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website\"/>
    </mc:Choice>
  </mc:AlternateContent>
  <xr:revisionPtr revIDLastSave="0" documentId="13_ncr:80000009_{B77BF252-9993-49B1-90F0-7E2E91A8AF77}" xr6:coauthVersionLast="47" xr6:coauthVersionMax="47" xr10:uidLastSave="{00000000-0000-0000-0000-000000000000}"/>
  <bookViews>
    <workbookView xWindow="-110" yWindow="-110" windowWidth="19420" windowHeight="10300" tabRatio="374" xr2:uid="{EEB2E39F-1FE6-4E60-B8BD-4053E36AF718}"/>
  </bookViews>
  <sheets>
    <sheet name="Books" sheetId="6" r:id="rId1"/>
  </sheets>
  <definedNames>
    <definedName name="_xlnm._FilterDatabase" localSheetId="0" hidden="1">Books!$A$1:$O$4401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6" i="6"/>
  <c r="A637" i="6"/>
  <c r="A638" i="6"/>
  <c r="A639" i="6"/>
  <c r="A640" i="6"/>
  <c r="A641" i="6"/>
  <c r="A642" i="6"/>
  <c r="A643" i="6"/>
  <c r="A644" i="6"/>
  <c r="A645" i="6"/>
  <c r="A646" i="6"/>
  <c r="A647" i="6"/>
  <c r="A648" i="6"/>
  <c r="A649" i="6"/>
  <c r="A650" i="6"/>
  <c r="A651" i="6"/>
  <c r="A652" i="6"/>
  <c r="A653" i="6"/>
  <c r="A654" i="6"/>
  <c r="A655" i="6"/>
  <c r="A656" i="6"/>
  <c r="A657" i="6"/>
  <c r="A658" i="6"/>
  <c r="A659" i="6"/>
  <c r="A660" i="6"/>
  <c r="A661" i="6"/>
  <c r="A662" i="6"/>
  <c r="A663" i="6"/>
  <c r="A664" i="6"/>
  <c r="A665" i="6"/>
  <c r="A666" i="6"/>
  <c r="A667" i="6"/>
  <c r="A668" i="6"/>
  <c r="A669" i="6"/>
  <c r="A670" i="6"/>
  <c r="A671" i="6"/>
  <c r="A672" i="6"/>
  <c r="A673" i="6"/>
  <c r="A674" i="6"/>
  <c r="A675" i="6"/>
  <c r="A676" i="6"/>
  <c r="A677" i="6"/>
  <c r="A678" i="6"/>
  <c r="A679" i="6"/>
  <c r="A680" i="6"/>
  <c r="A681" i="6"/>
  <c r="A682" i="6"/>
  <c r="A683" i="6"/>
  <c r="A684" i="6"/>
  <c r="A685" i="6"/>
  <c r="A686" i="6"/>
  <c r="A687" i="6"/>
  <c r="A688" i="6"/>
  <c r="A689" i="6"/>
  <c r="A690" i="6"/>
  <c r="A691" i="6"/>
  <c r="A692" i="6"/>
  <c r="A693" i="6"/>
  <c r="A694" i="6"/>
  <c r="A695" i="6"/>
  <c r="A696" i="6"/>
  <c r="A697" i="6"/>
  <c r="A698" i="6"/>
  <c r="A699" i="6"/>
  <c r="A700" i="6"/>
  <c r="A701" i="6"/>
  <c r="A702" i="6"/>
  <c r="A703" i="6"/>
  <c r="A704" i="6"/>
  <c r="A705" i="6"/>
  <c r="A706" i="6"/>
  <c r="A707" i="6"/>
  <c r="A708" i="6"/>
  <c r="A709" i="6"/>
  <c r="A710" i="6"/>
  <c r="A711" i="6"/>
  <c r="A712" i="6"/>
  <c r="A713" i="6"/>
  <c r="A714" i="6"/>
  <c r="A715" i="6"/>
  <c r="A716" i="6"/>
  <c r="A717" i="6"/>
  <c r="A718" i="6"/>
  <c r="A719" i="6"/>
  <c r="A720" i="6"/>
  <c r="A721" i="6"/>
  <c r="A722" i="6"/>
  <c r="A723" i="6"/>
  <c r="A724" i="6"/>
  <c r="A725" i="6"/>
  <c r="A726" i="6"/>
  <c r="A727" i="6"/>
  <c r="A728" i="6"/>
  <c r="A729" i="6"/>
  <c r="A730" i="6"/>
  <c r="A731" i="6"/>
  <c r="A732" i="6"/>
  <c r="A733" i="6"/>
  <c r="A734" i="6"/>
  <c r="A735" i="6"/>
  <c r="A736" i="6"/>
  <c r="A737" i="6"/>
  <c r="A738" i="6"/>
  <c r="A739" i="6"/>
  <c r="A740" i="6"/>
  <c r="A741" i="6"/>
  <c r="A742" i="6"/>
  <c r="A743" i="6"/>
  <c r="A744" i="6"/>
  <c r="A745" i="6"/>
  <c r="A746" i="6"/>
  <c r="A747" i="6"/>
  <c r="A748" i="6"/>
  <c r="A749" i="6"/>
  <c r="A750" i="6"/>
  <c r="A751" i="6"/>
  <c r="A752" i="6"/>
  <c r="A753" i="6"/>
  <c r="A754" i="6"/>
  <c r="A755" i="6"/>
  <c r="A756" i="6"/>
  <c r="A757" i="6"/>
  <c r="A758" i="6"/>
  <c r="A759" i="6"/>
  <c r="A760" i="6"/>
  <c r="A761" i="6"/>
  <c r="A762" i="6"/>
  <c r="A763" i="6"/>
  <c r="A764" i="6"/>
  <c r="A765" i="6"/>
  <c r="A766" i="6"/>
  <c r="A767" i="6"/>
  <c r="A768" i="6"/>
  <c r="A769" i="6"/>
  <c r="A770" i="6"/>
  <c r="A771" i="6"/>
  <c r="A772" i="6"/>
  <c r="A773" i="6"/>
  <c r="A774" i="6"/>
  <c r="A775" i="6"/>
  <c r="A776" i="6"/>
  <c r="A777" i="6"/>
  <c r="A778" i="6"/>
  <c r="A779" i="6"/>
  <c r="A780" i="6"/>
  <c r="A781" i="6"/>
  <c r="A782" i="6"/>
  <c r="A783" i="6"/>
  <c r="A784" i="6"/>
  <c r="A785" i="6"/>
  <c r="A786" i="6"/>
  <c r="A787" i="6"/>
  <c r="A788" i="6"/>
  <c r="A789" i="6"/>
  <c r="A790" i="6"/>
  <c r="A791" i="6"/>
  <c r="A792" i="6"/>
  <c r="A793" i="6"/>
  <c r="A794" i="6"/>
  <c r="A795" i="6"/>
  <c r="A796" i="6"/>
  <c r="A797" i="6"/>
  <c r="A798" i="6"/>
  <c r="A799" i="6"/>
  <c r="A800" i="6"/>
  <c r="A801" i="6"/>
  <c r="A802" i="6"/>
  <c r="A803" i="6"/>
  <c r="A804" i="6"/>
  <c r="A805" i="6"/>
  <c r="A806" i="6"/>
  <c r="A807" i="6"/>
  <c r="A808" i="6"/>
  <c r="A809" i="6"/>
  <c r="A810" i="6"/>
  <c r="A811" i="6"/>
  <c r="A812" i="6"/>
  <c r="A813" i="6"/>
  <c r="A814" i="6"/>
  <c r="A815" i="6"/>
  <c r="A816" i="6"/>
  <c r="A817" i="6"/>
  <c r="A818" i="6"/>
  <c r="A819" i="6"/>
  <c r="A820" i="6"/>
  <c r="A821" i="6"/>
  <c r="A822" i="6"/>
  <c r="A823" i="6"/>
  <c r="A824" i="6"/>
  <c r="A825" i="6"/>
  <c r="A826" i="6"/>
  <c r="A827" i="6"/>
  <c r="A828" i="6"/>
  <c r="A829" i="6"/>
  <c r="A830" i="6"/>
  <c r="A831" i="6"/>
  <c r="A832" i="6"/>
  <c r="A833" i="6"/>
  <c r="A834" i="6"/>
  <c r="A835" i="6"/>
  <c r="A836" i="6"/>
  <c r="A837" i="6"/>
  <c r="A838" i="6"/>
  <c r="A839" i="6"/>
  <c r="A840" i="6"/>
  <c r="A841" i="6"/>
  <c r="A842" i="6"/>
  <c r="A843" i="6"/>
  <c r="A844" i="6"/>
  <c r="A845" i="6"/>
  <c r="A846" i="6"/>
  <c r="A847" i="6"/>
  <c r="A848" i="6"/>
  <c r="A849" i="6"/>
  <c r="A850" i="6"/>
  <c r="A851" i="6"/>
  <c r="A852" i="6"/>
  <c r="A853" i="6"/>
  <c r="A854" i="6"/>
  <c r="A855" i="6"/>
  <c r="A856" i="6"/>
  <c r="A857" i="6"/>
  <c r="A858" i="6"/>
  <c r="A859" i="6"/>
  <c r="A860" i="6"/>
  <c r="A861" i="6"/>
  <c r="A862" i="6"/>
  <c r="A863" i="6"/>
  <c r="A864" i="6"/>
  <c r="A865" i="6"/>
  <c r="A866" i="6"/>
  <c r="A867" i="6"/>
  <c r="A868" i="6"/>
  <c r="A869" i="6"/>
  <c r="A870" i="6"/>
  <c r="A871" i="6"/>
  <c r="A872" i="6"/>
  <c r="A873" i="6"/>
  <c r="A874" i="6"/>
  <c r="A875" i="6"/>
  <c r="A876" i="6"/>
  <c r="A877" i="6"/>
  <c r="A878" i="6"/>
  <c r="A879" i="6"/>
  <c r="A880" i="6"/>
  <c r="A881" i="6"/>
  <c r="A882" i="6"/>
  <c r="A883" i="6"/>
  <c r="A884" i="6"/>
  <c r="A885" i="6"/>
  <c r="A886" i="6"/>
  <c r="A887" i="6"/>
  <c r="A888" i="6"/>
  <c r="A889" i="6"/>
  <c r="A890" i="6"/>
  <c r="A891" i="6"/>
  <c r="A892" i="6"/>
  <c r="A893" i="6"/>
  <c r="A894" i="6"/>
  <c r="A895" i="6"/>
  <c r="A896" i="6"/>
  <c r="A897" i="6"/>
  <c r="A898" i="6"/>
  <c r="A899" i="6"/>
  <c r="A900" i="6"/>
  <c r="A901" i="6"/>
  <c r="A902" i="6"/>
  <c r="A903" i="6"/>
  <c r="A904" i="6"/>
  <c r="A905" i="6"/>
  <c r="A906" i="6"/>
  <c r="A907" i="6"/>
  <c r="A908" i="6"/>
  <c r="A909" i="6"/>
  <c r="A910" i="6"/>
  <c r="A911" i="6"/>
  <c r="A912" i="6"/>
  <c r="A913" i="6"/>
  <c r="A914" i="6"/>
  <c r="A915" i="6"/>
  <c r="A916" i="6"/>
  <c r="A917" i="6"/>
  <c r="A918" i="6"/>
  <c r="A919" i="6"/>
  <c r="A920" i="6"/>
  <c r="A921" i="6"/>
  <c r="A922" i="6"/>
  <c r="A923" i="6"/>
  <c r="A924" i="6"/>
  <c r="A925" i="6"/>
  <c r="A926" i="6"/>
  <c r="A927" i="6"/>
  <c r="A928" i="6"/>
  <c r="A929" i="6"/>
  <c r="A930" i="6"/>
  <c r="A931" i="6"/>
  <c r="A932" i="6"/>
  <c r="A933" i="6"/>
  <c r="A934" i="6"/>
  <c r="A935" i="6"/>
  <c r="A936" i="6"/>
  <c r="A937" i="6"/>
  <c r="A938" i="6"/>
  <c r="A939" i="6"/>
  <c r="A940" i="6"/>
  <c r="A941" i="6"/>
  <c r="A942" i="6"/>
  <c r="A943" i="6"/>
  <c r="A944" i="6"/>
  <c r="A945" i="6"/>
  <c r="A946" i="6"/>
  <c r="A947" i="6"/>
  <c r="A948" i="6"/>
  <c r="A949" i="6"/>
  <c r="A950" i="6"/>
  <c r="A951" i="6"/>
  <c r="A952" i="6"/>
  <c r="A953" i="6"/>
  <c r="A954" i="6"/>
  <c r="A955" i="6"/>
  <c r="A956" i="6"/>
  <c r="A957" i="6"/>
  <c r="A958" i="6"/>
  <c r="A959" i="6"/>
  <c r="A960" i="6"/>
  <c r="A961" i="6"/>
  <c r="A962" i="6"/>
  <c r="A963" i="6"/>
  <c r="A964" i="6"/>
  <c r="A965" i="6"/>
  <c r="A966" i="6"/>
  <c r="A967" i="6"/>
  <c r="A968" i="6"/>
  <c r="A969" i="6"/>
  <c r="A970" i="6"/>
  <c r="A971" i="6"/>
  <c r="A972" i="6"/>
  <c r="A973" i="6"/>
  <c r="A974" i="6"/>
  <c r="A975" i="6"/>
  <c r="A976" i="6"/>
  <c r="A977" i="6"/>
  <c r="A978" i="6"/>
  <c r="A979" i="6"/>
  <c r="A980" i="6"/>
  <c r="A981" i="6"/>
  <c r="A982" i="6"/>
  <c r="A983" i="6"/>
  <c r="A984" i="6"/>
  <c r="A985" i="6"/>
  <c r="A986" i="6"/>
  <c r="A987" i="6"/>
  <c r="A988" i="6"/>
  <c r="A989" i="6"/>
  <c r="A990" i="6"/>
  <c r="A991" i="6"/>
  <c r="A992" i="6"/>
  <c r="A993" i="6"/>
  <c r="A994" i="6"/>
  <c r="A995" i="6"/>
  <c r="A996" i="6"/>
  <c r="A997" i="6"/>
  <c r="A998" i="6"/>
  <c r="A999" i="6"/>
  <c r="A1000" i="6"/>
  <c r="A1001" i="6"/>
  <c r="A1002" i="6"/>
  <c r="A1003" i="6"/>
  <c r="A1004" i="6"/>
  <c r="A1005" i="6"/>
  <c r="A1006" i="6"/>
  <c r="A1007" i="6"/>
  <c r="A1008" i="6"/>
  <c r="A1009" i="6"/>
  <c r="A1010" i="6"/>
  <c r="A1011" i="6"/>
  <c r="A1012" i="6"/>
  <c r="A1013" i="6"/>
  <c r="A1014" i="6"/>
  <c r="A1015" i="6"/>
  <c r="A1016" i="6"/>
  <c r="A1017" i="6"/>
  <c r="A1018" i="6"/>
  <c r="A1019" i="6"/>
  <c r="A1020" i="6"/>
  <c r="A1021" i="6"/>
  <c r="A1022" i="6"/>
  <c r="A1023" i="6"/>
  <c r="A1024" i="6"/>
  <c r="A1025" i="6"/>
  <c r="A1026" i="6"/>
  <c r="A1027" i="6"/>
  <c r="A1028" i="6"/>
  <c r="A1029" i="6"/>
  <c r="A1030" i="6"/>
  <c r="A1031" i="6"/>
  <c r="A1032" i="6"/>
  <c r="A1033" i="6"/>
  <c r="A1034" i="6"/>
  <c r="A1035" i="6"/>
  <c r="A1036" i="6"/>
  <c r="A1037" i="6"/>
  <c r="A1038" i="6"/>
  <c r="A1039" i="6"/>
  <c r="A1040" i="6"/>
  <c r="A1041" i="6"/>
  <c r="A1042" i="6"/>
  <c r="A1043" i="6"/>
  <c r="A1044" i="6"/>
  <c r="A1045" i="6"/>
  <c r="A1046" i="6"/>
  <c r="A1047" i="6"/>
  <c r="A1048" i="6"/>
  <c r="A1049" i="6"/>
  <c r="A1050" i="6"/>
  <c r="A1051" i="6"/>
  <c r="A1052" i="6"/>
  <c r="A1053" i="6"/>
  <c r="A1054" i="6"/>
  <c r="A1055" i="6"/>
  <c r="A1056" i="6"/>
  <c r="A1057" i="6"/>
  <c r="A1058" i="6"/>
  <c r="A1059" i="6"/>
  <c r="A1060" i="6"/>
  <c r="A1061" i="6"/>
  <c r="A1062" i="6"/>
  <c r="A1063" i="6"/>
  <c r="A1064" i="6"/>
  <c r="A1065" i="6"/>
  <c r="A1066" i="6"/>
  <c r="A1067" i="6"/>
  <c r="A1068" i="6"/>
  <c r="A1069" i="6"/>
  <c r="A1070" i="6"/>
  <c r="A1071" i="6"/>
  <c r="A1072" i="6"/>
  <c r="A1073" i="6"/>
  <c r="A1074" i="6"/>
  <c r="A1075" i="6"/>
  <c r="A1076" i="6"/>
  <c r="A1077" i="6"/>
  <c r="A1078" i="6"/>
  <c r="A1079" i="6"/>
  <c r="A1080" i="6"/>
  <c r="A1081" i="6"/>
  <c r="A1082" i="6"/>
  <c r="A1083" i="6"/>
  <c r="A1084" i="6"/>
  <c r="A1085" i="6"/>
  <c r="A1086" i="6"/>
  <c r="A1087" i="6"/>
  <c r="A1088" i="6"/>
  <c r="A1089" i="6"/>
  <c r="A1090" i="6"/>
  <c r="A1091" i="6"/>
  <c r="A1092" i="6"/>
  <c r="A1093" i="6"/>
  <c r="A1094" i="6"/>
  <c r="A1095" i="6"/>
  <c r="A1096" i="6"/>
  <c r="A1097" i="6"/>
  <c r="A1098" i="6"/>
  <c r="A1099" i="6"/>
  <c r="A1100" i="6"/>
  <c r="A1101" i="6"/>
  <c r="A1102" i="6"/>
  <c r="A1103" i="6"/>
  <c r="A1104" i="6"/>
  <c r="A1105" i="6"/>
  <c r="A1106" i="6"/>
  <c r="A1107" i="6"/>
  <c r="A1108" i="6"/>
  <c r="A1109" i="6"/>
  <c r="A1110" i="6"/>
  <c r="A1111" i="6"/>
  <c r="A1112" i="6"/>
  <c r="A1113" i="6"/>
  <c r="A1114" i="6"/>
  <c r="A1115" i="6"/>
  <c r="A1116" i="6"/>
  <c r="A1117" i="6"/>
  <c r="A1118" i="6"/>
  <c r="A1119" i="6"/>
  <c r="A1120" i="6"/>
  <c r="A1121" i="6"/>
  <c r="A1122" i="6"/>
  <c r="A1123" i="6"/>
  <c r="A1124" i="6"/>
  <c r="A1125" i="6"/>
  <c r="A1126" i="6"/>
  <c r="A1127" i="6"/>
  <c r="A1128" i="6"/>
  <c r="A1129" i="6"/>
  <c r="A1130" i="6"/>
  <c r="A1131" i="6"/>
  <c r="A1132" i="6"/>
  <c r="A1133" i="6"/>
  <c r="A1134" i="6"/>
  <c r="A1135" i="6"/>
  <c r="A1136" i="6"/>
  <c r="A1137" i="6"/>
  <c r="A1138" i="6"/>
  <c r="A1139" i="6"/>
  <c r="A1140" i="6"/>
  <c r="A1141" i="6"/>
  <c r="A1142" i="6"/>
  <c r="A1143" i="6"/>
  <c r="A1144" i="6"/>
  <c r="A1145" i="6"/>
  <c r="A1146" i="6"/>
  <c r="A1147" i="6"/>
  <c r="A1148" i="6"/>
  <c r="A1149" i="6"/>
  <c r="A1150" i="6"/>
  <c r="A1151" i="6"/>
  <c r="A1152" i="6"/>
  <c r="A1153" i="6"/>
  <c r="A1154" i="6"/>
  <c r="A1155" i="6"/>
  <c r="A1156" i="6"/>
  <c r="A1157" i="6"/>
  <c r="A1158" i="6"/>
  <c r="A1159" i="6"/>
  <c r="A1160" i="6"/>
  <c r="A1161" i="6"/>
  <c r="A1162" i="6"/>
  <c r="A1163" i="6"/>
  <c r="A1164" i="6"/>
  <c r="A1165" i="6"/>
  <c r="A1166" i="6"/>
  <c r="A1167" i="6"/>
  <c r="A1168" i="6"/>
  <c r="A1169" i="6"/>
  <c r="A1170" i="6"/>
  <c r="A1171" i="6"/>
  <c r="A1172" i="6"/>
  <c r="A1173" i="6"/>
  <c r="A1174" i="6"/>
  <c r="A1175" i="6"/>
  <c r="A1176" i="6"/>
  <c r="A1177" i="6"/>
  <c r="A1178" i="6"/>
  <c r="A1179" i="6"/>
  <c r="A1180" i="6"/>
  <c r="A1181" i="6"/>
  <c r="A1182" i="6"/>
  <c r="A1183" i="6"/>
  <c r="A1184" i="6"/>
  <c r="A1185" i="6"/>
  <c r="A1186" i="6"/>
  <c r="A1187" i="6"/>
  <c r="A1188" i="6"/>
  <c r="A1189" i="6"/>
  <c r="A1190" i="6"/>
  <c r="A1191" i="6"/>
  <c r="A1192" i="6"/>
  <c r="A1193" i="6"/>
  <c r="A1194" i="6"/>
  <c r="A1195" i="6"/>
  <c r="A1196" i="6"/>
  <c r="A1197" i="6"/>
  <c r="A1198" i="6"/>
  <c r="A1199" i="6"/>
  <c r="A1200" i="6"/>
  <c r="A1201" i="6"/>
  <c r="A1202" i="6"/>
  <c r="A1203" i="6"/>
  <c r="A1204" i="6"/>
  <c r="A1205" i="6"/>
  <c r="A1206" i="6"/>
  <c r="A1207" i="6"/>
  <c r="A1208" i="6"/>
  <c r="A1209" i="6"/>
  <c r="A1210" i="6"/>
  <c r="A1211" i="6"/>
  <c r="A1212" i="6"/>
  <c r="A1213" i="6"/>
  <c r="A1214" i="6"/>
  <c r="A1215" i="6"/>
  <c r="A1216" i="6"/>
  <c r="A1217" i="6"/>
  <c r="A1218" i="6"/>
  <c r="A1219" i="6"/>
  <c r="A1220" i="6"/>
  <c r="A1221" i="6"/>
  <c r="A1222" i="6"/>
  <c r="A1223" i="6"/>
  <c r="A1224" i="6"/>
  <c r="A1225" i="6"/>
  <c r="A1226" i="6"/>
  <c r="A1227" i="6"/>
  <c r="A1228" i="6"/>
  <c r="A1229" i="6"/>
  <c r="A1230" i="6"/>
  <c r="A1231" i="6"/>
  <c r="A1232" i="6"/>
  <c r="A1233" i="6"/>
  <c r="A1234" i="6"/>
  <c r="A1235" i="6"/>
  <c r="A1236" i="6"/>
  <c r="A1237" i="6"/>
  <c r="A1238" i="6"/>
  <c r="A1239" i="6"/>
  <c r="A1240" i="6"/>
  <c r="A1241" i="6"/>
  <c r="A1242" i="6"/>
  <c r="A1243" i="6"/>
  <c r="A1244" i="6"/>
  <c r="A1245" i="6"/>
  <c r="A1246" i="6"/>
  <c r="A1247" i="6"/>
  <c r="A1248" i="6"/>
  <c r="A1249" i="6"/>
  <c r="A1250" i="6"/>
  <c r="A1251" i="6"/>
  <c r="A1252" i="6"/>
  <c r="A1253" i="6"/>
  <c r="A1254" i="6"/>
  <c r="A1255" i="6"/>
  <c r="A1256" i="6"/>
  <c r="A1257" i="6"/>
  <c r="A1258" i="6"/>
  <c r="A1259" i="6"/>
  <c r="A1260" i="6"/>
  <c r="A1261" i="6"/>
  <c r="A1262" i="6"/>
  <c r="A1263" i="6"/>
  <c r="A1264" i="6"/>
  <c r="A1265" i="6"/>
  <c r="A1266" i="6"/>
  <c r="A1267" i="6"/>
  <c r="A1268" i="6"/>
  <c r="A1269" i="6"/>
  <c r="A1270" i="6"/>
  <c r="A1271" i="6"/>
  <c r="A1272" i="6"/>
  <c r="A1273" i="6"/>
  <c r="A1274" i="6"/>
  <c r="A1275" i="6"/>
  <c r="A1276" i="6"/>
  <c r="A1277" i="6"/>
  <c r="A1278" i="6"/>
  <c r="A1279" i="6"/>
  <c r="A1280" i="6"/>
  <c r="A1281" i="6"/>
  <c r="A1282" i="6"/>
  <c r="A1283" i="6"/>
  <c r="A1284" i="6"/>
  <c r="A1285" i="6"/>
  <c r="A1286" i="6"/>
  <c r="A1287" i="6"/>
  <c r="A1288" i="6"/>
  <c r="A1289" i="6"/>
  <c r="A1290" i="6"/>
  <c r="A1291" i="6"/>
  <c r="A1292" i="6"/>
  <c r="A1293" i="6"/>
  <c r="A1294" i="6"/>
  <c r="A1295" i="6"/>
  <c r="A1296" i="6"/>
  <c r="A1297" i="6"/>
  <c r="A1298" i="6"/>
  <c r="A1299" i="6"/>
  <c r="A1300" i="6"/>
  <c r="A1301" i="6"/>
  <c r="A1302" i="6"/>
  <c r="A1303" i="6"/>
  <c r="A1304" i="6"/>
  <c r="A1305" i="6"/>
  <c r="A1306" i="6"/>
  <c r="A1307" i="6"/>
  <c r="A1308" i="6"/>
  <c r="A1309" i="6"/>
  <c r="A1310" i="6"/>
  <c r="A1311" i="6"/>
  <c r="A1312" i="6"/>
  <c r="A1313" i="6"/>
  <c r="A1314" i="6"/>
  <c r="A1315" i="6"/>
  <c r="A1316" i="6"/>
  <c r="A1317" i="6"/>
  <c r="A1318" i="6"/>
  <c r="A1319" i="6"/>
  <c r="A1320" i="6"/>
  <c r="A1321" i="6"/>
  <c r="A1322" i="6"/>
  <c r="A1323" i="6"/>
  <c r="A1324" i="6"/>
  <c r="A1325" i="6"/>
  <c r="A1326" i="6"/>
  <c r="A1327" i="6"/>
  <c r="A1328" i="6"/>
  <c r="A1329" i="6"/>
  <c r="A1330" i="6"/>
  <c r="A1331" i="6"/>
  <c r="A1332" i="6"/>
  <c r="A1333" i="6"/>
  <c r="A1334" i="6"/>
  <c r="A1335" i="6"/>
  <c r="A1336" i="6"/>
  <c r="A1337" i="6"/>
  <c r="A1338" i="6"/>
  <c r="A1339" i="6"/>
  <c r="A1340" i="6"/>
  <c r="A1341" i="6"/>
  <c r="A1342" i="6"/>
  <c r="A1343" i="6"/>
  <c r="A1344" i="6"/>
  <c r="A1345" i="6"/>
  <c r="A1346" i="6"/>
  <c r="A1347" i="6"/>
  <c r="A1348" i="6"/>
  <c r="A1349" i="6"/>
  <c r="A1350" i="6"/>
  <c r="A1351" i="6"/>
  <c r="A1352" i="6"/>
  <c r="A1353" i="6"/>
  <c r="A1354" i="6"/>
  <c r="A1355" i="6"/>
  <c r="A1356" i="6"/>
  <c r="A1357" i="6"/>
  <c r="A1358" i="6"/>
  <c r="A1359" i="6"/>
  <c r="A1360" i="6"/>
  <c r="A1361" i="6"/>
  <c r="A1362" i="6"/>
  <c r="A1363" i="6"/>
  <c r="A1364" i="6"/>
  <c r="A1365" i="6"/>
  <c r="A1366" i="6"/>
  <c r="A1367" i="6"/>
  <c r="A1368" i="6"/>
  <c r="A1369" i="6"/>
  <c r="A1370" i="6"/>
  <c r="A1371" i="6"/>
  <c r="A1372" i="6"/>
  <c r="A1373" i="6"/>
  <c r="A1374" i="6"/>
  <c r="A1375" i="6"/>
  <c r="A1376" i="6"/>
  <c r="A1377" i="6"/>
  <c r="A1378" i="6"/>
  <c r="A1379" i="6"/>
  <c r="A1380" i="6"/>
  <c r="A1381" i="6"/>
  <c r="A1382" i="6"/>
  <c r="A1383" i="6"/>
  <c r="A1384" i="6"/>
  <c r="A1385" i="6"/>
  <c r="A1386" i="6"/>
  <c r="A1387" i="6"/>
  <c r="A1388" i="6"/>
  <c r="A1389" i="6"/>
  <c r="A1390" i="6"/>
  <c r="A1391" i="6"/>
  <c r="A1392" i="6"/>
  <c r="A1393" i="6"/>
  <c r="A1394" i="6"/>
  <c r="A1395" i="6"/>
  <c r="A1396" i="6"/>
  <c r="A1397" i="6"/>
  <c r="A1398" i="6"/>
  <c r="A1399" i="6"/>
  <c r="A1400" i="6"/>
  <c r="A1401" i="6"/>
  <c r="A1402" i="6"/>
  <c r="A1403" i="6"/>
  <c r="A1404" i="6"/>
  <c r="A1405" i="6"/>
  <c r="A1406" i="6"/>
  <c r="A1407" i="6"/>
  <c r="A1408" i="6"/>
  <c r="A1409" i="6"/>
  <c r="A1410" i="6"/>
  <c r="A1411" i="6"/>
  <c r="A1412" i="6"/>
  <c r="A1413" i="6"/>
  <c r="A1414" i="6"/>
  <c r="A1415" i="6"/>
  <c r="A1416" i="6"/>
  <c r="A1417" i="6"/>
  <c r="A1418" i="6"/>
  <c r="A1419" i="6"/>
  <c r="A1420" i="6"/>
  <c r="A1421" i="6"/>
  <c r="A1422" i="6"/>
  <c r="A1423" i="6"/>
  <c r="A1424" i="6"/>
  <c r="A1425" i="6"/>
  <c r="A1426" i="6"/>
  <c r="A1427" i="6"/>
  <c r="A1428" i="6"/>
  <c r="A1429" i="6"/>
  <c r="A1430" i="6"/>
  <c r="A1431" i="6"/>
  <c r="A1432" i="6"/>
  <c r="A1433" i="6"/>
  <c r="A1434" i="6"/>
  <c r="A1435" i="6"/>
  <c r="A1436" i="6"/>
  <c r="A1437" i="6"/>
  <c r="A1438" i="6"/>
  <c r="A1439" i="6"/>
  <c r="A1440" i="6"/>
  <c r="A1441" i="6"/>
  <c r="A1442" i="6"/>
  <c r="A1443" i="6"/>
  <c r="A1444" i="6"/>
  <c r="A1445" i="6"/>
  <c r="A1446" i="6"/>
  <c r="A1447" i="6"/>
  <c r="A1448" i="6"/>
  <c r="A1449" i="6"/>
  <c r="A1450" i="6"/>
  <c r="A1451" i="6"/>
  <c r="A1452" i="6"/>
  <c r="A1453" i="6"/>
  <c r="A1454" i="6"/>
  <c r="A1455" i="6"/>
  <c r="A1456" i="6"/>
  <c r="A1457" i="6"/>
  <c r="A1458" i="6"/>
  <c r="A1459" i="6"/>
  <c r="A1460" i="6"/>
  <c r="A1461" i="6"/>
  <c r="A1462" i="6"/>
  <c r="A1463" i="6"/>
  <c r="A1464" i="6"/>
  <c r="A1465" i="6"/>
  <c r="A1466" i="6"/>
  <c r="A1467" i="6"/>
  <c r="A1468" i="6"/>
  <c r="A1469" i="6"/>
  <c r="A1470" i="6"/>
  <c r="A1471" i="6"/>
  <c r="A1472" i="6"/>
  <c r="A1473" i="6"/>
  <c r="A1474" i="6"/>
  <c r="A1475" i="6"/>
  <c r="A1476" i="6"/>
  <c r="A1477" i="6"/>
  <c r="A1478" i="6"/>
  <c r="A1479" i="6"/>
  <c r="A1480" i="6"/>
  <c r="A1481" i="6"/>
  <c r="A1482" i="6"/>
  <c r="A1483" i="6"/>
  <c r="A1484" i="6"/>
  <c r="A1486" i="6"/>
  <c r="A1487" i="6"/>
  <c r="A1488" i="6"/>
  <c r="A1489" i="6"/>
  <c r="A1490" i="6"/>
  <c r="A1491" i="6"/>
  <c r="A1492" i="6"/>
  <c r="A1493" i="6"/>
  <c r="A1494" i="6"/>
  <c r="A1495" i="6"/>
  <c r="A1496" i="6"/>
  <c r="A1497" i="6"/>
  <c r="A1498" i="6"/>
  <c r="A1499" i="6"/>
  <c r="A1500" i="6"/>
  <c r="A1501" i="6"/>
  <c r="A1502" i="6"/>
  <c r="A1503" i="6"/>
  <c r="A1504" i="6"/>
  <c r="A1505" i="6"/>
  <c r="A1506" i="6"/>
  <c r="A1507" i="6"/>
  <c r="A1508" i="6"/>
  <c r="A1509" i="6"/>
  <c r="A1510" i="6"/>
  <c r="A1511" i="6"/>
  <c r="A1512" i="6"/>
  <c r="A1513" i="6"/>
  <c r="A1514" i="6"/>
  <c r="A1515" i="6"/>
  <c r="A1516" i="6"/>
  <c r="A1517" i="6"/>
  <c r="A1518" i="6"/>
  <c r="A1519" i="6"/>
  <c r="A1520" i="6"/>
  <c r="A1521" i="6"/>
  <c r="A1522" i="6"/>
  <c r="A1523" i="6"/>
  <c r="A1524" i="6"/>
  <c r="A1525" i="6"/>
  <c r="A1526" i="6"/>
  <c r="A1527" i="6"/>
  <c r="A1528" i="6"/>
  <c r="A1529" i="6"/>
  <c r="A1530" i="6"/>
  <c r="A1531" i="6"/>
  <c r="A1532" i="6"/>
  <c r="A1533" i="6"/>
  <c r="A1534" i="6"/>
  <c r="A1535" i="6"/>
  <c r="A1536" i="6"/>
  <c r="A1537" i="6"/>
  <c r="A1538" i="6"/>
  <c r="A1539" i="6"/>
  <c r="A1540" i="6"/>
  <c r="A1541" i="6"/>
  <c r="A1542" i="6"/>
  <c r="A1543" i="6"/>
  <c r="A1544" i="6"/>
  <c r="A1545" i="6"/>
  <c r="A1546" i="6"/>
  <c r="A1547" i="6"/>
  <c r="A1548" i="6"/>
  <c r="A1549" i="6"/>
  <c r="A1550" i="6"/>
  <c r="A1551" i="6"/>
  <c r="A1552" i="6"/>
  <c r="A1553" i="6"/>
  <c r="A1554" i="6"/>
  <c r="A1555" i="6"/>
  <c r="A1556" i="6"/>
  <c r="A1557" i="6"/>
  <c r="A1558" i="6"/>
  <c r="A1559" i="6"/>
  <c r="A1560" i="6"/>
  <c r="A1561" i="6"/>
  <c r="A1562" i="6"/>
  <c r="A1563" i="6"/>
  <c r="A1564" i="6"/>
  <c r="A1565" i="6"/>
  <c r="A1566" i="6"/>
  <c r="A1567" i="6"/>
  <c r="A1568" i="6"/>
  <c r="A1569" i="6"/>
  <c r="A1570" i="6"/>
  <c r="A1571" i="6"/>
  <c r="A1572" i="6"/>
  <c r="A1573" i="6"/>
  <c r="A1574" i="6"/>
  <c r="A1575" i="6"/>
  <c r="A1576" i="6"/>
  <c r="A1577" i="6"/>
  <c r="A1578" i="6"/>
  <c r="A1579" i="6"/>
  <c r="A1580" i="6"/>
  <c r="A1581" i="6"/>
  <c r="A1582" i="6"/>
  <c r="A1583" i="6"/>
  <c r="A1584" i="6"/>
  <c r="A1585" i="6"/>
  <c r="A1586" i="6"/>
  <c r="A1587" i="6"/>
  <c r="A1588" i="6"/>
  <c r="A1589" i="6"/>
  <c r="A1590" i="6"/>
  <c r="A1591" i="6"/>
  <c r="A1592" i="6"/>
  <c r="A1593" i="6"/>
  <c r="A1594" i="6"/>
  <c r="A1595" i="6"/>
  <c r="A1596" i="6"/>
  <c r="A1597" i="6"/>
  <c r="A1598" i="6"/>
  <c r="A1599" i="6"/>
  <c r="A1600" i="6"/>
  <c r="A1601" i="6"/>
  <c r="A1602" i="6"/>
  <c r="A1603" i="6"/>
  <c r="A1604" i="6"/>
  <c r="A1605" i="6"/>
  <c r="A1606" i="6"/>
  <c r="A1607" i="6"/>
  <c r="A1608" i="6"/>
  <c r="A1609" i="6"/>
  <c r="A1610" i="6"/>
  <c r="A1611" i="6"/>
  <c r="A1612" i="6"/>
  <c r="A1613" i="6"/>
  <c r="A1614" i="6"/>
  <c r="A1615" i="6"/>
  <c r="A1616" i="6"/>
  <c r="A1617" i="6"/>
  <c r="A1618" i="6"/>
  <c r="A1619" i="6"/>
  <c r="A1620" i="6"/>
  <c r="A1621" i="6"/>
  <c r="A1622" i="6"/>
  <c r="A1623" i="6"/>
  <c r="A1624" i="6"/>
  <c r="A1625" i="6"/>
  <c r="A1626" i="6"/>
  <c r="A1627" i="6"/>
  <c r="A1628" i="6"/>
  <c r="A1629" i="6"/>
  <c r="A1630" i="6"/>
  <c r="A1631" i="6"/>
  <c r="A1632" i="6"/>
  <c r="A1633" i="6"/>
  <c r="A1634" i="6"/>
  <c r="A1635" i="6"/>
  <c r="A1636" i="6"/>
  <c r="A1637" i="6"/>
  <c r="A1638" i="6"/>
  <c r="A1639" i="6"/>
  <c r="A1640" i="6"/>
  <c r="A1641" i="6"/>
  <c r="A1642" i="6"/>
  <c r="A1643" i="6"/>
  <c r="A1644" i="6"/>
  <c r="A1645" i="6"/>
  <c r="A1646" i="6"/>
  <c r="A1647" i="6"/>
  <c r="A1648" i="6"/>
  <c r="A1649" i="6"/>
  <c r="A1650" i="6"/>
  <c r="A1651" i="6"/>
  <c r="A1652" i="6"/>
  <c r="A1653" i="6"/>
  <c r="A1654" i="6"/>
  <c r="A1655" i="6"/>
  <c r="A1656" i="6"/>
  <c r="A1657" i="6"/>
  <c r="A1658" i="6"/>
  <c r="A1659" i="6"/>
  <c r="A1660" i="6"/>
  <c r="A1661" i="6"/>
  <c r="A1662" i="6"/>
  <c r="A1663" i="6"/>
  <c r="A1664" i="6"/>
  <c r="A1665" i="6"/>
  <c r="A1666" i="6"/>
  <c r="A1667" i="6"/>
  <c r="A1668" i="6"/>
  <c r="A1669" i="6"/>
  <c r="A1670" i="6"/>
  <c r="A1671" i="6"/>
  <c r="A1672" i="6"/>
  <c r="A1673" i="6"/>
  <c r="A1674" i="6"/>
  <c r="A1675" i="6"/>
  <c r="A1676" i="6"/>
  <c r="A1677" i="6"/>
  <c r="A1678" i="6"/>
  <c r="A1679" i="6"/>
  <c r="A1680" i="6"/>
  <c r="A1681" i="6"/>
  <c r="A1682" i="6"/>
  <c r="A1683" i="6"/>
  <c r="A1684" i="6"/>
  <c r="A1685" i="6"/>
  <c r="A1686" i="6"/>
  <c r="A1687" i="6"/>
  <c r="A1688" i="6"/>
  <c r="A1689" i="6"/>
  <c r="A1690" i="6"/>
  <c r="A1691" i="6"/>
  <c r="A1692" i="6"/>
  <c r="A1693" i="6"/>
  <c r="A1694" i="6"/>
  <c r="A1695" i="6"/>
  <c r="A1696" i="6"/>
  <c r="A1697" i="6"/>
  <c r="A1698" i="6"/>
  <c r="A1699" i="6"/>
  <c r="A1700" i="6"/>
  <c r="A1701" i="6"/>
  <c r="A1702" i="6"/>
  <c r="A1703" i="6"/>
  <c r="A1704" i="6"/>
  <c r="A1705" i="6"/>
  <c r="A1706" i="6"/>
  <c r="A1707" i="6"/>
  <c r="A1708" i="6"/>
  <c r="A1709" i="6"/>
  <c r="A1710" i="6"/>
  <c r="A1711" i="6"/>
  <c r="A1712" i="6"/>
  <c r="A1713" i="6"/>
  <c r="A1714" i="6"/>
  <c r="A1715" i="6"/>
  <c r="A1716" i="6"/>
  <c r="A1717" i="6"/>
  <c r="A1718" i="6"/>
  <c r="A1719" i="6"/>
  <c r="A1720" i="6"/>
  <c r="A1721" i="6"/>
  <c r="A1722" i="6"/>
  <c r="A1723" i="6"/>
  <c r="A1724" i="6"/>
  <c r="A1725" i="6"/>
  <c r="A1726" i="6"/>
  <c r="A1727" i="6"/>
  <c r="A1728" i="6"/>
  <c r="A1729" i="6"/>
  <c r="A1730" i="6"/>
  <c r="A1731" i="6"/>
  <c r="A1732" i="6"/>
  <c r="A1733" i="6"/>
  <c r="A1734" i="6"/>
  <c r="A1735" i="6"/>
  <c r="A1736" i="6"/>
  <c r="A1737" i="6"/>
  <c r="A1738" i="6"/>
  <c r="A1739" i="6"/>
  <c r="A1740" i="6"/>
  <c r="A1741" i="6"/>
  <c r="A1742" i="6"/>
  <c r="A1743" i="6"/>
  <c r="A1744" i="6"/>
  <c r="A1745" i="6"/>
  <c r="A1746" i="6"/>
  <c r="A1747" i="6"/>
  <c r="A1748" i="6"/>
  <c r="A1749" i="6"/>
  <c r="A1750" i="6"/>
  <c r="A1751" i="6"/>
  <c r="A1752" i="6"/>
  <c r="A1753" i="6"/>
  <c r="A1754" i="6"/>
  <c r="A1755" i="6"/>
  <c r="A1756" i="6"/>
  <c r="A1757" i="6"/>
  <c r="A1758" i="6"/>
  <c r="A1759" i="6"/>
  <c r="A1760" i="6"/>
  <c r="A1761" i="6"/>
  <c r="A1762" i="6"/>
  <c r="A1763" i="6"/>
  <c r="A1764" i="6"/>
  <c r="A1765" i="6"/>
  <c r="A1766" i="6"/>
  <c r="A1767" i="6"/>
  <c r="A1768" i="6"/>
  <c r="A1769" i="6"/>
  <c r="A1770" i="6"/>
  <c r="A1771" i="6"/>
  <c r="A1772" i="6"/>
  <c r="A1773" i="6"/>
  <c r="A1774" i="6"/>
  <c r="A1775" i="6"/>
  <c r="A1776" i="6"/>
  <c r="A1777" i="6"/>
  <c r="A1778" i="6"/>
  <c r="A1779" i="6"/>
  <c r="A1780" i="6"/>
  <c r="A1781" i="6"/>
  <c r="A1782" i="6"/>
  <c r="A1783" i="6"/>
  <c r="A1784" i="6"/>
  <c r="A1785" i="6"/>
  <c r="A1786" i="6"/>
  <c r="A1787" i="6"/>
  <c r="A1788" i="6"/>
  <c r="A1789" i="6"/>
  <c r="A1790" i="6"/>
  <c r="A1791" i="6"/>
  <c r="A1792" i="6"/>
  <c r="A1793" i="6"/>
  <c r="A1794" i="6"/>
  <c r="A1795" i="6"/>
  <c r="A1796" i="6"/>
  <c r="A1797" i="6"/>
  <c r="A1798" i="6"/>
  <c r="A1799" i="6"/>
  <c r="A1800" i="6"/>
  <c r="A1801" i="6"/>
  <c r="A1802" i="6"/>
  <c r="A1803" i="6"/>
  <c r="A1804" i="6"/>
  <c r="A1805" i="6"/>
  <c r="A1806" i="6"/>
  <c r="A1807" i="6"/>
  <c r="A1808" i="6"/>
  <c r="A1809" i="6"/>
  <c r="A1810" i="6"/>
  <c r="A1811" i="6"/>
  <c r="A1812" i="6"/>
  <c r="A1813" i="6"/>
  <c r="A1814" i="6"/>
  <c r="A1815" i="6"/>
  <c r="A1816" i="6"/>
  <c r="A1817" i="6"/>
  <c r="A1818" i="6"/>
  <c r="A1819" i="6"/>
  <c r="A1820" i="6"/>
  <c r="A1821" i="6"/>
  <c r="A1822" i="6"/>
  <c r="A1823" i="6"/>
  <c r="A1824" i="6"/>
  <c r="A1825" i="6"/>
  <c r="A1826" i="6"/>
  <c r="A1827" i="6"/>
  <c r="A1828" i="6"/>
  <c r="A1829" i="6"/>
  <c r="A1830" i="6"/>
  <c r="A1831" i="6"/>
  <c r="A1832" i="6"/>
  <c r="A1833" i="6"/>
  <c r="A1834" i="6"/>
  <c r="A1835" i="6"/>
  <c r="A1836" i="6"/>
  <c r="A1837" i="6"/>
  <c r="A1838" i="6"/>
  <c r="A1839" i="6"/>
  <c r="A1840" i="6"/>
  <c r="A1841" i="6"/>
  <c r="A1842" i="6"/>
  <c r="A1843" i="6"/>
  <c r="A1844" i="6"/>
  <c r="A1845" i="6"/>
  <c r="A1846" i="6"/>
  <c r="A1847" i="6"/>
  <c r="A1848" i="6"/>
  <c r="A1849" i="6"/>
  <c r="A1850" i="6"/>
  <c r="A1851" i="6"/>
  <c r="A1852" i="6"/>
  <c r="A1853" i="6"/>
  <c r="A1854" i="6"/>
  <c r="A1855" i="6"/>
  <c r="A1856" i="6"/>
  <c r="A1857" i="6"/>
  <c r="A1858" i="6"/>
  <c r="A1859" i="6"/>
  <c r="A1860" i="6"/>
  <c r="A1861" i="6"/>
  <c r="A1862" i="6"/>
  <c r="A1863" i="6"/>
  <c r="A1864" i="6"/>
  <c r="A1865" i="6"/>
  <c r="A1866" i="6"/>
  <c r="A1867" i="6"/>
  <c r="A1868" i="6"/>
  <c r="A1869" i="6"/>
  <c r="A1870" i="6"/>
  <c r="A1871" i="6"/>
  <c r="A1872" i="6"/>
  <c r="A1873" i="6"/>
  <c r="A1874" i="6"/>
  <c r="A1875" i="6"/>
  <c r="A1876" i="6"/>
  <c r="A1877" i="6"/>
  <c r="A1878" i="6"/>
  <c r="A1879" i="6"/>
  <c r="A1880" i="6"/>
  <c r="A1881" i="6"/>
  <c r="A1882" i="6"/>
  <c r="A1883" i="6"/>
  <c r="A1884" i="6"/>
  <c r="A1885" i="6"/>
  <c r="A1886" i="6"/>
  <c r="A1887" i="6"/>
  <c r="A1888" i="6"/>
  <c r="A1889" i="6"/>
  <c r="A1890" i="6"/>
  <c r="A1891" i="6"/>
  <c r="A1892" i="6"/>
  <c r="A1893" i="6"/>
  <c r="A1894" i="6"/>
  <c r="A1895" i="6"/>
  <c r="A1896" i="6"/>
  <c r="A1897" i="6"/>
  <c r="A1898" i="6"/>
  <c r="A1899" i="6"/>
  <c r="A1900" i="6"/>
  <c r="A1901" i="6"/>
  <c r="A1902" i="6"/>
  <c r="A1903" i="6"/>
  <c r="A1904" i="6"/>
  <c r="A1905" i="6"/>
  <c r="A1906" i="6"/>
  <c r="A1907" i="6"/>
  <c r="A1908" i="6"/>
  <c r="A1909" i="6"/>
  <c r="A1910" i="6"/>
  <c r="A1911" i="6"/>
  <c r="A1912" i="6"/>
  <c r="A1913" i="6"/>
  <c r="A1914" i="6"/>
  <c r="A1915" i="6"/>
  <c r="A1916" i="6"/>
  <c r="A1917" i="6"/>
  <c r="A1918" i="6"/>
  <c r="A1919" i="6"/>
  <c r="A1920" i="6"/>
  <c r="A1921" i="6"/>
  <c r="A1922" i="6"/>
  <c r="A1923" i="6"/>
  <c r="A1924" i="6"/>
  <c r="A1925" i="6"/>
  <c r="A1926" i="6"/>
  <c r="A1927" i="6"/>
  <c r="A1928" i="6"/>
  <c r="A1929" i="6"/>
  <c r="A1930" i="6"/>
  <c r="A1931" i="6"/>
  <c r="A1932" i="6"/>
  <c r="A1933" i="6"/>
  <c r="A1934" i="6"/>
  <c r="A1935" i="6"/>
  <c r="A1936" i="6"/>
  <c r="A1937" i="6"/>
  <c r="A1938" i="6"/>
  <c r="A1939" i="6"/>
  <c r="A1940" i="6"/>
  <c r="A1941" i="6"/>
  <c r="A1942" i="6"/>
  <c r="A1943" i="6"/>
  <c r="A1944" i="6"/>
  <c r="A1945" i="6"/>
  <c r="A1946" i="6"/>
  <c r="A1947" i="6"/>
  <c r="A1948" i="6"/>
  <c r="A1949" i="6"/>
  <c r="A1950" i="6"/>
  <c r="A1951" i="6"/>
  <c r="A1952" i="6"/>
  <c r="A1953" i="6"/>
  <c r="A1954" i="6"/>
  <c r="A1955" i="6"/>
  <c r="A1956" i="6"/>
  <c r="A1957" i="6"/>
  <c r="A1958" i="6"/>
  <c r="A1959" i="6"/>
  <c r="A1960" i="6"/>
  <c r="A1961" i="6"/>
  <c r="A1962" i="6"/>
  <c r="A1963" i="6"/>
  <c r="A1964" i="6"/>
  <c r="A1965" i="6"/>
  <c r="A1966" i="6"/>
  <c r="A1967" i="6"/>
  <c r="A1968" i="6"/>
  <c r="A1969" i="6"/>
  <c r="A1970" i="6"/>
  <c r="A1971" i="6"/>
  <c r="A1972" i="6"/>
  <c r="A1973" i="6"/>
  <c r="A1974" i="6"/>
  <c r="A1975" i="6"/>
  <c r="A1976" i="6"/>
  <c r="A1977" i="6"/>
  <c r="A1978" i="6"/>
  <c r="A1979" i="6"/>
  <c r="A1980" i="6"/>
  <c r="A1981" i="6"/>
  <c r="A1982" i="6"/>
  <c r="A1983" i="6"/>
  <c r="A1984" i="6"/>
  <c r="A1985" i="6"/>
  <c r="A1986" i="6"/>
  <c r="A1987" i="6"/>
  <c r="A1988" i="6"/>
  <c r="A1989" i="6"/>
  <c r="A1990" i="6"/>
  <c r="A1991" i="6"/>
  <c r="A1992" i="6"/>
  <c r="A1993" i="6"/>
  <c r="A1994" i="6"/>
  <c r="A1995" i="6"/>
  <c r="A1996" i="6"/>
  <c r="A1997" i="6"/>
  <c r="A1998" i="6"/>
  <c r="A1999" i="6"/>
  <c r="A2000" i="6"/>
  <c r="A2001" i="6"/>
  <c r="A2002" i="6"/>
  <c r="A2003" i="6"/>
  <c r="A2004" i="6"/>
  <c r="A2005" i="6"/>
  <c r="A2006" i="6"/>
  <c r="A2007" i="6"/>
  <c r="A2008" i="6"/>
  <c r="A2009" i="6"/>
  <c r="A2010" i="6"/>
  <c r="A2011" i="6"/>
  <c r="A2012" i="6"/>
  <c r="A2013" i="6"/>
  <c r="A2014" i="6"/>
  <c r="A2015" i="6"/>
  <c r="A2016" i="6"/>
  <c r="A2017" i="6"/>
  <c r="A2018" i="6"/>
  <c r="A2019" i="6"/>
  <c r="A2020" i="6"/>
  <c r="A2021" i="6"/>
  <c r="A2022" i="6"/>
  <c r="A2023" i="6"/>
  <c r="A2024" i="6"/>
  <c r="A2025" i="6"/>
  <c r="A2026" i="6"/>
  <c r="A2027" i="6"/>
  <c r="A2028" i="6"/>
  <c r="A2029" i="6"/>
  <c r="A2030" i="6"/>
  <c r="A2031" i="6"/>
  <c r="A2032" i="6"/>
  <c r="A2033" i="6"/>
  <c r="A2034" i="6"/>
  <c r="A2035" i="6"/>
  <c r="A2036" i="6"/>
  <c r="A2037" i="6"/>
  <c r="A2038" i="6"/>
  <c r="A2039" i="6"/>
  <c r="A2040" i="6"/>
  <c r="A2041" i="6"/>
  <c r="A2042" i="6"/>
  <c r="A2043" i="6"/>
  <c r="A2044" i="6"/>
  <c r="A2045" i="6"/>
  <c r="A2046" i="6"/>
  <c r="A2047" i="6"/>
  <c r="A2048" i="6"/>
  <c r="A2049" i="6"/>
  <c r="A2050" i="6"/>
  <c r="A2051" i="6"/>
  <c r="A2052" i="6"/>
  <c r="A2053" i="6"/>
  <c r="A2054" i="6"/>
  <c r="A2055" i="6"/>
  <c r="A2056" i="6"/>
  <c r="A2057" i="6"/>
  <c r="A2058" i="6"/>
  <c r="A2059" i="6"/>
  <c r="A2060" i="6"/>
  <c r="A2061" i="6"/>
  <c r="A2062" i="6"/>
  <c r="A2063" i="6"/>
  <c r="A2064" i="6"/>
  <c r="A2065" i="6"/>
  <c r="A2066" i="6"/>
  <c r="A2067" i="6"/>
  <c r="A2068" i="6"/>
  <c r="A2069" i="6"/>
  <c r="A2070" i="6"/>
  <c r="A2071" i="6"/>
  <c r="A2072" i="6"/>
  <c r="A2073" i="6"/>
  <c r="A2074" i="6"/>
  <c r="A2075" i="6"/>
  <c r="A2076" i="6"/>
  <c r="A2077" i="6"/>
  <c r="A2078" i="6"/>
  <c r="A2079" i="6"/>
  <c r="A2080" i="6"/>
  <c r="A2081" i="6"/>
  <c r="A2082" i="6"/>
  <c r="A2083" i="6"/>
  <c r="A2084" i="6"/>
  <c r="A2085" i="6"/>
  <c r="A2086" i="6"/>
  <c r="A2087" i="6"/>
  <c r="A2088" i="6"/>
  <c r="A2089" i="6"/>
  <c r="A2090" i="6"/>
  <c r="A2091" i="6"/>
  <c r="A2092" i="6"/>
  <c r="A2093" i="6"/>
  <c r="A2094" i="6"/>
  <c r="A2095" i="6"/>
  <c r="A2096" i="6"/>
  <c r="A2097" i="6"/>
  <c r="A2098" i="6"/>
  <c r="A2099" i="6"/>
  <c r="A2100" i="6"/>
  <c r="A2101" i="6"/>
  <c r="A2102" i="6"/>
  <c r="A2103" i="6"/>
  <c r="A2104" i="6"/>
  <c r="A2105" i="6"/>
  <c r="A2106" i="6"/>
  <c r="A2107" i="6"/>
  <c r="A2108" i="6"/>
  <c r="A2109" i="6"/>
  <c r="A2110" i="6"/>
  <c r="A2111" i="6"/>
  <c r="A2112" i="6"/>
  <c r="A2113" i="6"/>
  <c r="A2114" i="6"/>
  <c r="A2115" i="6"/>
  <c r="A2116" i="6"/>
  <c r="A2117" i="6"/>
  <c r="A2118" i="6"/>
  <c r="A2119" i="6"/>
  <c r="A2120" i="6"/>
  <c r="A2121" i="6"/>
  <c r="A2122" i="6"/>
  <c r="A2123" i="6"/>
  <c r="A2124" i="6"/>
  <c r="A2125" i="6"/>
  <c r="A2126" i="6"/>
  <c r="A2127" i="6"/>
  <c r="A2128" i="6"/>
  <c r="A2129" i="6"/>
  <c r="A2130" i="6"/>
  <c r="A2131" i="6"/>
  <c r="A2132" i="6"/>
  <c r="A2133" i="6"/>
  <c r="A2134" i="6"/>
  <c r="A2135" i="6"/>
  <c r="A2136" i="6"/>
  <c r="A2137" i="6"/>
  <c r="A2138" i="6"/>
  <c r="A2139" i="6"/>
  <c r="A2140" i="6"/>
  <c r="A2141" i="6"/>
  <c r="A2142" i="6"/>
  <c r="A2143" i="6"/>
  <c r="A2144" i="6"/>
  <c r="A2145" i="6"/>
  <c r="A2146" i="6"/>
  <c r="A2147" i="6"/>
  <c r="A2148" i="6"/>
  <c r="A2149" i="6"/>
  <c r="A2150" i="6"/>
  <c r="A2151" i="6"/>
  <c r="A2152" i="6"/>
  <c r="A2153" i="6"/>
  <c r="A2154" i="6"/>
  <c r="A2155" i="6"/>
  <c r="A2156" i="6"/>
  <c r="A2157" i="6"/>
  <c r="A2158" i="6"/>
  <c r="A2159" i="6"/>
  <c r="A2160" i="6"/>
  <c r="A2161" i="6"/>
  <c r="A2162" i="6"/>
  <c r="A2163" i="6"/>
  <c r="A2164" i="6"/>
  <c r="A2165" i="6"/>
  <c r="A2166" i="6"/>
  <c r="A2167" i="6"/>
  <c r="A2168" i="6"/>
  <c r="A2169" i="6"/>
  <c r="A2170" i="6"/>
  <c r="A2171" i="6"/>
  <c r="A2172" i="6"/>
  <c r="A2173" i="6"/>
  <c r="A2174" i="6"/>
  <c r="A2175" i="6"/>
  <c r="A2176" i="6"/>
  <c r="A2177" i="6"/>
  <c r="A2178" i="6"/>
  <c r="A2179" i="6"/>
  <c r="A2180" i="6"/>
  <c r="A2181" i="6"/>
  <c r="A2182" i="6"/>
  <c r="A2183" i="6"/>
  <c r="A2184" i="6"/>
  <c r="A2185" i="6"/>
  <c r="A2186" i="6"/>
  <c r="A2187" i="6"/>
  <c r="A2188" i="6"/>
  <c r="A2189" i="6"/>
  <c r="A2190" i="6"/>
  <c r="A2191" i="6"/>
  <c r="A2192" i="6"/>
  <c r="A2193" i="6"/>
  <c r="A2194" i="6"/>
  <c r="A2195" i="6"/>
  <c r="A2196" i="6"/>
  <c r="A2197" i="6"/>
  <c r="A2198" i="6"/>
  <c r="A2199" i="6"/>
  <c r="A2200" i="6"/>
  <c r="A2201" i="6"/>
  <c r="A2202" i="6"/>
  <c r="A2203" i="6"/>
  <c r="A2204" i="6"/>
  <c r="A2205" i="6"/>
  <c r="A2206" i="6"/>
  <c r="A2207" i="6"/>
  <c r="A2208" i="6"/>
  <c r="A2209" i="6"/>
  <c r="A2210" i="6"/>
  <c r="A2211" i="6"/>
  <c r="A2212" i="6"/>
  <c r="A2213" i="6"/>
  <c r="A2214" i="6"/>
  <c r="A2215" i="6"/>
  <c r="A2216" i="6"/>
  <c r="A2217" i="6"/>
  <c r="A2218" i="6"/>
  <c r="A2219" i="6"/>
  <c r="A2220" i="6"/>
  <c r="A2221" i="6"/>
  <c r="A2222" i="6"/>
  <c r="A2223" i="6"/>
  <c r="A2224" i="6"/>
  <c r="A2225" i="6"/>
  <c r="A2226" i="6"/>
  <c r="A2227" i="6"/>
  <c r="A2228" i="6"/>
  <c r="A2229" i="6"/>
  <c r="A2230" i="6"/>
  <c r="A2231" i="6"/>
  <c r="A2232" i="6"/>
  <c r="A2233" i="6"/>
  <c r="A2234" i="6"/>
  <c r="A2235" i="6"/>
  <c r="A2236" i="6"/>
  <c r="A2237" i="6"/>
  <c r="A2238" i="6"/>
  <c r="A2239" i="6"/>
  <c r="A2240" i="6"/>
  <c r="A2241" i="6"/>
  <c r="A2242" i="6"/>
  <c r="A2243" i="6"/>
  <c r="A2244" i="6"/>
  <c r="A2245" i="6"/>
  <c r="A2246" i="6"/>
  <c r="A2247" i="6"/>
  <c r="A2248" i="6"/>
  <c r="A2249" i="6"/>
  <c r="A2250" i="6"/>
  <c r="A2251" i="6"/>
  <c r="A2252" i="6"/>
  <c r="A2253" i="6"/>
  <c r="A2254" i="6"/>
  <c r="A2255" i="6"/>
  <c r="A2256" i="6"/>
  <c r="A2257" i="6"/>
  <c r="A2258" i="6"/>
  <c r="A2259" i="6"/>
  <c r="A2260" i="6"/>
  <c r="A2261" i="6"/>
  <c r="A2262" i="6"/>
  <c r="A2263" i="6"/>
  <c r="A2264" i="6"/>
  <c r="A2265" i="6"/>
  <c r="A2266" i="6"/>
  <c r="A2267" i="6"/>
  <c r="A2268" i="6"/>
  <c r="A2269" i="6"/>
  <c r="A2270" i="6"/>
  <c r="A2271" i="6"/>
  <c r="A2272" i="6"/>
  <c r="A2273" i="6"/>
  <c r="A2274" i="6"/>
  <c r="A2275" i="6"/>
  <c r="A2276" i="6"/>
  <c r="A2277" i="6"/>
  <c r="A2278" i="6"/>
  <c r="A2279" i="6"/>
  <c r="A2280" i="6"/>
  <c r="A2281" i="6"/>
  <c r="A2282" i="6"/>
  <c r="A2283" i="6"/>
  <c r="A2284" i="6"/>
  <c r="A2285" i="6"/>
  <c r="A2286" i="6"/>
  <c r="A2287" i="6"/>
  <c r="A2288" i="6"/>
  <c r="A2289" i="6"/>
  <c r="A2290" i="6"/>
  <c r="A2291" i="6"/>
  <c r="A2292" i="6"/>
  <c r="A2293" i="6"/>
  <c r="A2294" i="6"/>
  <c r="A2295" i="6"/>
  <c r="A2296" i="6"/>
  <c r="A2297" i="6"/>
  <c r="A2298" i="6"/>
  <c r="A2299" i="6"/>
  <c r="A2300" i="6"/>
  <c r="A2301" i="6"/>
  <c r="A2302" i="6"/>
  <c r="A2303" i="6"/>
  <c r="A2304" i="6"/>
  <c r="A2305" i="6"/>
  <c r="A2306" i="6"/>
  <c r="A2307" i="6"/>
  <c r="A2308" i="6"/>
  <c r="A2309" i="6"/>
  <c r="A2310" i="6"/>
  <c r="A2311" i="6"/>
  <c r="A2312" i="6"/>
  <c r="A2313" i="6"/>
  <c r="A2314" i="6"/>
  <c r="A2315" i="6"/>
  <c r="A2316" i="6"/>
  <c r="A2317" i="6"/>
  <c r="A2318" i="6"/>
  <c r="A2319" i="6"/>
  <c r="A2320" i="6"/>
  <c r="A2321" i="6"/>
  <c r="A2322" i="6"/>
  <c r="A2323" i="6"/>
  <c r="A2324" i="6"/>
  <c r="A2325" i="6"/>
  <c r="A2326" i="6"/>
  <c r="A2327" i="6"/>
  <c r="A2328" i="6"/>
  <c r="A2329" i="6"/>
  <c r="A2330" i="6"/>
  <c r="A2331" i="6"/>
  <c r="A2332" i="6"/>
  <c r="A2333" i="6"/>
  <c r="A2334" i="6"/>
  <c r="A2335" i="6"/>
  <c r="A2336" i="6"/>
  <c r="A2337" i="6"/>
  <c r="A2338" i="6"/>
  <c r="A2339" i="6"/>
  <c r="A2340" i="6"/>
  <c r="A2341" i="6"/>
  <c r="A2342" i="6"/>
  <c r="A2343" i="6"/>
  <c r="A2344" i="6"/>
  <c r="A2345" i="6"/>
  <c r="A2346" i="6"/>
  <c r="A2347" i="6"/>
  <c r="A2348" i="6"/>
  <c r="A2349" i="6"/>
  <c r="A2350" i="6"/>
  <c r="A2351" i="6"/>
  <c r="A2352" i="6"/>
  <c r="A2353" i="6"/>
  <c r="A2354" i="6"/>
  <c r="A2355" i="6"/>
  <c r="A2356" i="6"/>
  <c r="A2357" i="6"/>
  <c r="A2358" i="6"/>
  <c r="A2359" i="6"/>
  <c r="A2360" i="6"/>
  <c r="A2361" i="6"/>
  <c r="A2362" i="6"/>
  <c r="A2363" i="6"/>
  <c r="A2364" i="6"/>
  <c r="A2365" i="6"/>
  <c r="A2366" i="6"/>
  <c r="A2367" i="6"/>
  <c r="A2368" i="6"/>
  <c r="A2369" i="6"/>
  <c r="A2370" i="6"/>
  <c r="A2371" i="6"/>
  <c r="A2372" i="6"/>
  <c r="A2373" i="6"/>
  <c r="A2374" i="6"/>
  <c r="A2375" i="6"/>
  <c r="A2376" i="6"/>
  <c r="A2377" i="6"/>
  <c r="A2378" i="6"/>
  <c r="A2379" i="6"/>
  <c r="A2380" i="6"/>
  <c r="A2381" i="6"/>
  <c r="A2382" i="6"/>
  <c r="A2383" i="6"/>
  <c r="A2384" i="6"/>
  <c r="A2385" i="6"/>
  <c r="A2386" i="6"/>
  <c r="A2387" i="6"/>
  <c r="A2388" i="6"/>
  <c r="A2389" i="6"/>
  <c r="A2390" i="6"/>
  <c r="A2391" i="6"/>
  <c r="A2392" i="6"/>
  <c r="A2393" i="6"/>
  <c r="A2394" i="6"/>
  <c r="A2395" i="6"/>
  <c r="A2396" i="6"/>
  <c r="A2397" i="6"/>
  <c r="A2398" i="6"/>
  <c r="A2399" i="6"/>
  <c r="A2400" i="6"/>
  <c r="A2401" i="6"/>
  <c r="A2402" i="6"/>
  <c r="A2403" i="6"/>
  <c r="A2404" i="6"/>
  <c r="A2405" i="6"/>
  <c r="A2406" i="6"/>
  <c r="A2407" i="6"/>
  <c r="A2408" i="6"/>
  <c r="A2409" i="6"/>
  <c r="A2410" i="6"/>
  <c r="A2411" i="6"/>
  <c r="A2412" i="6"/>
  <c r="A2413" i="6"/>
  <c r="A2414" i="6"/>
  <c r="A2415" i="6"/>
  <c r="A2416" i="6"/>
  <c r="A2417" i="6"/>
  <c r="A2418" i="6"/>
  <c r="A2419" i="6"/>
  <c r="A2420" i="6"/>
  <c r="A2421" i="6"/>
  <c r="A2422" i="6"/>
  <c r="A2423" i="6"/>
  <c r="A2424" i="6"/>
  <c r="A2425" i="6"/>
  <c r="A2426" i="6"/>
  <c r="A2427" i="6"/>
  <c r="A2428" i="6"/>
  <c r="A2429" i="6"/>
  <c r="A2430" i="6"/>
  <c r="A2431" i="6"/>
  <c r="A2432" i="6"/>
  <c r="A2433" i="6"/>
  <c r="A2434" i="6"/>
  <c r="A2435" i="6"/>
  <c r="A2436" i="6"/>
  <c r="A2437" i="6"/>
  <c r="A2438" i="6"/>
  <c r="A2439" i="6"/>
  <c r="A2440" i="6"/>
  <c r="A2441" i="6"/>
  <c r="A2442" i="6"/>
  <c r="A2443" i="6"/>
  <c r="A2444" i="6"/>
  <c r="A2445" i="6"/>
  <c r="A2446" i="6"/>
  <c r="A2447" i="6"/>
  <c r="A2448" i="6"/>
  <c r="A2449" i="6"/>
  <c r="A2450" i="6"/>
  <c r="A2451" i="6"/>
  <c r="A2452" i="6"/>
  <c r="A2453" i="6"/>
  <c r="A2454" i="6"/>
  <c r="A2455" i="6"/>
  <c r="A2456" i="6"/>
  <c r="A2457" i="6"/>
  <c r="A2458" i="6"/>
  <c r="A2459" i="6"/>
  <c r="A2460" i="6"/>
  <c r="A2461" i="6"/>
  <c r="A2462" i="6"/>
  <c r="A2463" i="6"/>
  <c r="A2464" i="6"/>
  <c r="A2465" i="6"/>
  <c r="A2466" i="6"/>
  <c r="A2467" i="6"/>
  <c r="A2468" i="6"/>
  <c r="A2469" i="6"/>
  <c r="A2470" i="6"/>
  <c r="A2471" i="6"/>
  <c r="A2472" i="6"/>
  <c r="A2473" i="6"/>
  <c r="A2474" i="6"/>
  <c r="A2475" i="6"/>
  <c r="A2476" i="6"/>
  <c r="A2477" i="6"/>
  <c r="A2478" i="6"/>
  <c r="A2479" i="6"/>
  <c r="A2480" i="6"/>
  <c r="A2481" i="6"/>
  <c r="A2482" i="6"/>
  <c r="A2483" i="6"/>
  <c r="A2484" i="6"/>
  <c r="A2485" i="6"/>
  <c r="A2486" i="6"/>
  <c r="A2487" i="6"/>
  <c r="A2488" i="6"/>
  <c r="A2489" i="6"/>
  <c r="A2490" i="6"/>
  <c r="A2491" i="6"/>
  <c r="A2492" i="6"/>
  <c r="A2493" i="6"/>
  <c r="A2494" i="6"/>
  <c r="A2495" i="6"/>
  <c r="A2496" i="6"/>
  <c r="A2497" i="6"/>
  <c r="A2498" i="6"/>
  <c r="A2499" i="6"/>
  <c r="A2500" i="6"/>
  <c r="A2501" i="6"/>
  <c r="A2502" i="6"/>
  <c r="A2503" i="6"/>
  <c r="A2504" i="6"/>
  <c r="A2505" i="6"/>
  <c r="A2506" i="6"/>
  <c r="A2507" i="6"/>
  <c r="A2508" i="6"/>
  <c r="A2509" i="6"/>
  <c r="A2510" i="6"/>
  <c r="A2511" i="6"/>
  <c r="A2512" i="6"/>
  <c r="A2513" i="6"/>
  <c r="A2514" i="6"/>
  <c r="A2515" i="6"/>
  <c r="A2516" i="6"/>
  <c r="A2517" i="6"/>
  <c r="A2518" i="6"/>
  <c r="A2519" i="6"/>
  <c r="A2520" i="6"/>
  <c r="A2521" i="6"/>
  <c r="A2522" i="6"/>
  <c r="A2523" i="6"/>
  <c r="A2524" i="6"/>
  <c r="A2525" i="6"/>
  <c r="A2526" i="6"/>
  <c r="A2527" i="6"/>
  <c r="A2528" i="6"/>
  <c r="A2529" i="6"/>
  <c r="A2530" i="6"/>
  <c r="A2531" i="6"/>
  <c r="A2532" i="6"/>
  <c r="A2533" i="6"/>
  <c r="A2534" i="6"/>
  <c r="A2535" i="6"/>
  <c r="A2536" i="6"/>
  <c r="A2537" i="6"/>
  <c r="A2538" i="6"/>
  <c r="A2539" i="6"/>
  <c r="A2540" i="6"/>
  <c r="A2541" i="6"/>
  <c r="A2542" i="6"/>
  <c r="A2543" i="6"/>
  <c r="A2544" i="6"/>
  <c r="A2545" i="6"/>
  <c r="A2546" i="6"/>
  <c r="A2547" i="6"/>
  <c r="A2548" i="6"/>
  <c r="A2549" i="6"/>
  <c r="A2550" i="6"/>
  <c r="A2551" i="6"/>
  <c r="A2552" i="6"/>
  <c r="A2553" i="6"/>
  <c r="A2554" i="6"/>
  <c r="A2555" i="6"/>
  <c r="A2556" i="6"/>
  <c r="A2557" i="6"/>
  <c r="A2558" i="6"/>
  <c r="A2559" i="6"/>
  <c r="A2560" i="6"/>
  <c r="A2561" i="6"/>
  <c r="A2562" i="6"/>
  <c r="A2563" i="6"/>
  <c r="A2564" i="6"/>
  <c r="A2565" i="6"/>
  <c r="A2566" i="6"/>
  <c r="A2567" i="6"/>
  <c r="A2568" i="6"/>
  <c r="A2569" i="6"/>
  <c r="A2570" i="6"/>
  <c r="A2571" i="6"/>
  <c r="A2572" i="6"/>
  <c r="A2573" i="6"/>
  <c r="A2574" i="6"/>
  <c r="A2575" i="6"/>
  <c r="A2576" i="6"/>
  <c r="A2577" i="6"/>
  <c r="A2578" i="6"/>
  <c r="A2579" i="6"/>
  <c r="A2580" i="6"/>
  <c r="A2581" i="6"/>
  <c r="A2582" i="6"/>
  <c r="A2583" i="6"/>
  <c r="A2584" i="6"/>
  <c r="A2585" i="6"/>
  <c r="A2586" i="6"/>
  <c r="A2587" i="6"/>
  <c r="A2588" i="6"/>
  <c r="A2589" i="6"/>
  <c r="A2590" i="6"/>
  <c r="A2591" i="6"/>
  <c r="A2592" i="6"/>
  <c r="A2593" i="6"/>
  <c r="A2594" i="6"/>
  <c r="A2595" i="6"/>
  <c r="A2596" i="6"/>
  <c r="A2597" i="6"/>
  <c r="A2598" i="6"/>
  <c r="A2599" i="6"/>
  <c r="A2600" i="6"/>
  <c r="A2601" i="6"/>
  <c r="A2602" i="6"/>
  <c r="A2603" i="6"/>
  <c r="A2604" i="6"/>
  <c r="A2605" i="6"/>
  <c r="A2606" i="6"/>
  <c r="A2607" i="6"/>
  <c r="A2608" i="6"/>
  <c r="A2609" i="6"/>
  <c r="A2610" i="6"/>
  <c r="A2611" i="6"/>
  <c r="A2612" i="6"/>
  <c r="A2613" i="6"/>
  <c r="A2614" i="6"/>
  <c r="A2615" i="6"/>
  <c r="A2616" i="6"/>
  <c r="A2617" i="6"/>
  <c r="A2618" i="6"/>
  <c r="A2619" i="6"/>
  <c r="A2620" i="6"/>
  <c r="A2621" i="6"/>
  <c r="A2622" i="6"/>
  <c r="A2623" i="6"/>
  <c r="A2624" i="6"/>
  <c r="A2625" i="6"/>
  <c r="A2626" i="6"/>
  <c r="A2627" i="6"/>
  <c r="A2628" i="6"/>
  <c r="A2629" i="6"/>
  <c r="A2630" i="6"/>
  <c r="A2631" i="6"/>
  <c r="A2632" i="6"/>
  <c r="A2633" i="6"/>
  <c r="A2634" i="6"/>
  <c r="A2635" i="6"/>
  <c r="A2636" i="6"/>
  <c r="A2637" i="6"/>
  <c r="A2638" i="6"/>
  <c r="A2639" i="6"/>
  <c r="A2640" i="6"/>
  <c r="A2641" i="6"/>
  <c r="A2642" i="6"/>
  <c r="A2643" i="6"/>
  <c r="A2644" i="6"/>
  <c r="A2645" i="6"/>
  <c r="A2646" i="6"/>
  <c r="A2647" i="6"/>
  <c r="A2648" i="6"/>
  <c r="A2649" i="6"/>
  <c r="A2650" i="6"/>
  <c r="A2651" i="6"/>
  <c r="A2652" i="6"/>
  <c r="A2653" i="6"/>
  <c r="A2654" i="6"/>
  <c r="A2655" i="6"/>
  <c r="A2656" i="6"/>
  <c r="A2657" i="6"/>
  <c r="A2658" i="6"/>
  <c r="A2659" i="6"/>
  <c r="A2660" i="6"/>
  <c r="A2661" i="6"/>
  <c r="A2662" i="6"/>
  <c r="A2663" i="6"/>
  <c r="A2664" i="6"/>
  <c r="A2665" i="6"/>
  <c r="A2666" i="6"/>
  <c r="A2667" i="6"/>
  <c r="A2668" i="6"/>
  <c r="A2669" i="6"/>
  <c r="A2670" i="6"/>
  <c r="A2671" i="6"/>
  <c r="A2672" i="6"/>
  <c r="A2673" i="6"/>
  <c r="A2674" i="6"/>
  <c r="A2675" i="6"/>
  <c r="A2676" i="6"/>
  <c r="A2677" i="6"/>
  <c r="A2678" i="6"/>
  <c r="A2679" i="6"/>
  <c r="A2680" i="6"/>
  <c r="A2681" i="6"/>
  <c r="A2682" i="6"/>
  <c r="A2683" i="6"/>
  <c r="A2684" i="6"/>
  <c r="A2685" i="6"/>
  <c r="A2686" i="6"/>
  <c r="A2687" i="6"/>
  <c r="A2688" i="6"/>
  <c r="A2689" i="6"/>
  <c r="A2690" i="6"/>
  <c r="A2691" i="6"/>
  <c r="A2692" i="6"/>
  <c r="A2693" i="6"/>
  <c r="A2694" i="6"/>
  <c r="A2695" i="6"/>
  <c r="A2696" i="6"/>
  <c r="A2697" i="6"/>
  <c r="A2698" i="6"/>
  <c r="A2699" i="6"/>
  <c r="A2700" i="6"/>
  <c r="A2701" i="6"/>
  <c r="A2702" i="6"/>
  <c r="A2703" i="6"/>
  <c r="A2704" i="6"/>
  <c r="A2705" i="6"/>
  <c r="A2706" i="6"/>
  <c r="A2707" i="6"/>
  <c r="A2708" i="6"/>
  <c r="A2709" i="6"/>
  <c r="A2710" i="6"/>
  <c r="A2711" i="6"/>
  <c r="A2712" i="6"/>
  <c r="A2713" i="6"/>
  <c r="A2714" i="6"/>
  <c r="A2715" i="6"/>
  <c r="A2716" i="6"/>
  <c r="A2717" i="6"/>
  <c r="A2718" i="6"/>
  <c r="A2719" i="6"/>
  <c r="A2720" i="6"/>
  <c r="A2721" i="6"/>
  <c r="A2722" i="6"/>
  <c r="A2723" i="6"/>
  <c r="A2724" i="6"/>
  <c r="A2725" i="6"/>
  <c r="A2726" i="6"/>
  <c r="A2727" i="6"/>
  <c r="A2728" i="6"/>
  <c r="A2729" i="6"/>
  <c r="A2730" i="6"/>
  <c r="A2731" i="6"/>
  <c r="A2732" i="6"/>
  <c r="A2733" i="6"/>
  <c r="A2734" i="6"/>
  <c r="A2735" i="6"/>
  <c r="A2736" i="6"/>
  <c r="A2737" i="6"/>
  <c r="A2738" i="6"/>
  <c r="A2739" i="6"/>
  <c r="A2740" i="6"/>
  <c r="A2741" i="6"/>
  <c r="A2742" i="6"/>
  <c r="A2743" i="6"/>
  <c r="A2744" i="6"/>
  <c r="A2745" i="6"/>
  <c r="A2746" i="6"/>
  <c r="A2747" i="6"/>
  <c r="A2748" i="6"/>
  <c r="A2749" i="6"/>
  <c r="A2750" i="6"/>
  <c r="A2751" i="6"/>
  <c r="A2752" i="6"/>
  <c r="A2753" i="6"/>
  <c r="A2754" i="6"/>
  <c r="A2755" i="6"/>
  <c r="A2756" i="6"/>
  <c r="A2757" i="6"/>
  <c r="A2758" i="6"/>
  <c r="A2759" i="6"/>
  <c r="A2760" i="6"/>
  <c r="A2761" i="6"/>
  <c r="A2762" i="6"/>
  <c r="A2763" i="6"/>
  <c r="A2764" i="6"/>
  <c r="A2765" i="6"/>
  <c r="A2766" i="6"/>
  <c r="A2767" i="6"/>
  <c r="A2768" i="6"/>
  <c r="A2769" i="6"/>
  <c r="A2770" i="6"/>
  <c r="A2771" i="6"/>
  <c r="A2772" i="6"/>
  <c r="A2773" i="6"/>
  <c r="A2774" i="6"/>
  <c r="A2775" i="6"/>
  <c r="A2776" i="6"/>
  <c r="A2777" i="6"/>
  <c r="A2778" i="6"/>
  <c r="A2779" i="6"/>
  <c r="A2780" i="6"/>
  <c r="A2781" i="6"/>
  <c r="A2782" i="6"/>
  <c r="A2783" i="6"/>
  <c r="A2784" i="6"/>
  <c r="A2785" i="6"/>
  <c r="A2786" i="6"/>
  <c r="A2787" i="6"/>
  <c r="A2788" i="6"/>
  <c r="A2789" i="6"/>
  <c r="A2790" i="6"/>
  <c r="A2791" i="6"/>
  <c r="A2792" i="6"/>
  <c r="A2793" i="6"/>
  <c r="A2794" i="6"/>
  <c r="A2795" i="6"/>
  <c r="A2796" i="6"/>
  <c r="A2797" i="6"/>
  <c r="A2798" i="6"/>
  <c r="A2799" i="6"/>
  <c r="A2800" i="6"/>
  <c r="A2801" i="6"/>
  <c r="A2802" i="6"/>
  <c r="A2803" i="6"/>
  <c r="A2804" i="6"/>
  <c r="A2805" i="6"/>
  <c r="A2806" i="6"/>
  <c r="A2807" i="6"/>
  <c r="A2808" i="6"/>
  <c r="A2809" i="6"/>
  <c r="A2810" i="6"/>
  <c r="A2811" i="6"/>
  <c r="A2812" i="6"/>
  <c r="A2813" i="6"/>
  <c r="A2814" i="6"/>
  <c r="A2815" i="6"/>
  <c r="A2816" i="6"/>
  <c r="A2817" i="6"/>
  <c r="A2818" i="6"/>
  <c r="A2819" i="6"/>
  <c r="A2820" i="6"/>
  <c r="A2821" i="6"/>
  <c r="A2822" i="6"/>
  <c r="A2823" i="6"/>
  <c r="A2824" i="6"/>
  <c r="A2825" i="6"/>
  <c r="A2826" i="6"/>
  <c r="A2827" i="6"/>
  <c r="A2828" i="6"/>
  <c r="A2829" i="6"/>
  <c r="A2830" i="6"/>
  <c r="A2831" i="6"/>
  <c r="A2832" i="6"/>
  <c r="A2833" i="6"/>
  <c r="A2834" i="6"/>
  <c r="A2835" i="6"/>
  <c r="A2836" i="6"/>
  <c r="A2837" i="6"/>
  <c r="A2838" i="6"/>
  <c r="A2839" i="6"/>
  <c r="A2840" i="6"/>
  <c r="A2841" i="6"/>
  <c r="A2842" i="6"/>
  <c r="A2843" i="6"/>
  <c r="A2844" i="6"/>
  <c r="A2845" i="6"/>
  <c r="A2846" i="6"/>
  <c r="A2847" i="6"/>
  <c r="A2848" i="6"/>
  <c r="A2849" i="6"/>
  <c r="A2850" i="6"/>
  <c r="A2851" i="6"/>
  <c r="A2852" i="6"/>
  <c r="A2853" i="6"/>
  <c r="A2854" i="6"/>
  <c r="A2855" i="6"/>
  <c r="A2856" i="6"/>
  <c r="A2857" i="6"/>
  <c r="A2858" i="6"/>
  <c r="A2859" i="6"/>
  <c r="A2860" i="6"/>
  <c r="A2861" i="6"/>
  <c r="A2862" i="6"/>
  <c r="A2863" i="6"/>
  <c r="A2864" i="6"/>
  <c r="A2865" i="6"/>
  <c r="A2866" i="6"/>
  <c r="A2867" i="6"/>
  <c r="A2868" i="6"/>
  <c r="A2869" i="6"/>
  <c r="A2870" i="6"/>
  <c r="A2871" i="6"/>
  <c r="A2872" i="6"/>
  <c r="A2873" i="6"/>
  <c r="A2874" i="6"/>
  <c r="A2875" i="6"/>
  <c r="A2876" i="6"/>
  <c r="A2877" i="6"/>
  <c r="A2878" i="6"/>
  <c r="A2879" i="6"/>
  <c r="A2880" i="6"/>
  <c r="A2881" i="6"/>
  <c r="A2882" i="6"/>
  <c r="A2883" i="6"/>
  <c r="A2884" i="6"/>
  <c r="A2885" i="6"/>
  <c r="A2886" i="6"/>
  <c r="A2887" i="6"/>
  <c r="A2888" i="6"/>
  <c r="A2889" i="6"/>
  <c r="A2890" i="6"/>
  <c r="A2891" i="6"/>
  <c r="A2892" i="6"/>
  <c r="A2893" i="6"/>
  <c r="A2894" i="6"/>
  <c r="A2895" i="6"/>
  <c r="A2896" i="6"/>
  <c r="A2897" i="6"/>
  <c r="A2898" i="6"/>
  <c r="A2899" i="6"/>
  <c r="A2900" i="6"/>
  <c r="A2901" i="6"/>
  <c r="A2902" i="6"/>
  <c r="A2903" i="6"/>
  <c r="A2904" i="6"/>
  <c r="A2905" i="6"/>
  <c r="A2906" i="6"/>
  <c r="A2907" i="6"/>
  <c r="A2908" i="6"/>
  <c r="A2909" i="6"/>
  <c r="A2910" i="6"/>
  <c r="A2911" i="6"/>
  <c r="A2912" i="6"/>
  <c r="A2913" i="6"/>
  <c r="A2914" i="6"/>
  <c r="A2915" i="6"/>
  <c r="A2916" i="6"/>
  <c r="A2917" i="6"/>
  <c r="A2918" i="6"/>
  <c r="A2919" i="6"/>
  <c r="A2920" i="6"/>
  <c r="A2921" i="6"/>
  <c r="A2922" i="6"/>
  <c r="A2923" i="6"/>
  <c r="A2924" i="6"/>
  <c r="A2925" i="6"/>
  <c r="A2926" i="6"/>
  <c r="A2927" i="6"/>
  <c r="A2928" i="6"/>
  <c r="A2929" i="6"/>
  <c r="A2930" i="6"/>
  <c r="A2931" i="6"/>
  <c r="A2932" i="6"/>
  <c r="A2933" i="6"/>
  <c r="A2934" i="6"/>
  <c r="A2935" i="6"/>
  <c r="A2936" i="6"/>
  <c r="A2937" i="6"/>
  <c r="A2938" i="6"/>
  <c r="A2939" i="6"/>
  <c r="A2940" i="6"/>
  <c r="A2941" i="6"/>
  <c r="A2942" i="6"/>
  <c r="A2943" i="6"/>
  <c r="A2944" i="6"/>
  <c r="A2945" i="6"/>
  <c r="A2946" i="6"/>
  <c r="A2947" i="6"/>
  <c r="A2948" i="6"/>
  <c r="A2949" i="6"/>
  <c r="A2950" i="6"/>
  <c r="A2951" i="6"/>
  <c r="A2952" i="6"/>
  <c r="A2953" i="6"/>
  <c r="A2954" i="6"/>
  <c r="A2955" i="6"/>
  <c r="A2956" i="6"/>
  <c r="A2957" i="6"/>
  <c r="A2958" i="6"/>
  <c r="A2959" i="6"/>
  <c r="A2960" i="6"/>
  <c r="A2961" i="6"/>
  <c r="A2962" i="6"/>
  <c r="A2963" i="6"/>
  <c r="A2964" i="6"/>
  <c r="A2965" i="6"/>
  <c r="A2966" i="6"/>
  <c r="A2967" i="6"/>
  <c r="A2968" i="6"/>
  <c r="A2969" i="6"/>
  <c r="A2970" i="6"/>
  <c r="A2971" i="6"/>
  <c r="A2972" i="6"/>
  <c r="A2973" i="6"/>
  <c r="A2974" i="6"/>
  <c r="A2975" i="6"/>
  <c r="A2976" i="6"/>
  <c r="A2977" i="6"/>
  <c r="A2978" i="6"/>
  <c r="A2979" i="6"/>
  <c r="A2980" i="6"/>
  <c r="A2981" i="6"/>
  <c r="A2982" i="6"/>
  <c r="A2983" i="6"/>
  <c r="A2984" i="6"/>
  <c r="A2985" i="6"/>
  <c r="A2986" i="6"/>
  <c r="A2987" i="6"/>
  <c r="A2988" i="6"/>
  <c r="A2989" i="6"/>
  <c r="A2990" i="6"/>
  <c r="A2991" i="6"/>
  <c r="A2992" i="6"/>
  <c r="A2993" i="6"/>
  <c r="A2994" i="6"/>
  <c r="A2995" i="6"/>
  <c r="A2996" i="6"/>
  <c r="A2997" i="6"/>
  <c r="A2998" i="6"/>
  <c r="A2999" i="6"/>
  <c r="A3000" i="6"/>
  <c r="A3001" i="6"/>
  <c r="A3002" i="6"/>
  <c r="A3003" i="6"/>
  <c r="A3004" i="6"/>
  <c r="A3005" i="6"/>
  <c r="A3006" i="6"/>
  <c r="A3007" i="6"/>
  <c r="A3008" i="6"/>
  <c r="A3009" i="6"/>
  <c r="A3010" i="6"/>
  <c r="A3011" i="6"/>
  <c r="A3012" i="6"/>
  <c r="A3013" i="6"/>
  <c r="A3014" i="6"/>
  <c r="A3015" i="6"/>
  <c r="A3016" i="6"/>
  <c r="A3017" i="6"/>
  <c r="A3018" i="6"/>
  <c r="A3019" i="6"/>
  <c r="A3020" i="6"/>
  <c r="A3021" i="6"/>
  <c r="A3022" i="6"/>
  <c r="A3023" i="6"/>
  <c r="A3024" i="6"/>
  <c r="A3025" i="6"/>
  <c r="A3026" i="6"/>
  <c r="A3027" i="6"/>
  <c r="A3028" i="6"/>
  <c r="A3029" i="6"/>
  <c r="A3030" i="6"/>
  <c r="A3031" i="6"/>
  <c r="A3032" i="6"/>
  <c r="A3033" i="6"/>
  <c r="A3034" i="6"/>
  <c r="A3035" i="6"/>
  <c r="A3036" i="6"/>
  <c r="A3037" i="6"/>
  <c r="A3038" i="6"/>
  <c r="A3039" i="6"/>
  <c r="A3040" i="6"/>
  <c r="A3041" i="6"/>
  <c r="A3042" i="6"/>
  <c r="A3043" i="6"/>
  <c r="A3044" i="6"/>
  <c r="A3045" i="6"/>
  <c r="A3046" i="6"/>
  <c r="A3047" i="6"/>
  <c r="A3048" i="6"/>
  <c r="A3049" i="6"/>
  <c r="A3050" i="6"/>
  <c r="A3051" i="6"/>
  <c r="A3052" i="6"/>
  <c r="A3053" i="6"/>
  <c r="A3054" i="6"/>
  <c r="A3055" i="6"/>
  <c r="A3056" i="6"/>
  <c r="A3057" i="6"/>
  <c r="A3058" i="6"/>
  <c r="A3059" i="6"/>
  <c r="A3060" i="6"/>
  <c r="A3061" i="6"/>
  <c r="A3062" i="6"/>
  <c r="A3063" i="6"/>
  <c r="A3064" i="6"/>
  <c r="A3065" i="6"/>
  <c r="A3066" i="6"/>
  <c r="A3067" i="6"/>
  <c r="A3068" i="6"/>
  <c r="A3069" i="6"/>
  <c r="A3070" i="6"/>
  <c r="A3071" i="6"/>
  <c r="A3072" i="6"/>
  <c r="A3073" i="6"/>
  <c r="A3074" i="6"/>
  <c r="A3075" i="6"/>
  <c r="A3076" i="6"/>
  <c r="A3077" i="6"/>
  <c r="A3078" i="6"/>
  <c r="A3079" i="6"/>
  <c r="A3080" i="6"/>
  <c r="A3081" i="6"/>
  <c r="A3082" i="6"/>
  <c r="A3083" i="6"/>
  <c r="A3084" i="6"/>
  <c r="A3085" i="6"/>
  <c r="A3086" i="6"/>
  <c r="A3087" i="6"/>
  <c r="A3088" i="6"/>
  <c r="A3089" i="6"/>
  <c r="A3090" i="6"/>
  <c r="A3091" i="6"/>
  <c r="A3092" i="6"/>
  <c r="A3093" i="6"/>
  <c r="A3094" i="6"/>
  <c r="A3095" i="6"/>
  <c r="A3096" i="6"/>
  <c r="A3097" i="6"/>
  <c r="A3098" i="6"/>
  <c r="A3099" i="6"/>
  <c r="A3100" i="6"/>
  <c r="A3101" i="6"/>
  <c r="A3102" i="6"/>
  <c r="A3103" i="6"/>
  <c r="A3104" i="6"/>
  <c r="A3105" i="6"/>
  <c r="A3106" i="6"/>
  <c r="A3107" i="6"/>
  <c r="A3108" i="6"/>
  <c r="A3109" i="6"/>
  <c r="A3110" i="6"/>
  <c r="A3111" i="6"/>
  <c r="A3112" i="6"/>
  <c r="A3113" i="6"/>
  <c r="A3114" i="6"/>
  <c r="A3115" i="6"/>
  <c r="A3116" i="6"/>
  <c r="A3117" i="6"/>
  <c r="A3118" i="6"/>
  <c r="A3119" i="6"/>
  <c r="A3120" i="6"/>
  <c r="A3121" i="6"/>
  <c r="A3122" i="6"/>
  <c r="A3123" i="6"/>
  <c r="A3124" i="6"/>
  <c r="A3125" i="6"/>
  <c r="A3126" i="6"/>
  <c r="A3127" i="6"/>
  <c r="A3128" i="6"/>
  <c r="A3129" i="6"/>
  <c r="A3130" i="6"/>
  <c r="A3131" i="6"/>
  <c r="A3132" i="6"/>
  <c r="A3133" i="6"/>
  <c r="A3134" i="6"/>
  <c r="A3135" i="6"/>
  <c r="A3136" i="6"/>
  <c r="A3137" i="6"/>
  <c r="A3138" i="6"/>
  <c r="A3139" i="6"/>
  <c r="A3140" i="6"/>
  <c r="A3141" i="6"/>
  <c r="A3142" i="6"/>
  <c r="A3143" i="6"/>
  <c r="A3144" i="6"/>
  <c r="A3145" i="6"/>
  <c r="A3146" i="6"/>
  <c r="A3147" i="6"/>
  <c r="A3148" i="6"/>
  <c r="A3149" i="6"/>
  <c r="A3150" i="6"/>
  <c r="A3151" i="6"/>
  <c r="A3152" i="6"/>
  <c r="A3153" i="6"/>
  <c r="A3154" i="6"/>
  <c r="A3155" i="6"/>
  <c r="A3156" i="6"/>
  <c r="A3157" i="6"/>
  <c r="A3158" i="6"/>
  <c r="A3159" i="6"/>
  <c r="A3160" i="6"/>
  <c r="A3161" i="6"/>
  <c r="A3162" i="6"/>
  <c r="A3163" i="6"/>
  <c r="A3164" i="6"/>
  <c r="A3165" i="6"/>
  <c r="A3166" i="6"/>
  <c r="A3167" i="6"/>
  <c r="A3168" i="6"/>
  <c r="A3169" i="6"/>
  <c r="A3170" i="6"/>
  <c r="A3171" i="6"/>
  <c r="A3172" i="6"/>
  <c r="A3173" i="6"/>
  <c r="A3174" i="6"/>
  <c r="A3175" i="6"/>
  <c r="A3176" i="6"/>
  <c r="A3177" i="6"/>
  <c r="A3178" i="6"/>
  <c r="A3179" i="6"/>
  <c r="A3180" i="6"/>
  <c r="A3181" i="6"/>
  <c r="A3182" i="6"/>
  <c r="A3183" i="6"/>
  <c r="A3184" i="6"/>
  <c r="A3185" i="6"/>
  <c r="A3186" i="6"/>
  <c r="A3187" i="6"/>
  <c r="A3188" i="6"/>
  <c r="A3189" i="6"/>
  <c r="A3190" i="6"/>
  <c r="A3191" i="6"/>
  <c r="A3192" i="6"/>
  <c r="A3193" i="6"/>
  <c r="A3194" i="6"/>
  <c r="A3195" i="6"/>
  <c r="A3196" i="6"/>
  <c r="A3197" i="6"/>
  <c r="A3198" i="6"/>
  <c r="A3199" i="6"/>
  <c r="A3200" i="6"/>
  <c r="A3201" i="6"/>
  <c r="A3202" i="6"/>
  <c r="A3203" i="6"/>
  <c r="A3204" i="6"/>
  <c r="A3205" i="6"/>
  <c r="A3206" i="6"/>
  <c r="A3207" i="6"/>
  <c r="A3208" i="6"/>
  <c r="A3209" i="6"/>
  <c r="A3210" i="6"/>
  <c r="A3211" i="6"/>
  <c r="A3212" i="6"/>
  <c r="A3213" i="6"/>
  <c r="A3214" i="6"/>
  <c r="A3215" i="6"/>
  <c r="A3216" i="6"/>
  <c r="A3217" i="6"/>
  <c r="A3218" i="6"/>
  <c r="A3219" i="6"/>
  <c r="A3220" i="6"/>
  <c r="A3221" i="6"/>
  <c r="A3222" i="6"/>
  <c r="A3223" i="6"/>
  <c r="A3224" i="6"/>
  <c r="A3225" i="6"/>
  <c r="A3226" i="6"/>
  <c r="A3227" i="6"/>
  <c r="A3228" i="6"/>
  <c r="A3229" i="6"/>
  <c r="A3230" i="6"/>
  <c r="A3231" i="6"/>
  <c r="A3232" i="6"/>
  <c r="A3233" i="6"/>
  <c r="A3234" i="6"/>
  <c r="A3235" i="6"/>
  <c r="A3236" i="6"/>
  <c r="A3237" i="6"/>
  <c r="A3238" i="6"/>
  <c r="A3239" i="6"/>
  <c r="A3240" i="6"/>
  <c r="A3241" i="6"/>
  <c r="A3242" i="6"/>
  <c r="A3243" i="6"/>
  <c r="A3244" i="6"/>
  <c r="A3245" i="6"/>
  <c r="A3246" i="6"/>
  <c r="A3247" i="6"/>
  <c r="A3248" i="6"/>
  <c r="A3249" i="6"/>
  <c r="A3250" i="6"/>
  <c r="A3251" i="6"/>
  <c r="A3252" i="6"/>
  <c r="A3253" i="6"/>
  <c r="A3254" i="6"/>
  <c r="A3255" i="6"/>
  <c r="A3256" i="6"/>
  <c r="A3257" i="6"/>
  <c r="A3258" i="6"/>
  <c r="A3259" i="6"/>
  <c r="A3260" i="6"/>
  <c r="A3261" i="6"/>
  <c r="A3262" i="6"/>
  <c r="A3263" i="6"/>
  <c r="A3264" i="6"/>
  <c r="A3265" i="6"/>
  <c r="A3266" i="6"/>
  <c r="A3267" i="6"/>
  <c r="A3268" i="6"/>
  <c r="A3269" i="6"/>
  <c r="A3270" i="6"/>
  <c r="A3271" i="6"/>
  <c r="A3272" i="6"/>
  <c r="A3273" i="6"/>
  <c r="A3274" i="6"/>
  <c r="A3275" i="6"/>
  <c r="A3276" i="6"/>
  <c r="A3277" i="6"/>
  <c r="A3278" i="6"/>
  <c r="A3279" i="6"/>
  <c r="A3280" i="6"/>
  <c r="A3281" i="6"/>
  <c r="A3282" i="6"/>
  <c r="A3283" i="6"/>
  <c r="A3284" i="6"/>
  <c r="A3285" i="6"/>
  <c r="A3286" i="6"/>
  <c r="A3287" i="6"/>
  <c r="A3288" i="6"/>
  <c r="A3289" i="6"/>
  <c r="A3290" i="6"/>
  <c r="A3291" i="6"/>
  <c r="A3292" i="6"/>
  <c r="A3293" i="6"/>
  <c r="A3294" i="6"/>
  <c r="A3295" i="6"/>
  <c r="A3296" i="6"/>
  <c r="A3297" i="6"/>
  <c r="A3298" i="6"/>
  <c r="A3299" i="6"/>
  <c r="A3300" i="6"/>
  <c r="A3301" i="6"/>
  <c r="A3302" i="6"/>
  <c r="A3303" i="6"/>
  <c r="A3304" i="6"/>
  <c r="A3305" i="6"/>
  <c r="A3306" i="6"/>
  <c r="A3307" i="6"/>
  <c r="A3308" i="6"/>
  <c r="A3309" i="6"/>
  <c r="A3310" i="6"/>
  <c r="A3311" i="6"/>
  <c r="A3312" i="6"/>
  <c r="A3313" i="6"/>
  <c r="A3314" i="6"/>
  <c r="A3315" i="6"/>
  <c r="A3316" i="6"/>
  <c r="A3317" i="6"/>
  <c r="A3318" i="6"/>
  <c r="A3319" i="6"/>
  <c r="A3320" i="6"/>
  <c r="A3321" i="6"/>
  <c r="A3322" i="6"/>
  <c r="A3323" i="6"/>
  <c r="A3324" i="6"/>
  <c r="A3325" i="6"/>
  <c r="A3326" i="6"/>
  <c r="A3327" i="6"/>
  <c r="A3328" i="6"/>
  <c r="A3329" i="6"/>
  <c r="A3330" i="6"/>
  <c r="A3331" i="6"/>
  <c r="A3332" i="6"/>
  <c r="A3333" i="6"/>
  <c r="A3334" i="6"/>
  <c r="A3335" i="6"/>
  <c r="A3336" i="6"/>
  <c r="A3337" i="6"/>
  <c r="A3338" i="6"/>
  <c r="A3339" i="6"/>
  <c r="A3340" i="6"/>
  <c r="A3341" i="6"/>
  <c r="A3342" i="6"/>
  <c r="A3343" i="6"/>
  <c r="A3344" i="6"/>
  <c r="A3345" i="6"/>
  <c r="A3346" i="6"/>
  <c r="A3347" i="6"/>
  <c r="A3348" i="6"/>
  <c r="A3349" i="6"/>
  <c r="A3350" i="6"/>
  <c r="A3351" i="6"/>
  <c r="A3352" i="6"/>
  <c r="A3353" i="6"/>
  <c r="A3354" i="6"/>
  <c r="A3355" i="6"/>
  <c r="A3356" i="6"/>
  <c r="A3357" i="6"/>
  <c r="A3358" i="6"/>
  <c r="A3359" i="6"/>
  <c r="A3360" i="6"/>
  <c r="A3361" i="6"/>
  <c r="A3362" i="6"/>
  <c r="A3363" i="6"/>
  <c r="A3364" i="6"/>
  <c r="A3365" i="6"/>
  <c r="A3366" i="6"/>
  <c r="A3367" i="6"/>
  <c r="A3368" i="6"/>
  <c r="A3369" i="6"/>
  <c r="A3370" i="6"/>
  <c r="A3371" i="6"/>
  <c r="A3372" i="6"/>
  <c r="A3373" i="6"/>
  <c r="A3374" i="6"/>
  <c r="A3375" i="6"/>
  <c r="A3376" i="6"/>
  <c r="A3377" i="6"/>
  <c r="A3378" i="6"/>
  <c r="A3379" i="6"/>
  <c r="A3380" i="6"/>
  <c r="A3381" i="6"/>
  <c r="A3382" i="6"/>
  <c r="A3383" i="6"/>
  <c r="A3384" i="6"/>
  <c r="A3385" i="6"/>
  <c r="A3386" i="6"/>
  <c r="A3387" i="6"/>
  <c r="A3388" i="6"/>
  <c r="A3389" i="6"/>
  <c r="A3390" i="6"/>
  <c r="A3391" i="6"/>
  <c r="A3392" i="6"/>
  <c r="A3393" i="6"/>
  <c r="A3394" i="6"/>
  <c r="A3395" i="6"/>
  <c r="A3396" i="6"/>
  <c r="A3397" i="6"/>
  <c r="A3398" i="6"/>
  <c r="A3399" i="6"/>
  <c r="A3400" i="6"/>
  <c r="A3401" i="6"/>
  <c r="A3402" i="6"/>
  <c r="A3403" i="6"/>
  <c r="A3404" i="6"/>
  <c r="A3405" i="6"/>
  <c r="A3406" i="6"/>
  <c r="A3407" i="6"/>
  <c r="A3408" i="6"/>
  <c r="A3409" i="6"/>
  <c r="A3410" i="6"/>
  <c r="A3411" i="6"/>
  <c r="A3412" i="6"/>
  <c r="A3413" i="6"/>
  <c r="A3414" i="6"/>
  <c r="A3415" i="6"/>
  <c r="A3416" i="6"/>
  <c r="A3417" i="6"/>
  <c r="A3418" i="6"/>
  <c r="A3419" i="6"/>
  <c r="A3420" i="6"/>
  <c r="A3421" i="6"/>
  <c r="A3422" i="6"/>
  <c r="A3423" i="6"/>
  <c r="A3424" i="6"/>
  <c r="A3425" i="6"/>
  <c r="A3426" i="6"/>
  <c r="A3427" i="6"/>
  <c r="A3428" i="6"/>
  <c r="A3429" i="6"/>
  <c r="A3430" i="6"/>
  <c r="A3431" i="6"/>
  <c r="A3432" i="6"/>
  <c r="A3433" i="6"/>
  <c r="A3434" i="6"/>
  <c r="A3435" i="6"/>
  <c r="A3436" i="6"/>
  <c r="A3437" i="6"/>
  <c r="A3438" i="6"/>
  <c r="A3439" i="6"/>
  <c r="A3440" i="6"/>
  <c r="A3441" i="6"/>
  <c r="A3442" i="6"/>
  <c r="A3443" i="6"/>
  <c r="A3444" i="6"/>
  <c r="A3445" i="6"/>
  <c r="A3446" i="6"/>
  <c r="A3447" i="6"/>
  <c r="A3448" i="6"/>
  <c r="A3449" i="6"/>
  <c r="A3450" i="6"/>
  <c r="A3451" i="6"/>
  <c r="A3452" i="6"/>
  <c r="A3453" i="6"/>
  <c r="A3454" i="6"/>
  <c r="A3455" i="6"/>
  <c r="A3456" i="6"/>
  <c r="A3457" i="6"/>
  <c r="A3458" i="6"/>
  <c r="A3459" i="6"/>
  <c r="A3460" i="6"/>
  <c r="A3461" i="6"/>
  <c r="A3462" i="6"/>
  <c r="A3463" i="6"/>
  <c r="A3464" i="6"/>
  <c r="A3465" i="6"/>
  <c r="A3466" i="6"/>
  <c r="A3467" i="6"/>
  <c r="A3468" i="6"/>
  <c r="A3469" i="6"/>
  <c r="A3470" i="6"/>
  <c r="A3471" i="6"/>
  <c r="A3472" i="6"/>
  <c r="A3473" i="6"/>
  <c r="A3474" i="6"/>
  <c r="A3475" i="6"/>
  <c r="A3476" i="6"/>
  <c r="A3477" i="6"/>
  <c r="A3478" i="6"/>
  <c r="A3479" i="6"/>
  <c r="A3480" i="6"/>
  <c r="A3481" i="6"/>
  <c r="A3482" i="6"/>
  <c r="A3483" i="6"/>
  <c r="A3484" i="6"/>
  <c r="A3485" i="6"/>
  <c r="A3486" i="6"/>
  <c r="A3487" i="6"/>
  <c r="A3488" i="6"/>
  <c r="A3489" i="6"/>
  <c r="A3490" i="6"/>
  <c r="A3491" i="6"/>
  <c r="A3492" i="6"/>
  <c r="A3493" i="6"/>
  <c r="A3494" i="6"/>
  <c r="A3495" i="6"/>
  <c r="A3496" i="6"/>
  <c r="A3497" i="6"/>
  <c r="A3498" i="6"/>
  <c r="A3499" i="6"/>
  <c r="A3500" i="6"/>
  <c r="A3501" i="6"/>
  <c r="A3502" i="6"/>
  <c r="A3503" i="6"/>
  <c r="A3504" i="6"/>
  <c r="A3505" i="6"/>
  <c r="A3506" i="6"/>
  <c r="A3507" i="6"/>
  <c r="A3508" i="6"/>
  <c r="A3509" i="6"/>
  <c r="A3510" i="6"/>
  <c r="A3511" i="6"/>
  <c r="A3512" i="6"/>
  <c r="A3513" i="6"/>
  <c r="A3514" i="6"/>
  <c r="A3515" i="6"/>
  <c r="A3516" i="6"/>
  <c r="A3517" i="6"/>
  <c r="A3518" i="6"/>
  <c r="A3519" i="6"/>
  <c r="A3520" i="6"/>
  <c r="A3521" i="6"/>
  <c r="A3522" i="6"/>
  <c r="A3523" i="6"/>
  <c r="A3524" i="6"/>
  <c r="A3525" i="6"/>
  <c r="A3526" i="6"/>
  <c r="A3527" i="6"/>
  <c r="A3528" i="6"/>
  <c r="A3529" i="6"/>
  <c r="A3530" i="6"/>
  <c r="A3531" i="6"/>
  <c r="A3532" i="6"/>
  <c r="A3533" i="6"/>
  <c r="A3534" i="6"/>
  <c r="A3535" i="6"/>
  <c r="A3536" i="6"/>
  <c r="A3537" i="6"/>
  <c r="A3538" i="6"/>
  <c r="A3539" i="6"/>
  <c r="A3540" i="6"/>
  <c r="A3541" i="6"/>
  <c r="A3542" i="6"/>
  <c r="A3543" i="6"/>
  <c r="A3544" i="6"/>
  <c r="A3545" i="6"/>
  <c r="A3546" i="6"/>
  <c r="A3547" i="6"/>
  <c r="A3548" i="6"/>
  <c r="A3549" i="6"/>
  <c r="A3550" i="6"/>
  <c r="A3551" i="6"/>
  <c r="A3552" i="6"/>
  <c r="A3553" i="6"/>
  <c r="A3554" i="6"/>
  <c r="A3555" i="6"/>
  <c r="A3556" i="6"/>
  <c r="A3557" i="6"/>
  <c r="A3558" i="6"/>
  <c r="A3559" i="6"/>
  <c r="A3560" i="6"/>
  <c r="A3561" i="6"/>
  <c r="A3562" i="6"/>
  <c r="A3563" i="6"/>
  <c r="A3564" i="6"/>
  <c r="A3565" i="6"/>
  <c r="A3566" i="6"/>
  <c r="A3567" i="6"/>
  <c r="A3568" i="6"/>
  <c r="A3569" i="6"/>
  <c r="A3570" i="6"/>
  <c r="A3571" i="6"/>
  <c r="A3572" i="6"/>
  <c r="A3573" i="6"/>
  <c r="A3574" i="6"/>
  <c r="A3575" i="6"/>
  <c r="A3576" i="6"/>
  <c r="A3577" i="6"/>
  <c r="A3578" i="6"/>
  <c r="A3579" i="6"/>
  <c r="A3580" i="6"/>
  <c r="A3581" i="6"/>
  <c r="A3582" i="6"/>
  <c r="A3583" i="6"/>
  <c r="A3584" i="6"/>
  <c r="A3585" i="6"/>
  <c r="A3586" i="6"/>
  <c r="A3587" i="6"/>
  <c r="A3588" i="6"/>
  <c r="A3589" i="6"/>
  <c r="A3590" i="6"/>
  <c r="A3591" i="6"/>
  <c r="A3592" i="6"/>
  <c r="A3593" i="6"/>
  <c r="A3594" i="6"/>
  <c r="A3595" i="6"/>
  <c r="A3596" i="6"/>
  <c r="A3597" i="6"/>
  <c r="A3598" i="6"/>
  <c r="A3599" i="6"/>
  <c r="A3600" i="6"/>
  <c r="A3601" i="6"/>
  <c r="A3602" i="6"/>
  <c r="A3603" i="6"/>
  <c r="A3604" i="6"/>
  <c r="A3605" i="6"/>
  <c r="A3606" i="6"/>
  <c r="A3607" i="6"/>
  <c r="A3608" i="6"/>
  <c r="A3609" i="6"/>
  <c r="A3610" i="6"/>
  <c r="A3611" i="6"/>
  <c r="A3612" i="6"/>
  <c r="A3613" i="6"/>
  <c r="A3614" i="6"/>
  <c r="A3615" i="6"/>
  <c r="A3616" i="6"/>
  <c r="A3617" i="6"/>
  <c r="A3618" i="6"/>
  <c r="A3619" i="6"/>
  <c r="A3620" i="6"/>
  <c r="A3621" i="6"/>
  <c r="A3622" i="6"/>
  <c r="A3623" i="6"/>
  <c r="A3624" i="6"/>
  <c r="A3625" i="6"/>
  <c r="A3626" i="6"/>
  <c r="A3627" i="6"/>
  <c r="A3628" i="6"/>
  <c r="A3629" i="6"/>
  <c r="A3630" i="6"/>
  <c r="A3631" i="6"/>
  <c r="A3632" i="6"/>
  <c r="A3633" i="6"/>
  <c r="A3634" i="6"/>
  <c r="A3635" i="6"/>
  <c r="A3636" i="6"/>
  <c r="A3637" i="6"/>
  <c r="A3638" i="6"/>
  <c r="A3639" i="6"/>
  <c r="A3640" i="6"/>
  <c r="A3641" i="6"/>
  <c r="A3642" i="6"/>
  <c r="A3643" i="6"/>
  <c r="A3644" i="6"/>
  <c r="A3645" i="6"/>
  <c r="A3646" i="6"/>
  <c r="A3647" i="6"/>
  <c r="A3648" i="6"/>
  <c r="A3649" i="6"/>
  <c r="A3650" i="6"/>
  <c r="A3651" i="6"/>
  <c r="A3652" i="6"/>
  <c r="A3653" i="6"/>
  <c r="A3654" i="6"/>
  <c r="A3655" i="6"/>
  <c r="A3656" i="6"/>
  <c r="A3657" i="6"/>
  <c r="A3658" i="6"/>
  <c r="A3659" i="6"/>
  <c r="A3660" i="6"/>
  <c r="A3661" i="6"/>
  <c r="A3662" i="6"/>
  <c r="A3663" i="6"/>
  <c r="A3664" i="6"/>
  <c r="A3665" i="6"/>
  <c r="A3666" i="6"/>
  <c r="A3667" i="6"/>
  <c r="A3668" i="6"/>
  <c r="A3669" i="6"/>
  <c r="A3670" i="6"/>
  <c r="A3671" i="6"/>
  <c r="A3672" i="6"/>
  <c r="A3673" i="6"/>
  <c r="A3674" i="6"/>
  <c r="A3675" i="6"/>
  <c r="A3676" i="6"/>
  <c r="A3677" i="6"/>
  <c r="A3678" i="6"/>
  <c r="A3679" i="6"/>
  <c r="A3680" i="6"/>
  <c r="A3681" i="6"/>
  <c r="A3682" i="6"/>
  <c r="A3683" i="6"/>
  <c r="A3684" i="6"/>
  <c r="A3685" i="6"/>
  <c r="A3686" i="6"/>
  <c r="A3687" i="6"/>
  <c r="A3688" i="6"/>
  <c r="A3689" i="6"/>
  <c r="A3690" i="6"/>
  <c r="A3691" i="6"/>
  <c r="A3692" i="6"/>
  <c r="A3693" i="6"/>
  <c r="A3694" i="6"/>
  <c r="A3695" i="6"/>
  <c r="A3696" i="6"/>
  <c r="A3697" i="6"/>
  <c r="A3698" i="6"/>
  <c r="A3699" i="6"/>
  <c r="A3700" i="6"/>
  <c r="A3701" i="6"/>
  <c r="A3702" i="6"/>
  <c r="A3703" i="6"/>
  <c r="A3704" i="6"/>
  <c r="A3705" i="6"/>
  <c r="A3706" i="6"/>
  <c r="A3707" i="6"/>
  <c r="A3708" i="6"/>
  <c r="A3709" i="6"/>
  <c r="A3710" i="6"/>
  <c r="A3711" i="6"/>
  <c r="A3712" i="6"/>
  <c r="A3713" i="6"/>
  <c r="A3714" i="6"/>
  <c r="A3715" i="6"/>
  <c r="A3716" i="6"/>
  <c r="A3717" i="6"/>
  <c r="A3718" i="6"/>
  <c r="A3719" i="6"/>
  <c r="A3720" i="6"/>
  <c r="A3721" i="6"/>
  <c r="A3722" i="6"/>
  <c r="A3723" i="6"/>
  <c r="A3724" i="6"/>
  <c r="A3725" i="6"/>
  <c r="A3726" i="6"/>
  <c r="A3727" i="6"/>
  <c r="A3728" i="6"/>
  <c r="A3729" i="6"/>
  <c r="A3730" i="6"/>
  <c r="A3731" i="6"/>
  <c r="A3732" i="6"/>
  <c r="A3733" i="6"/>
  <c r="A3734" i="6"/>
  <c r="A3735" i="6"/>
  <c r="A3736" i="6"/>
  <c r="A3737" i="6"/>
  <c r="A3738" i="6"/>
  <c r="A3739" i="6"/>
  <c r="A3740" i="6"/>
  <c r="A3741" i="6"/>
  <c r="A3742" i="6"/>
  <c r="A3743" i="6"/>
  <c r="A3744" i="6"/>
  <c r="A3745" i="6"/>
  <c r="A3746" i="6"/>
  <c r="A3747" i="6"/>
  <c r="A3748" i="6"/>
  <c r="A3749" i="6"/>
  <c r="A3750" i="6"/>
  <c r="A3751" i="6"/>
  <c r="A3752" i="6"/>
  <c r="A3753" i="6"/>
  <c r="A3754" i="6"/>
  <c r="A3755" i="6"/>
  <c r="A3756" i="6"/>
  <c r="A3757" i="6"/>
  <c r="A3758" i="6"/>
  <c r="A3759" i="6"/>
  <c r="A3760" i="6"/>
  <c r="A3761" i="6"/>
  <c r="A3762" i="6"/>
  <c r="A3763" i="6"/>
  <c r="A3764" i="6"/>
  <c r="A3765" i="6"/>
  <c r="A3766" i="6"/>
  <c r="A3767" i="6"/>
  <c r="A3768" i="6"/>
  <c r="A3769" i="6"/>
  <c r="A3770" i="6"/>
  <c r="A3771" i="6"/>
  <c r="A3772" i="6"/>
  <c r="A3773" i="6"/>
  <c r="A3774" i="6"/>
  <c r="A3775" i="6"/>
  <c r="A3776" i="6"/>
  <c r="A3777" i="6"/>
  <c r="A3778" i="6"/>
  <c r="A3779" i="6"/>
  <c r="A3780" i="6"/>
  <c r="A3781" i="6"/>
  <c r="A3782" i="6"/>
  <c r="A3783" i="6"/>
  <c r="A3784" i="6"/>
  <c r="A3785" i="6"/>
  <c r="A3786" i="6"/>
  <c r="A3787" i="6"/>
  <c r="A3788" i="6"/>
  <c r="A3789" i="6"/>
  <c r="A3790" i="6"/>
  <c r="A3791" i="6"/>
  <c r="A3792" i="6"/>
  <c r="A3793" i="6"/>
  <c r="A3794" i="6"/>
  <c r="A3795" i="6"/>
  <c r="A3796" i="6"/>
  <c r="A3797" i="6"/>
  <c r="A3798" i="6"/>
  <c r="A3799" i="6"/>
  <c r="A3800" i="6"/>
  <c r="A3801" i="6"/>
  <c r="A3802" i="6"/>
  <c r="A3803" i="6"/>
  <c r="A3804" i="6"/>
  <c r="A3805" i="6"/>
  <c r="A3806" i="6"/>
  <c r="A3807" i="6"/>
  <c r="A3808" i="6"/>
  <c r="A3809" i="6"/>
  <c r="A3810" i="6"/>
  <c r="A3811" i="6"/>
  <c r="A3812" i="6"/>
  <c r="A3813" i="6"/>
  <c r="A3814" i="6"/>
  <c r="A3815" i="6"/>
  <c r="A3816" i="6"/>
  <c r="A3817" i="6"/>
  <c r="A3818" i="6"/>
  <c r="A3819" i="6"/>
  <c r="A3820" i="6"/>
  <c r="A3821" i="6"/>
  <c r="A3822" i="6"/>
  <c r="A3823" i="6"/>
  <c r="A3824" i="6"/>
  <c r="A3825" i="6"/>
  <c r="A3826" i="6"/>
  <c r="A3827" i="6"/>
  <c r="A3828" i="6"/>
  <c r="A3829" i="6"/>
  <c r="A3830" i="6"/>
  <c r="A3831" i="6"/>
  <c r="A3832" i="6"/>
  <c r="A3833" i="6"/>
  <c r="A3834" i="6"/>
  <c r="A3835" i="6"/>
  <c r="A3836" i="6"/>
  <c r="A3837" i="6"/>
  <c r="A3838" i="6"/>
  <c r="A3839" i="6"/>
  <c r="A3840" i="6"/>
  <c r="A3841" i="6"/>
  <c r="A3842" i="6"/>
  <c r="A3843" i="6"/>
  <c r="A3844" i="6"/>
  <c r="A3845" i="6"/>
  <c r="A3846" i="6"/>
  <c r="A3847" i="6"/>
  <c r="A3848" i="6"/>
  <c r="A3849" i="6"/>
  <c r="A3850" i="6"/>
  <c r="A3851" i="6"/>
  <c r="A3852" i="6"/>
  <c r="A3853" i="6"/>
  <c r="A3854" i="6"/>
  <c r="A3855" i="6"/>
  <c r="A3856" i="6"/>
  <c r="A3857" i="6"/>
  <c r="A3858" i="6"/>
  <c r="A3859" i="6"/>
  <c r="A3860" i="6"/>
  <c r="A3861" i="6"/>
  <c r="A3862" i="6"/>
  <c r="A3863" i="6"/>
  <c r="A3864" i="6"/>
  <c r="A3865" i="6"/>
  <c r="A3866" i="6"/>
  <c r="A3867" i="6"/>
  <c r="A3868" i="6"/>
  <c r="A3869" i="6"/>
  <c r="A3870" i="6"/>
  <c r="A3871" i="6"/>
  <c r="A3872" i="6"/>
  <c r="A3873" i="6"/>
  <c r="A3874" i="6"/>
  <c r="A3875" i="6"/>
  <c r="A3876" i="6"/>
  <c r="A3877" i="6"/>
  <c r="A3878" i="6"/>
  <c r="A3879" i="6"/>
  <c r="A3880" i="6"/>
  <c r="A3881" i="6"/>
  <c r="A3882" i="6"/>
  <c r="A3883" i="6"/>
  <c r="A3884" i="6"/>
  <c r="A3885" i="6"/>
  <c r="A3886" i="6"/>
  <c r="A3887" i="6"/>
  <c r="A3888" i="6"/>
  <c r="A3889" i="6"/>
  <c r="A3890" i="6"/>
  <c r="A3891" i="6"/>
  <c r="A3892" i="6"/>
  <c r="A3893" i="6"/>
  <c r="A3894" i="6"/>
  <c r="A3895" i="6"/>
  <c r="A3896" i="6"/>
  <c r="A3897" i="6"/>
  <c r="A3898" i="6"/>
  <c r="A3899" i="6"/>
  <c r="A3900" i="6"/>
  <c r="A3901" i="6"/>
  <c r="A3902" i="6"/>
  <c r="A3903" i="6"/>
  <c r="A3904" i="6"/>
  <c r="A3905" i="6"/>
  <c r="A3906" i="6"/>
  <c r="A3907" i="6"/>
  <c r="A3908" i="6"/>
  <c r="A3909" i="6"/>
  <c r="A3910" i="6"/>
  <c r="A3911" i="6"/>
  <c r="A3912" i="6"/>
  <c r="A3913" i="6"/>
  <c r="A3914" i="6"/>
  <c r="A3915" i="6"/>
  <c r="A3916" i="6"/>
  <c r="A3917" i="6"/>
  <c r="A3918" i="6"/>
  <c r="A3919" i="6"/>
  <c r="A3920" i="6"/>
  <c r="A3921" i="6"/>
  <c r="A3922" i="6"/>
  <c r="A3923" i="6"/>
  <c r="A3924" i="6"/>
  <c r="A3925" i="6"/>
  <c r="A3926" i="6"/>
  <c r="A3927" i="6"/>
  <c r="A3928" i="6"/>
  <c r="A3929" i="6"/>
  <c r="A3930" i="6"/>
  <c r="A3931" i="6"/>
  <c r="A3932" i="6"/>
  <c r="A3933" i="6"/>
  <c r="A3934" i="6"/>
  <c r="A3935" i="6"/>
  <c r="A3936" i="6"/>
  <c r="A3937" i="6"/>
  <c r="A3938" i="6"/>
  <c r="A3939" i="6"/>
  <c r="A3940" i="6"/>
  <c r="A3941" i="6"/>
  <c r="A3942" i="6"/>
  <c r="A3943" i="6"/>
  <c r="A3944" i="6"/>
  <c r="A3945" i="6"/>
  <c r="A3946" i="6"/>
  <c r="A3947" i="6"/>
  <c r="A3948" i="6"/>
  <c r="A3949" i="6"/>
  <c r="A3950" i="6"/>
  <c r="A3951" i="6"/>
  <c r="A3952" i="6"/>
  <c r="A3953" i="6"/>
  <c r="A3954" i="6"/>
  <c r="A3955" i="6"/>
  <c r="A3956" i="6"/>
  <c r="A3957" i="6"/>
  <c r="A3958" i="6"/>
  <c r="A3959" i="6"/>
  <c r="A3960" i="6"/>
  <c r="A3961" i="6"/>
  <c r="A3962" i="6"/>
  <c r="A3963" i="6"/>
  <c r="A3964" i="6"/>
  <c r="A3965" i="6"/>
  <c r="A3966" i="6"/>
  <c r="A3967" i="6"/>
  <c r="A3968" i="6"/>
  <c r="A3969" i="6"/>
  <c r="A3970" i="6"/>
  <c r="A3971" i="6"/>
  <c r="A3972" i="6"/>
  <c r="A3973" i="6"/>
  <c r="A3974" i="6"/>
  <c r="A3975" i="6"/>
  <c r="A3976" i="6"/>
  <c r="A3977" i="6"/>
  <c r="A3978" i="6"/>
  <c r="A3979" i="6"/>
  <c r="A3980" i="6"/>
  <c r="A3981" i="6"/>
  <c r="A3982" i="6"/>
  <c r="A3983" i="6"/>
  <c r="A3984" i="6"/>
  <c r="A3985" i="6"/>
  <c r="A3986" i="6"/>
  <c r="A3987" i="6"/>
  <c r="A3988" i="6"/>
  <c r="A3989" i="6"/>
  <c r="A3990" i="6"/>
  <c r="A3991" i="6"/>
  <c r="A3992" i="6"/>
  <c r="A3993" i="6"/>
  <c r="A3994" i="6"/>
  <c r="A3995" i="6"/>
  <c r="A3996" i="6"/>
  <c r="A3997" i="6"/>
  <c r="A3998" i="6"/>
  <c r="A3999" i="6"/>
  <c r="A4000" i="6"/>
  <c r="A4001" i="6"/>
  <c r="A4002" i="6"/>
  <c r="A4003" i="6"/>
  <c r="A4004" i="6"/>
  <c r="A4005" i="6"/>
  <c r="A4006" i="6"/>
  <c r="A4007" i="6"/>
  <c r="A4008" i="6"/>
  <c r="A4009" i="6"/>
  <c r="A4010" i="6"/>
  <c r="A4011" i="6"/>
  <c r="A4012" i="6"/>
  <c r="A4013" i="6"/>
  <c r="A4014" i="6"/>
  <c r="A4015" i="6"/>
  <c r="A4016" i="6"/>
  <c r="A4017" i="6"/>
  <c r="A4018" i="6"/>
  <c r="A4019" i="6"/>
  <c r="A4020" i="6"/>
  <c r="A4021" i="6"/>
  <c r="A4022" i="6"/>
  <c r="A4023" i="6"/>
  <c r="A4024" i="6"/>
  <c r="A4025" i="6"/>
  <c r="A4026" i="6"/>
  <c r="A4027" i="6"/>
  <c r="A4028" i="6"/>
  <c r="A4029" i="6"/>
  <c r="A4030" i="6"/>
  <c r="A4031" i="6"/>
  <c r="A4032" i="6"/>
  <c r="A4033" i="6"/>
  <c r="A4034" i="6"/>
  <c r="A4035" i="6"/>
  <c r="A4036" i="6"/>
  <c r="A4037" i="6"/>
  <c r="A4038" i="6"/>
  <c r="A4039" i="6"/>
  <c r="A4040" i="6"/>
  <c r="A4041" i="6"/>
  <c r="A4042" i="6"/>
  <c r="A4043" i="6"/>
  <c r="A4044" i="6"/>
  <c r="A4045" i="6"/>
  <c r="A4046" i="6"/>
  <c r="A4047" i="6"/>
  <c r="A4048" i="6"/>
  <c r="A4049" i="6"/>
  <c r="A4050" i="6"/>
  <c r="A4051" i="6"/>
  <c r="A4052" i="6"/>
  <c r="A4053" i="6"/>
  <c r="A4054" i="6"/>
  <c r="A4055" i="6"/>
  <c r="A4056" i="6"/>
  <c r="A4057" i="6"/>
  <c r="A4058" i="6"/>
  <c r="A4059" i="6"/>
  <c r="A4060" i="6"/>
  <c r="A4061" i="6"/>
  <c r="A4062" i="6"/>
  <c r="A4063" i="6"/>
  <c r="A4064" i="6"/>
  <c r="A4065" i="6"/>
  <c r="A4066" i="6"/>
  <c r="A4067" i="6"/>
  <c r="A4068" i="6"/>
  <c r="A4069" i="6"/>
  <c r="A4070" i="6"/>
  <c r="A4071" i="6"/>
  <c r="A4072" i="6"/>
  <c r="A4073" i="6"/>
  <c r="A4074" i="6"/>
  <c r="A4075" i="6"/>
  <c r="A4076" i="6"/>
  <c r="A4077" i="6"/>
  <c r="A4078" i="6"/>
  <c r="A4079" i="6"/>
  <c r="A4080" i="6"/>
  <c r="A4081" i="6"/>
  <c r="A4082" i="6"/>
  <c r="A4083" i="6"/>
  <c r="A4084" i="6"/>
  <c r="A4085" i="6"/>
  <c r="A4086" i="6"/>
  <c r="A4087" i="6"/>
  <c r="A4088" i="6"/>
  <c r="A4089" i="6"/>
  <c r="A4090" i="6"/>
  <c r="A4091" i="6"/>
  <c r="A4092" i="6"/>
  <c r="A4093" i="6"/>
  <c r="A4094" i="6"/>
  <c r="A4095" i="6"/>
  <c r="A4096" i="6"/>
  <c r="A4097" i="6"/>
  <c r="A4098" i="6"/>
  <c r="A4099" i="6"/>
  <c r="A4100" i="6"/>
  <c r="A4101" i="6"/>
  <c r="A4102" i="6"/>
  <c r="A4103" i="6"/>
  <c r="A4104" i="6"/>
  <c r="A4105" i="6"/>
  <c r="A4106" i="6"/>
  <c r="A4107" i="6"/>
  <c r="A4108" i="6"/>
  <c r="A4109" i="6"/>
  <c r="A4110" i="6"/>
  <c r="A4111" i="6"/>
  <c r="A4112" i="6"/>
  <c r="A4113" i="6"/>
  <c r="A4114" i="6"/>
  <c r="A4115" i="6"/>
  <c r="A4116" i="6"/>
  <c r="A4117" i="6"/>
  <c r="A4118" i="6"/>
  <c r="A4119" i="6"/>
  <c r="A4120" i="6"/>
  <c r="A4121" i="6"/>
  <c r="A4122" i="6"/>
  <c r="A4123" i="6"/>
  <c r="A4124" i="6"/>
  <c r="A4125" i="6"/>
  <c r="A4126" i="6"/>
  <c r="A4127" i="6"/>
  <c r="A4128" i="6"/>
  <c r="A4129" i="6"/>
  <c r="A4130" i="6"/>
  <c r="A4131" i="6"/>
  <c r="A4132" i="6"/>
  <c r="A4133" i="6"/>
  <c r="A4134" i="6"/>
  <c r="A4135" i="6"/>
  <c r="A4136" i="6"/>
  <c r="A4137" i="6"/>
  <c r="A4138" i="6"/>
  <c r="A4139" i="6"/>
  <c r="A4140" i="6"/>
  <c r="A4141" i="6"/>
  <c r="A4142" i="6"/>
  <c r="A4143" i="6"/>
  <c r="A4144" i="6"/>
  <c r="A4145" i="6"/>
  <c r="A4146" i="6"/>
  <c r="A4147" i="6"/>
  <c r="A4148" i="6"/>
  <c r="A4149" i="6"/>
  <c r="A4150" i="6"/>
  <c r="A4151" i="6"/>
  <c r="A4152" i="6"/>
  <c r="A4153" i="6"/>
  <c r="A4154" i="6"/>
  <c r="A4155" i="6"/>
  <c r="A4156" i="6"/>
  <c r="A4157" i="6"/>
  <c r="A4158" i="6"/>
  <c r="A4159" i="6"/>
  <c r="A4160" i="6"/>
  <c r="A4161" i="6"/>
  <c r="A4162" i="6"/>
  <c r="A4163" i="6"/>
  <c r="A4164" i="6"/>
  <c r="A4165" i="6"/>
  <c r="A4166" i="6"/>
  <c r="A4167" i="6"/>
  <c r="A4168" i="6"/>
  <c r="A4169" i="6"/>
  <c r="A4170" i="6"/>
  <c r="A4171" i="6"/>
  <c r="A4172" i="6"/>
  <c r="A4173" i="6"/>
  <c r="A4174" i="6"/>
  <c r="A4175" i="6"/>
  <c r="A4176" i="6"/>
  <c r="A4177" i="6"/>
  <c r="A4178" i="6"/>
  <c r="A4179" i="6"/>
  <c r="A4180" i="6"/>
  <c r="A4181" i="6"/>
  <c r="A4182" i="6"/>
  <c r="A4183" i="6"/>
  <c r="A4184" i="6"/>
  <c r="A4185" i="6"/>
  <c r="A4186" i="6"/>
  <c r="A4187" i="6"/>
  <c r="A4188" i="6"/>
  <c r="A4189" i="6"/>
  <c r="A4190" i="6"/>
  <c r="A4191" i="6"/>
  <c r="A4192" i="6"/>
  <c r="A4193" i="6"/>
  <c r="A4194" i="6"/>
  <c r="A4195" i="6"/>
  <c r="A4196" i="6"/>
  <c r="A4197" i="6"/>
  <c r="A4198" i="6"/>
  <c r="A4199" i="6"/>
  <c r="A4200" i="6"/>
  <c r="A4201" i="6"/>
  <c r="A4202" i="6"/>
  <c r="A4203" i="6"/>
  <c r="A4204" i="6"/>
  <c r="A4205" i="6"/>
  <c r="A4206" i="6"/>
  <c r="A4207" i="6"/>
  <c r="A4208" i="6"/>
  <c r="A4209" i="6"/>
  <c r="A4210" i="6"/>
  <c r="A4211" i="6"/>
  <c r="A4212" i="6"/>
  <c r="A4213" i="6"/>
  <c r="A4214" i="6"/>
  <c r="A4215" i="6"/>
  <c r="A4216" i="6"/>
  <c r="A4217" i="6"/>
  <c r="A4218" i="6"/>
  <c r="A4219" i="6"/>
  <c r="A4220" i="6"/>
  <c r="A4221" i="6"/>
  <c r="A4222" i="6"/>
  <c r="A4223" i="6"/>
  <c r="A4224" i="6"/>
  <c r="A4225" i="6"/>
  <c r="A4226" i="6"/>
  <c r="A4227" i="6"/>
  <c r="A4228" i="6"/>
  <c r="A4229" i="6"/>
  <c r="A4230" i="6"/>
  <c r="A4231" i="6"/>
  <c r="A4232" i="6"/>
  <c r="A4233" i="6"/>
  <c r="A4234" i="6"/>
  <c r="A4235" i="6"/>
  <c r="A4236" i="6"/>
  <c r="A4237" i="6"/>
  <c r="A4238" i="6"/>
  <c r="A4239" i="6"/>
  <c r="A4240" i="6"/>
  <c r="A4241" i="6"/>
  <c r="A4242" i="6"/>
  <c r="F4287" i="6"/>
  <c r="F4288" i="6"/>
  <c r="F4289" i="6"/>
  <c r="F4290" i="6"/>
  <c r="F4291" i="6"/>
  <c r="F4292" i="6"/>
  <c r="F4293" i="6"/>
  <c r="F4294" i="6"/>
  <c r="F4295" i="6"/>
  <c r="F4296" i="6"/>
  <c r="F4297" i="6"/>
  <c r="F4298" i="6"/>
  <c r="F4299" i="6"/>
  <c r="F4300" i="6"/>
  <c r="F4301" i="6"/>
  <c r="F4302" i="6"/>
  <c r="F4303" i="6"/>
  <c r="F4304" i="6"/>
  <c r="F4305" i="6"/>
  <c r="F4306" i="6"/>
  <c r="F4307" i="6"/>
  <c r="F4308" i="6"/>
  <c r="F4309" i="6"/>
  <c r="F4310" i="6"/>
  <c r="F4311" i="6"/>
  <c r="F4312" i="6"/>
  <c r="F4313" i="6"/>
  <c r="F4314" i="6"/>
  <c r="F4315" i="6"/>
  <c r="F4316" i="6"/>
  <c r="F4317" i="6"/>
  <c r="F4318" i="6"/>
  <c r="F4319" i="6"/>
  <c r="F4320" i="6"/>
  <c r="F4321" i="6"/>
  <c r="F4322" i="6"/>
  <c r="F4323" i="6"/>
  <c r="F4324" i="6"/>
  <c r="F4325" i="6"/>
  <c r="F4326" i="6"/>
  <c r="F4327" i="6"/>
  <c r="F4328" i="6"/>
  <c r="F4329" i="6"/>
  <c r="F4330" i="6"/>
  <c r="F4331" i="6"/>
  <c r="F4332" i="6"/>
  <c r="F4333" i="6"/>
  <c r="F4334" i="6"/>
  <c r="F4335" i="6"/>
  <c r="F4336" i="6"/>
  <c r="F4337" i="6"/>
  <c r="F4338" i="6"/>
  <c r="F4339" i="6"/>
  <c r="F4340" i="6"/>
  <c r="F4341" i="6"/>
  <c r="F4342" i="6"/>
  <c r="F4343" i="6"/>
  <c r="F4344" i="6"/>
  <c r="F4345" i="6"/>
  <c r="F4346" i="6"/>
  <c r="F4347" i="6"/>
  <c r="F4348" i="6"/>
  <c r="F4349" i="6"/>
  <c r="F4350" i="6"/>
  <c r="F4351" i="6"/>
  <c r="F4352" i="6"/>
  <c r="F4353" i="6"/>
  <c r="F4354" i="6"/>
  <c r="F4355" i="6"/>
  <c r="F4356" i="6"/>
  <c r="F4357" i="6"/>
  <c r="F4358" i="6"/>
  <c r="F4359" i="6"/>
  <c r="F4360" i="6"/>
  <c r="F4361" i="6"/>
  <c r="F4362" i="6"/>
  <c r="F4363" i="6"/>
  <c r="F4364" i="6"/>
  <c r="F4365" i="6"/>
  <c r="F4366" i="6"/>
  <c r="F4367" i="6"/>
  <c r="F4368" i="6"/>
  <c r="F4369" i="6"/>
  <c r="F4370" i="6"/>
  <c r="F4371" i="6"/>
  <c r="F4372" i="6"/>
  <c r="F4373" i="6"/>
  <c r="F4374" i="6"/>
  <c r="F4375" i="6"/>
  <c r="F4376" i="6"/>
  <c r="F4377" i="6"/>
  <c r="F4378" i="6"/>
  <c r="F4379" i="6"/>
  <c r="F4380" i="6"/>
  <c r="F4381" i="6"/>
  <c r="F4382" i="6"/>
  <c r="F4383" i="6"/>
  <c r="F4384" i="6"/>
  <c r="F4385" i="6"/>
  <c r="F4386" i="6"/>
  <c r="F4387" i="6"/>
  <c r="F4388" i="6"/>
  <c r="F4389" i="6"/>
  <c r="F4390" i="6"/>
  <c r="F4391" i="6"/>
  <c r="F439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taru</author>
  </authors>
  <commentList>
    <comment ref="M2969" authorId="0" shapeId="0" xr:uid="{9B2CEDEE-F6D8-4B2C-85B5-F7AA94C1B7C8}">
      <text>
        <r>
          <rPr>
            <b/>
            <sz val="8"/>
            <rFont val="Tahoma"/>
            <family val="2"/>
          </rPr>
          <t>taru:</t>
        </r>
        <r>
          <rPr>
            <sz val="8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<sst xmlns="http://schemas.openxmlformats.org/spreadsheetml/2006/main" count="42127" uniqueCount="11277">
  <si>
    <t>S. no.</t>
  </si>
  <si>
    <t xml:space="preserve">Title : Subtitle </t>
  </si>
  <si>
    <t>Author</t>
  </si>
  <si>
    <t>Name of Pub</t>
  </si>
  <si>
    <t>Place of pub.</t>
  </si>
  <si>
    <t>Acc. Nos.</t>
  </si>
  <si>
    <t>Classification no</t>
  </si>
  <si>
    <t>Date</t>
  </si>
  <si>
    <t>Rates</t>
  </si>
  <si>
    <t>Vol.</t>
  </si>
  <si>
    <t>Series</t>
  </si>
  <si>
    <t>Pages</t>
  </si>
  <si>
    <t>Keywords</t>
  </si>
  <si>
    <t>Shelving</t>
  </si>
  <si>
    <t>Hindi / English</t>
  </si>
  <si>
    <t>Hamirpur Ka Khandhar</t>
  </si>
  <si>
    <t>Sinha, Nilima</t>
  </si>
  <si>
    <t>CBT</t>
  </si>
  <si>
    <t>New Delhi</t>
  </si>
  <si>
    <t>Ed-08</t>
  </si>
  <si>
    <t>16/-</t>
  </si>
  <si>
    <t>-</t>
  </si>
  <si>
    <t>Jasusi; india; travel to hamirpuri</t>
  </si>
  <si>
    <t>H-1</t>
  </si>
  <si>
    <t xml:space="preserve">Hindi </t>
  </si>
  <si>
    <t>Bharti Kee Lalit Rachnaen</t>
  </si>
  <si>
    <t>Turan, Pariyswami</t>
  </si>
  <si>
    <t>National Book Trust</t>
  </si>
  <si>
    <t>F-04</t>
  </si>
  <si>
    <t>31/-</t>
  </si>
  <si>
    <t>Biography of bharti; write ups about women and society.</t>
  </si>
  <si>
    <t>Kulvadhu</t>
  </si>
  <si>
    <t>Taigor, Ravindernath</t>
  </si>
  <si>
    <t>Manoj Publication</t>
  </si>
  <si>
    <t>F-03</t>
  </si>
  <si>
    <t>60/-</t>
  </si>
  <si>
    <t>Novel prize; sammanit; women story; bangali community.</t>
  </si>
  <si>
    <t>Vishkanyaka</t>
  </si>
  <si>
    <t xml:space="preserve">Pottkat, S. K. </t>
  </si>
  <si>
    <t>15/-</t>
  </si>
  <si>
    <t>About kerala; translation by malayalam; development.</t>
  </si>
  <si>
    <t>Vismrit Yatri</t>
  </si>
  <si>
    <t>Sanskrityan, Rahul</t>
  </si>
  <si>
    <t>Kitab Mahal</t>
  </si>
  <si>
    <t>Allahabad</t>
  </si>
  <si>
    <t>45/-</t>
  </si>
  <si>
    <t>Historical novel; prem; castism; kushan traditions</t>
  </si>
  <si>
    <t>Khather Kaka</t>
  </si>
  <si>
    <t>Jha, Harimohan</t>
  </si>
  <si>
    <t>Rajkamal Prakashan</t>
  </si>
  <si>
    <t>95/-</t>
  </si>
  <si>
    <t>Vyangya; kabir das ki tarah baaten; vadic tarang; bhoot-bhagwan; aadarsh charitr</t>
  </si>
  <si>
    <t>Yatra Ka Antt</t>
  </si>
  <si>
    <t>Padmanabham, Neel</t>
  </si>
  <si>
    <t>20/-</t>
  </si>
  <si>
    <t>Katu samrtiya; shahar ka jivant chitran; trivendram; jeevan ka ek din; bhawana aur vicharo ka manovishsleshan</t>
  </si>
  <si>
    <t>Master Saab</t>
  </si>
  <si>
    <t>Devi, Mahashaewata</t>
  </si>
  <si>
    <t xml:space="preserve">Bharatiya Jnanpith </t>
  </si>
  <si>
    <t>85/-</t>
  </si>
  <si>
    <t>Sangharash; soshan; utpidan ke virudh vidhroh; garib samarpit master; nakshalvadi aandolan</t>
  </si>
  <si>
    <t>Kapili Ke Aar Par</t>
  </si>
  <si>
    <t>12/-</t>
  </si>
  <si>
    <t>12, 62</t>
  </si>
  <si>
    <t>Sadhu ka jeevan charitra; kalpnik; doo samajon ki kahani</t>
  </si>
  <si>
    <t>Ramraja Bahadur</t>
  </si>
  <si>
    <t>Pillay, C. V. Raman</t>
  </si>
  <si>
    <t>35/-</t>
  </si>
  <si>
    <t xml:space="preserve">Historical novel; maisoor; haider ali; teepu sultan; </t>
  </si>
  <si>
    <t>Gaddar</t>
  </si>
  <si>
    <t>Chandar, Krishan</t>
  </si>
  <si>
    <t>Bharatiya Jan Sahyog Parished</t>
  </si>
  <si>
    <t>80/-</t>
  </si>
  <si>
    <t xml:space="preserve">Anubhav ki kahani; desh ka vibhagen; saranarthiyo </t>
  </si>
  <si>
    <t>Gandhari</t>
  </si>
  <si>
    <t xml:space="preserve">Manohar, Na. Dho. </t>
  </si>
  <si>
    <t xml:space="preserve">National Book Trust, </t>
  </si>
  <si>
    <t>11/-</t>
  </si>
  <si>
    <t>Gandhari; character of mahabharat;</t>
  </si>
  <si>
    <t>Hindi</t>
  </si>
  <si>
    <t>Kosla</t>
  </si>
  <si>
    <t>Nemade, Bhalchandra</t>
  </si>
  <si>
    <t>48/-</t>
  </si>
  <si>
    <t>Biography; about yuva pidhi; aazadi ke baad; parivarik sangarsh; yuva writer</t>
  </si>
  <si>
    <t>Bahar Ka Aadmi</t>
  </si>
  <si>
    <t>Jagshirpian</t>
  </si>
  <si>
    <t>26/-</t>
  </si>
  <si>
    <t>8, 248</t>
  </si>
  <si>
    <t>Desh nikala; barma; madras; sharanarthi; shadayantra; jaan ki baaji; do ladikyo se pyar</t>
  </si>
  <si>
    <t>Ahsaanmand Baniye</t>
  </si>
  <si>
    <t>Singh, Shiv Narayan</t>
  </si>
  <si>
    <t>Jagatram &amp; Sons</t>
  </si>
  <si>
    <t>F-07</t>
  </si>
  <si>
    <t>Not required</t>
  </si>
  <si>
    <t>Apne-Apne Pinjre</t>
  </si>
  <si>
    <t>Namieshaire, Mohandas</t>
  </si>
  <si>
    <t>Vani Prakaashan</t>
  </si>
  <si>
    <t>150/-</t>
  </si>
  <si>
    <t>Woman; sex; aatma katha; bombay</t>
  </si>
  <si>
    <t>Atharhvin Akshansh Rekha</t>
  </si>
  <si>
    <t>Mitran, Ashok</t>
  </si>
  <si>
    <t>21/-</t>
  </si>
  <si>
    <t>Historical; family; rajnitik movement; senstivity.</t>
  </si>
  <si>
    <t>Mitti Ka Aadmee</t>
  </si>
  <si>
    <t>Vassireddi, Sita Devi</t>
  </si>
  <si>
    <t>64/-</t>
  </si>
  <si>
    <t>Aadmi ki shiksha; kheton main kaam; garibi se sangarsh; gamindari; gaon ka vearnan</t>
  </si>
  <si>
    <t>Knala Ki Katha</t>
  </si>
  <si>
    <t>30/-</t>
  </si>
  <si>
    <t>About knaila; life style; culture; about trivani to swarajya.</t>
  </si>
  <si>
    <t>Juloos</t>
  </si>
  <si>
    <t>Renu, Phanishwar Nath</t>
  </si>
  <si>
    <t>Bharatiya Janpith</t>
  </si>
  <si>
    <t>Novel; jeeven ki vuragugatio; prautiya bhedhbhav; rashtra ki mukhydhara sa judav.</t>
  </si>
  <si>
    <t>Jivan Ki Rahon Par</t>
  </si>
  <si>
    <t>M. Gorky</t>
  </si>
  <si>
    <t>Raduga Prakashan</t>
  </si>
  <si>
    <t>Usa</t>
  </si>
  <si>
    <t>25/-</t>
  </si>
  <si>
    <t>Russian community ased; novel.</t>
  </si>
  <si>
    <t>Kapalkundla</t>
  </si>
  <si>
    <t>Chatopadhyay, Bankim Chandra</t>
  </si>
  <si>
    <t>100/-</t>
  </si>
  <si>
    <t>Woman; violence; patni par shak</t>
  </si>
  <si>
    <t>Ganga Cheel Ke Pankh</t>
  </si>
  <si>
    <t>Bora, Lakshminandan</t>
  </si>
  <si>
    <t xml:space="preserve">Aadhunikata se prabhavit; gaavn; aanchlik; aazadi ke baad; chunavi rajniti; vikas karya; </t>
  </si>
  <si>
    <t>Kinu Gwale Ki Gali</t>
  </si>
  <si>
    <t>Ghosh, Santosh Kumar</t>
  </si>
  <si>
    <t>9/-</t>
  </si>
  <si>
    <t>Poverty; middle class; music; streggleing life; love; marriage.</t>
  </si>
  <si>
    <t>Nav Samrajya Ke Naye Kisse</t>
  </si>
  <si>
    <t>Ray, Arundhuti</t>
  </si>
  <si>
    <t>Penguin</t>
  </si>
  <si>
    <t>New-Delhi</t>
  </si>
  <si>
    <t>M-01</t>
  </si>
  <si>
    <t>130/-</t>
  </si>
  <si>
    <t>Peaceand corporate; public power in samarajya; harsood; about martin; mohandas; mandela; peace and war</t>
  </si>
  <si>
    <t>N-05</t>
  </si>
  <si>
    <t>Long Live Our Jung Bhadur</t>
  </si>
  <si>
    <t>Kaul, Urmila</t>
  </si>
  <si>
    <t>Hindi Pracharak Pub.</t>
  </si>
  <si>
    <t>Varanasi</t>
  </si>
  <si>
    <t>Hitlar; har-jeet; faugi; british samarajya</t>
  </si>
  <si>
    <t>Ve Madhubhara Din</t>
  </si>
  <si>
    <t>Sidhantalankar, Shri Nidhi</t>
  </si>
  <si>
    <t>Atmaram &amp; Sons</t>
  </si>
  <si>
    <t>50/-</t>
  </si>
  <si>
    <t>Jungle literature; picnic; hunting tiger; nar bhakshi</t>
  </si>
  <si>
    <t>Jaisi Karanee Vaisi Bharanee</t>
  </si>
  <si>
    <t xml:space="preserve">Puttanya, M. S. </t>
  </si>
  <si>
    <t>28/-</t>
  </si>
  <si>
    <t>Second marriage; tantrik; death of ist wife; marriage life; traditions; communal</t>
  </si>
  <si>
    <t>Manushya Ka Rup</t>
  </si>
  <si>
    <t>Yashpal</t>
  </si>
  <si>
    <t>Lokbharti Prakashan</t>
  </si>
  <si>
    <t>140/-</t>
  </si>
  <si>
    <t>Family; society; life style.</t>
  </si>
  <si>
    <t xml:space="preserve">Dango ka sach jhooth </t>
  </si>
  <si>
    <t>Bhatnagar Rajendra Mohan</t>
  </si>
  <si>
    <t>Vidya Pustak Sadan</t>
  </si>
  <si>
    <t>M-05</t>
  </si>
  <si>
    <t>120/-</t>
  </si>
  <si>
    <t xml:space="preserve">Indiscipline; diary; violence against women; police violence; dangoan ke bare mein sach aur jhooth </t>
  </si>
  <si>
    <t>Andheron Se Uthati Guhaar</t>
  </si>
  <si>
    <t>Yadav, Rajendra</t>
  </si>
  <si>
    <t>Vani Prakashan</t>
  </si>
  <si>
    <t>MISC-04 (B)</t>
  </si>
  <si>
    <t>Hindi journalism; litrature</t>
  </si>
  <si>
    <t>Ayodhya Or Usse Aage</t>
  </si>
  <si>
    <t>Kishore, Raj</t>
  </si>
  <si>
    <t>40/-</t>
  </si>
  <si>
    <t xml:space="preserve">Ayodhya; about 1948 &amp; 1992; hindu rashtra; religion &amp; communal; traditions; communal &amp; violence; </t>
  </si>
  <si>
    <t>Balchnma</t>
  </si>
  <si>
    <t>Nagarjun</t>
  </si>
  <si>
    <t>Uatharthvadi : aunchlik novel; village; farmers; poverty.</t>
  </si>
  <si>
    <t>Mujhe Chand Chahiye</t>
  </si>
  <si>
    <t>Women empowerment;</t>
  </si>
  <si>
    <t>Kankal</t>
  </si>
  <si>
    <t>Prasad, Jaishankar</t>
  </si>
  <si>
    <t>Shyam Prakashan</t>
  </si>
  <si>
    <t>Jaipur</t>
  </si>
  <si>
    <t>Yamuna; vrandavan</t>
  </si>
  <si>
    <t>Chola Devi</t>
  </si>
  <si>
    <t>Dhumketu</t>
  </si>
  <si>
    <t>Surander Kumar &amp; Sons</t>
  </si>
  <si>
    <t>225/-</t>
  </si>
  <si>
    <t>Historical novel; veerangna by gujarat</t>
  </si>
  <si>
    <t>Manjli Didi</t>
  </si>
  <si>
    <t>Sharatchander</t>
  </si>
  <si>
    <t>Anu Prakashan</t>
  </si>
  <si>
    <t>160/-</t>
  </si>
  <si>
    <t>Women; widow mother; son; nari avam balman ki gaharai.</t>
  </si>
  <si>
    <t>Aanand Nagar</t>
  </si>
  <si>
    <t>Lapierre, Dominique</t>
  </si>
  <si>
    <t>Hind Pocket Books</t>
  </si>
  <si>
    <t>70/-</t>
  </si>
  <si>
    <t xml:space="preserve">Mahagatha; aatma; prem; karuna; asha; </t>
  </si>
  <si>
    <t>Uchakka</t>
  </si>
  <si>
    <t>Gaikwad, Laxman</t>
  </si>
  <si>
    <t>Radhakrishan Paperbacks</t>
  </si>
  <si>
    <t>F-08</t>
  </si>
  <si>
    <t>Autobiography; indian traditions; dalit; communal rights.</t>
  </si>
  <si>
    <t>Common Mental Disorders in General Health Care</t>
  </si>
  <si>
    <t>Patel, Vikram</t>
  </si>
  <si>
    <t>Sangath</t>
  </si>
  <si>
    <t>Goa</t>
  </si>
  <si>
    <t>H-55</t>
  </si>
  <si>
    <t xml:space="preserve">Common mental disorders in south asia </t>
  </si>
  <si>
    <t>English</t>
  </si>
  <si>
    <t>Aanath</t>
  </si>
  <si>
    <t>Sanskratyayan, Rahul</t>
  </si>
  <si>
    <t xml:space="preserve"> 6, 96</t>
  </si>
  <si>
    <t>Dharm; seemant paar; kashmir ki janta ko shikshit karana; pakistan; pahadon main lootmar; dharm yodha</t>
  </si>
  <si>
    <t>Doosra Paath</t>
  </si>
  <si>
    <t>Sharma, Kshama</t>
  </si>
  <si>
    <t>Vikas Paperbacks</t>
  </si>
  <si>
    <t>Sitaram</t>
  </si>
  <si>
    <t>Chandra, Bankim</t>
  </si>
  <si>
    <t>Manoj Pub.</t>
  </si>
  <si>
    <t xml:space="preserve">Indian women; violence; </t>
  </si>
  <si>
    <t>Tapasya</t>
  </si>
  <si>
    <t>Devi, Ashapurna</t>
  </si>
  <si>
    <t>Dyamond Pocket Books</t>
  </si>
  <si>
    <t>Modernity; dulhan; family; love; marriage; poverty and middle class.</t>
  </si>
  <si>
    <t>Computer seekheen Apane aap</t>
  </si>
  <si>
    <t>Harishankar Vyas</t>
  </si>
  <si>
    <t>Samvad Parikrama Pvt. Ltd.</t>
  </si>
  <si>
    <t>Ed-15</t>
  </si>
  <si>
    <t>To make controle on computer;</t>
  </si>
  <si>
    <t>Antim Arnya</t>
  </si>
  <si>
    <t>Verma, Nirmal</t>
  </si>
  <si>
    <t>Gyan; hona; na hona; pyar; perasite.</t>
  </si>
  <si>
    <t>Akhir Jo Bacha</t>
  </si>
  <si>
    <t>Babu, Buchhi</t>
  </si>
  <si>
    <t>22/-</t>
  </si>
  <si>
    <t>Psychological novel; young doctor; women oriented; vaurh; traditional; love; atterction.</t>
  </si>
  <si>
    <t xml:space="preserve">Shatranj Ke Mohre </t>
  </si>
  <si>
    <t>Nagar, Amrit Lal</t>
  </si>
  <si>
    <t>Aetihashik; avadha; east india; loot-paat; hindu-muslim; aatayacharon se paresaan</t>
  </si>
  <si>
    <t>Titli</t>
  </si>
  <si>
    <t>Hind Pocket Books Pv. Ltd.</t>
  </si>
  <si>
    <t>75/-</t>
  </si>
  <si>
    <t>Women; love story; story about father and son.</t>
  </si>
  <si>
    <t>Khamosh, Chintan Chalu Aahe!</t>
  </si>
  <si>
    <t xml:space="preserve">Nari; temples; 1994 year; communalism; mental upniveshvaad; unmad; </t>
  </si>
  <si>
    <t>Amrat aur Vish</t>
  </si>
  <si>
    <t>Lokbharati Pub.</t>
  </si>
  <si>
    <t>200/-</t>
  </si>
  <si>
    <t xml:space="preserve">Psychological; sociological; philosophical; human being &amp; society; </t>
  </si>
  <si>
    <t>Purvasandhya</t>
  </si>
  <si>
    <t>Sharma, Premkrishan</t>
  </si>
  <si>
    <t>Rachana Prakashan</t>
  </si>
  <si>
    <t>Aadhunik jeewan; madhyam varg; rajniti; arth tantra</t>
  </si>
  <si>
    <t>Halafnama</t>
  </si>
  <si>
    <t>Sinha, Tarini</t>
  </si>
  <si>
    <t>Bodhi Prkashan</t>
  </si>
  <si>
    <t>110/-</t>
  </si>
  <si>
    <t>Case; murder; rahalisya; katha; psychological development.</t>
  </si>
  <si>
    <t>Sahashnama:Women Struggle in Panchayat</t>
  </si>
  <si>
    <t>Bandhu Rajendra</t>
  </si>
  <si>
    <t>Vikas Setu</t>
  </si>
  <si>
    <t>Madhya Pradesh</t>
  </si>
  <si>
    <t>Pol.-04</t>
  </si>
  <si>
    <t xml:space="preserve">Panchayat &amp; women; document on women struggle in panchayat; union; hytech surpanch; education; panchyat &amp; development; </t>
  </si>
  <si>
    <t>Gunahon Ka Devta</t>
  </si>
  <si>
    <t>Bharati, Dharamvir</t>
  </si>
  <si>
    <t>Middle class life; bin maa ki beti; doo log; pyar ki kahani; balidan</t>
  </si>
  <si>
    <t>Godavari</t>
  </si>
  <si>
    <t>Riaz, Fahmeeda</t>
  </si>
  <si>
    <t>Saransha Prakashan</t>
  </si>
  <si>
    <t xml:space="preserve">Bhogolik seemao ka atikraman; jan sangharash; </t>
  </si>
  <si>
    <t>Anpadh Banaye Rakhne Kee Sazish</t>
  </si>
  <si>
    <t xml:space="preserve">Problems about violence; democracy; nationality; cultural; blast; uttar pradesh; infection; marxvaad; samyavaad; </t>
  </si>
  <si>
    <t>Mitti Ke Sanam</t>
  </si>
  <si>
    <t>Chander, Krishan</t>
  </si>
  <si>
    <t>Ashiya Publication</t>
  </si>
  <si>
    <t>Novel; slow balling; city punch.</t>
  </si>
  <si>
    <t>Nari Kamasutra</t>
  </si>
  <si>
    <t>Verma, Vinod</t>
  </si>
  <si>
    <t>Radhakrishan Prakashan Pvt. Ltd.</t>
  </si>
  <si>
    <t>G-06</t>
  </si>
  <si>
    <t>125/-</t>
  </si>
  <si>
    <t>Nari kamsutra; nariatva ka bauth; balance between men &amp; women factors; pregnancy &amp; delivery; relations between to sexual relations; mental powers; relation to sexual relations</t>
  </si>
  <si>
    <t>Pati Patni Samvad</t>
  </si>
  <si>
    <t>Mitra, Vimal</t>
  </si>
  <si>
    <t>Pati; patni; conversation; family taking; samajik social relations.</t>
  </si>
  <si>
    <t>Himmat Hai Kiran Bedi : Ek Jeevani</t>
  </si>
  <si>
    <t>Dangwal, Parmesh</t>
  </si>
  <si>
    <t>Rajkamal Prakashan Pvt. Ltd.</t>
  </si>
  <si>
    <t>Biography of kiran bedi; about feminism; her parsonal &amp; professional life</t>
  </si>
  <si>
    <t>Shram Ka Bhoomandalikaran</t>
  </si>
  <si>
    <t>Shabdsansaadhan Prakashan</t>
  </si>
  <si>
    <t>D-01</t>
  </si>
  <si>
    <t>Globalization of labour; labour movements; foot loose labour; labour &amp; capital relations; state</t>
  </si>
  <si>
    <t>Parivar Mein Janatantra</t>
  </si>
  <si>
    <t>Upadhyaya, Ramesh</t>
  </si>
  <si>
    <t>Shabdsandhan</t>
  </si>
  <si>
    <t>Stree - purushon ke jevik sambandh; samajik privartan.</t>
  </si>
  <si>
    <t>Srijansheelata</t>
  </si>
  <si>
    <t>Upadhyaya, Ramesh Sanghya</t>
  </si>
  <si>
    <t>Shabdsadhan</t>
  </si>
  <si>
    <t xml:space="preserve">Creativity; socialization; cinema; ecnomic &amp; philosophicalmenuscripts; </t>
  </si>
  <si>
    <t>Aurat Hone Ka Gunaah</t>
  </si>
  <si>
    <t>Neerav, Subhash</t>
  </si>
  <si>
    <t>Megha Books</t>
  </si>
  <si>
    <t>Stories about women; gender discrimination.</t>
  </si>
  <si>
    <t>School Ki Hindi</t>
  </si>
  <si>
    <t>Krishan Kumar</t>
  </si>
  <si>
    <t>Ed-09</t>
  </si>
  <si>
    <t>On education and culture; language hindi in schools.</t>
  </si>
  <si>
    <t>N 5</t>
  </si>
  <si>
    <t>Stories Told By the Mohter-1</t>
  </si>
  <si>
    <t>Shri Aurobindo Ashram</t>
  </si>
  <si>
    <t>Pondicherry</t>
  </si>
  <si>
    <t>Inner truth; courage; subtle body; power of imagination; oplimis; art and yoga.</t>
  </si>
  <si>
    <t>Ye Striyan</t>
  </si>
  <si>
    <t>Kulsharath, Neelam</t>
  </si>
  <si>
    <t>Widowhood; women and law; surveys and edrays collection; feminism.</t>
  </si>
  <si>
    <t>Hum Gunahagar Auratein</t>
  </si>
  <si>
    <t>Parihan, Bhupander</t>
  </si>
  <si>
    <t>F-05</t>
  </si>
  <si>
    <t>Aadmi Ki Nigah Mein Aurat</t>
  </si>
  <si>
    <t>Women in right of men; feminism</t>
  </si>
  <si>
    <t>Jiwan Ki Tani Dor Ye Striyan</t>
  </si>
  <si>
    <t>Kulshreshtha, Neelam</t>
  </si>
  <si>
    <t>Medha Books</t>
  </si>
  <si>
    <t>G-15</t>
  </si>
  <si>
    <t>Feminism; about widowhood; nari adalats; patriarchy</t>
  </si>
  <si>
    <t>Vikalp Ki Avdharna</t>
  </si>
  <si>
    <t>D-02</t>
  </si>
  <si>
    <t>Thought of subsitute in relation to economy polity &amp; society</t>
  </si>
  <si>
    <t>Vibharm Aur Yatharth</t>
  </si>
  <si>
    <t>Codwel, Cristofer</t>
  </si>
  <si>
    <t>Rajkamal</t>
  </si>
  <si>
    <t>250/-</t>
  </si>
  <si>
    <t xml:space="preserve">About poetry; english poets; litrature; future of poetries; </t>
  </si>
  <si>
    <t>Maai</t>
  </si>
  <si>
    <t>Shree, Geetanjali</t>
  </si>
  <si>
    <t>195/-</t>
  </si>
  <si>
    <t>Family story; new generation; women life; middle class life.</t>
  </si>
  <si>
    <t>Ruso Ki Atmkatha Part 2</t>
  </si>
  <si>
    <t>Yugank Dheer</t>
  </si>
  <si>
    <t>Samvad Prakashan</t>
  </si>
  <si>
    <t>Meerut</t>
  </si>
  <si>
    <t>Autobiography; ruso; creativity; development of ideas; women; artist.</t>
  </si>
  <si>
    <t>Uska Ekant</t>
  </si>
  <si>
    <t>65/-</t>
  </si>
  <si>
    <t>Stories by women; writer women experiences; prem life style.</t>
  </si>
  <si>
    <t>Swapn Aur Smriti Ke Beech (Essay)</t>
  </si>
  <si>
    <t>Isser, Devendra</t>
  </si>
  <si>
    <t xml:space="preserve">Samvad </t>
  </si>
  <si>
    <t>Up</t>
  </si>
  <si>
    <t xml:space="preserve">Adhunikta; marxvad; science &amp; dharm darshan; techonology; creativity; </t>
  </si>
  <si>
    <t>Ek Khat Ajnme Bacche ke Nam</t>
  </si>
  <si>
    <t>Shrivastava, Alok</t>
  </si>
  <si>
    <t>Women empowerment; base on female feoticide;</t>
  </si>
  <si>
    <t>N5</t>
  </si>
  <si>
    <t>Bachpan Se Palayan</t>
  </si>
  <si>
    <t>Holt, John</t>
  </si>
  <si>
    <t>Eklavya</t>
  </si>
  <si>
    <t>Bhopal</t>
  </si>
  <si>
    <t>90/-</t>
  </si>
  <si>
    <t>Childhood of children; children need and rights.</t>
  </si>
  <si>
    <t xml:space="preserve">Durg Dwar Par Dastak </t>
  </si>
  <si>
    <t>Katyayani</t>
  </si>
  <si>
    <t>Pariklpana Prakashan</t>
  </si>
  <si>
    <t>Lucknow</t>
  </si>
  <si>
    <t>F-06</t>
  </si>
  <si>
    <t>Women empowerment; class; struggle; communism.</t>
  </si>
  <si>
    <t>Akbar Beerbal Ki Nok Zonk</t>
  </si>
  <si>
    <t>Sharma, Gopal</t>
  </si>
  <si>
    <t>Aurat Ke Liye Aurat</t>
  </si>
  <si>
    <t>Sharma, Nasira</t>
  </si>
  <si>
    <t>Samayik Prakashan</t>
  </si>
  <si>
    <t>Feminism; women for women; women &amp; love; woman &amp; relationship; woman &amp; law; woman in working area; life; woman &amp; target; society &amp; independenci</t>
  </si>
  <si>
    <t>Johad</t>
  </si>
  <si>
    <t>Shaha, Surekha</t>
  </si>
  <si>
    <t>Sumaru</t>
  </si>
  <si>
    <t>Solapur</t>
  </si>
  <si>
    <t>260/-</t>
  </si>
  <si>
    <t>Story about rajander singh; transleted by marathi; village condition; widowhood.</t>
  </si>
  <si>
    <t>Zindaginama</t>
  </si>
  <si>
    <t>Sobti, Krishna</t>
  </si>
  <si>
    <t>Rajkamal Paperbacks</t>
  </si>
  <si>
    <t>Novel about people life;</t>
  </si>
  <si>
    <t>N3</t>
  </si>
  <si>
    <t>Nastik</t>
  </si>
  <si>
    <t>Zibran, Khlil</t>
  </si>
  <si>
    <t>Samajik vishamata; manviya niyats; satta ka swaroup; hyay ki bhawna.</t>
  </si>
  <si>
    <t>Aankhon Bhar Aakash</t>
  </si>
  <si>
    <t>Fazali, Nida</t>
  </si>
  <si>
    <t>Khanti Gharelu Aurat</t>
  </si>
  <si>
    <t>Kaliya, Mamta</t>
  </si>
  <si>
    <t>Peotry; feminishm</t>
  </si>
  <si>
    <t>Parchai Ki Khirki Se</t>
  </si>
  <si>
    <t>Kufra</t>
  </si>
  <si>
    <t>Durrani, Tahamina</t>
  </si>
  <si>
    <t>Novel; based on true story; feminism.</t>
  </si>
  <si>
    <t>Main Hindu Kyon Nahi Hoon</t>
  </si>
  <si>
    <t>Ellaiya, Kancha</t>
  </si>
  <si>
    <t>Aarohi Book Trust</t>
  </si>
  <si>
    <t>MISC-05 (B)</t>
  </si>
  <si>
    <t>Hindu; hindutav darshan; culture; rajnitik ecnomics; dalit &amp; janvadi movements; casticism</t>
  </si>
  <si>
    <t>Majheb Ke Naam Par</t>
  </si>
  <si>
    <t xml:space="preserve">Bharat Gyan Vigyan Samiti </t>
  </si>
  <si>
    <t>Communal riots; dalits; ayodhya</t>
  </si>
  <si>
    <t>Cinema Ke Sikhar</t>
  </si>
  <si>
    <t>Tiwari, Pradeep</t>
  </si>
  <si>
    <t>World cinema directors.</t>
  </si>
  <si>
    <t>Joothan A Dalit's Life</t>
  </si>
  <si>
    <t>Mukherjee, Arun Prabha</t>
  </si>
  <si>
    <t>Samya</t>
  </si>
  <si>
    <t>Kolkata</t>
  </si>
  <si>
    <t>185/-</t>
  </si>
  <si>
    <t>Novel on a dalit's life; dalit literature; dalit literature theory</t>
  </si>
  <si>
    <t>Kalank</t>
  </si>
  <si>
    <t>Seaid, Foaizia</t>
  </si>
  <si>
    <t>Manimala, Books for Change</t>
  </si>
  <si>
    <t>Red light ilaka; gopan sanskriti; pasand; ulgha rishta; tuta sapana; kotha aur kothikhana; lahor; tavayafan</t>
  </si>
  <si>
    <t>Kuchh Jiwant Kuchh Jwalant</t>
  </si>
  <si>
    <t>Litrature; samaj; sanskriti; dalit; women life and write up hindi; journlism; women.</t>
  </si>
  <si>
    <t>Hollywood Bula Raha Hai</t>
  </si>
  <si>
    <t>Dhir, Yugank</t>
  </si>
  <si>
    <t>Biography; hollywood; filmi life.</t>
  </si>
  <si>
    <t>Lahu Hai Ki Tab Bhi Gata Hai</t>
  </si>
  <si>
    <t>Chamanlal, Katyayni</t>
  </si>
  <si>
    <t>Parikalpana</t>
  </si>
  <si>
    <t>Poems</t>
  </si>
  <si>
    <t>Sakshi</t>
  </si>
  <si>
    <t xml:space="preserve">Bhairppa, S. L. </t>
  </si>
  <si>
    <t>Shabdkar</t>
  </si>
  <si>
    <t>About sex workers.</t>
  </si>
  <si>
    <t>Unheard Voice</t>
  </si>
  <si>
    <t>Harsh Mander</t>
  </si>
  <si>
    <t>Penguin Book</t>
  </si>
  <si>
    <t>Human strugle; bhopal gas tragedy; communal carnage of 1984 and 1989; dalit; senworker; street children; hiv and leprosy patients.</t>
  </si>
  <si>
    <t xml:space="preserve">Lectures of Dalailama </t>
  </si>
  <si>
    <t>Penguian Books</t>
  </si>
  <si>
    <t xml:space="preserve">Dalailama's thoughts; about life; child life; adulthood &amp; oldage; male &amp; female life; community life; politics &amp; jail; prisioners; </t>
  </si>
  <si>
    <t>Rajsingh</t>
  </si>
  <si>
    <t>Bakimchander</t>
  </si>
  <si>
    <t>Rajput; rajkumari; mugal; deshbhakti.</t>
  </si>
  <si>
    <t>Tanili Ram Ki Kahaniyan</t>
  </si>
  <si>
    <t>Bariya, Dharam</t>
  </si>
  <si>
    <t>Akchemist</t>
  </si>
  <si>
    <t>Koyalo, Paoolo</t>
  </si>
  <si>
    <t>Wisdom Tree</t>
  </si>
  <si>
    <t>To gain eneragy; full fill drems; pyramid.</t>
  </si>
  <si>
    <t>Kahavton Ki Kahaniya</t>
  </si>
  <si>
    <t>Pratap Anm</t>
  </si>
  <si>
    <t>Pustak Mahal</t>
  </si>
  <si>
    <t>Kahavaton ki kahanian; kahowat ki shuruaat kaisa hui.</t>
  </si>
  <si>
    <t>Narak</t>
  </si>
  <si>
    <t>Sartre, Jean Paul</t>
  </si>
  <si>
    <t>F-02</t>
  </si>
  <si>
    <t>Translation of camera; struggle of middle class.</t>
  </si>
  <si>
    <t>43-A</t>
  </si>
  <si>
    <t>Dwikhandit</t>
  </si>
  <si>
    <t>Nasreen, Taslima</t>
  </si>
  <si>
    <t>Autobiography; islam religion; western countries and india; women rights.</t>
  </si>
  <si>
    <t>Ek Stri Ke Jindgi Ke Chobis Ghante</t>
  </si>
  <si>
    <t>Feminism; stories</t>
  </si>
  <si>
    <t>Dak Bangla</t>
  </si>
  <si>
    <t>Kamaleshwar</t>
  </si>
  <si>
    <t>Rajpal &amp; Sons</t>
  </si>
  <si>
    <t>Relationship of male and female.</t>
  </si>
  <si>
    <t>Nai Talim Ki Aur</t>
  </si>
  <si>
    <t>Gandhi Ji</t>
  </si>
  <si>
    <t>Navjivan Trust</t>
  </si>
  <si>
    <t>Ahemdabad</t>
  </si>
  <si>
    <t>10/-</t>
  </si>
  <si>
    <t>Sahityik englisi education; about ghar ki shiksha; tolstoy farm; national pothshata; dharmik shiksha; charitra ka vikas; about medium of education; stree shiksha; praudh shiksha; national univdrsity; studends.</t>
  </si>
  <si>
    <t>N-5</t>
  </si>
  <si>
    <t>Doraahaa</t>
  </si>
  <si>
    <t>Chandra, Sharat</t>
  </si>
  <si>
    <t>Married life; role of usha; woman violence.</t>
  </si>
  <si>
    <t>Punarnava</t>
  </si>
  <si>
    <t>Dwivedi, Hazari Prasad</t>
  </si>
  <si>
    <t>Historical; religious; women.</t>
  </si>
  <si>
    <t>Ek Ladki Ki Zindagi</t>
  </si>
  <si>
    <t>Haider, Ain Qurratul</t>
  </si>
  <si>
    <t>Marriage; after marriage; violence; women.</t>
  </si>
  <si>
    <t>Mitro Marjani</t>
  </si>
  <si>
    <t>Women; traditions; transparent; love; affection; moderngirl of her thoughts.</t>
  </si>
  <si>
    <t>Bagula Ka Pankh</t>
  </si>
  <si>
    <t>Chatursen, Acharya</t>
  </si>
  <si>
    <t>Schedule caste; christam; family; culturation; life style</t>
  </si>
  <si>
    <t>The Gift of A Daughter</t>
  </si>
  <si>
    <t xml:space="preserve">Butalia, Subhadrs </t>
  </si>
  <si>
    <t>Penguin Books</t>
  </si>
  <si>
    <t>V-25</t>
  </si>
  <si>
    <t>Encounters with the victims of dowry</t>
  </si>
  <si>
    <t>Rukogi Nahin Radhika</t>
  </si>
  <si>
    <t>Mvada, Usha</t>
  </si>
  <si>
    <t>India; loneliness; traditions; woman; affection to family and home.</t>
  </si>
  <si>
    <t>Pratinidhi Kahaniyan</t>
  </si>
  <si>
    <t>Vaid, Krishan Baldav</t>
  </si>
  <si>
    <t>Stories.</t>
  </si>
  <si>
    <t>Rakhi Ki Chunoti</t>
  </si>
  <si>
    <t>Sharma, Rajesh</t>
  </si>
  <si>
    <t>Arya Book Deepo</t>
  </si>
  <si>
    <t>Kajar Ki Kothari</t>
  </si>
  <si>
    <t>Khatri, Devaki Nangan</t>
  </si>
  <si>
    <t>Puji; characheter; auti human being behaviour; koutnik.</t>
  </si>
  <si>
    <t>Raag Bhairav</t>
  </si>
  <si>
    <t>Relationship between daughter anf father; generation gap; anti thoughts.</t>
  </si>
  <si>
    <t>Karam Bhumi</t>
  </si>
  <si>
    <t>Premchand</t>
  </si>
  <si>
    <t>Mayur Paperbakcs</t>
  </si>
  <si>
    <t>Noida</t>
  </si>
  <si>
    <t>Dalit mukti; human naturi and relationship; equity and equlity.</t>
  </si>
  <si>
    <t>Pachpan Khambhe Lal Deevaren</t>
  </si>
  <si>
    <t>Indian women; socio econommic condations; throughts.</t>
  </si>
  <si>
    <t>Labour Room</t>
  </si>
  <si>
    <t>Tyagi, Anusuiya</t>
  </si>
  <si>
    <t>Labour pain; medicines; labour pain and process; physical and social factors; case studies; pregency; actopic pregnancy.</t>
  </si>
  <si>
    <t>Nai Paudh</t>
  </si>
  <si>
    <t>Marriage; village society</t>
  </si>
  <si>
    <t>Kalank Mukti</t>
  </si>
  <si>
    <t>Violence on women; working women hostel; democracy; struggled life of bela.</t>
  </si>
  <si>
    <t>Gulliver's Travels</t>
  </si>
  <si>
    <t>Swift, Jonathan</t>
  </si>
  <si>
    <t>Shiksha Bharti</t>
  </si>
  <si>
    <t>Adha Gaon</t>
  </si>
  <si>
    <t>Raza, Rahi Masoom</t>
  </si>
  <si>
    <t>Country division; communal; nationality.</t>
  </si>
  <si>
    <t>Why I'm Like Dad</t>
  </si>
  <si>
    <t>N. Luchnik</t>
  </si>
  <si>
    <t>Meer Prakashan Grah</t>
  </si>
  <si>
    <t>Masko</t>
  </si>
  <si>
    <t xml:space="preserve">After death; cells; hopeless; heridity; genetice; </t>
  </si>
  <si>
    <t>Maa</t>
  </si>
  <si>
    <t xml:space="preserve">Gorky, M. </t>
  </si>
  <si>
    <t>Factory; worker; sharing; lower class; relationship.</t>
  </si>
  <si>
    <t>Ladies Coupe</t>
  </si>
  <si>
    <t>Nair, Anita</t>
  </si>
  <si>
    <t>190/-</t>
  </si>
  <si>
    <t xml:space="preserve">Story of life of women; </t>
  </si>
  <si>
    <t>Satyagrah</t>
  </si>
  <si>
    <t>Shubda Prakashan</t>
  </si>
  <si>
    <t>Contemporary education dialogue</t>
  </si>
  <si>
    <t>Contemporary Education Dialogue</t>
  </si>
  <si>
    <t>Bangalore</t>
  </si>
  <si>
    <t>Ed-17</t>
  </si>
  <si>
    <t xml:space="preserve">Education journal; world bank &amp; primary education in india; empirical research methods in education; voices of children with disabilities in regular schools; </t>
  </si>
  <si>
    <t>Muslim Mahila Ratan</t>
  </si>
  <si>
    <t>Adhpyak, Jhur Baksh</t>
  </si>
  <si>
    <t>Swarn Jyanti</t>
  </si>
  <si>
    <t>Muslim women; madhya katin indian history; shistrocal characheters castism life; culture.</t>
  </si>
  <si>
    <t>Tulips in India</t>
  </si>
  <si>
    <t>ICCO</t>
  </si>
  <si>
    <t>The Netherlands</t>
  </si>
  <si>
    <t>D-04</t>
  </si>
  <si>
    <t>Development; stories; power; mordenity;</t>
  </si>
  <si>
    <t>Surajmukhi Ka Sapna</t>
  </si>
  <si>
    <t>Malik, Sayad Abdul</t>
  </si>
  <si>
    <t>Village life; prem; asami; women.</t>
  </si>
  <si>
    <t>Divasvapna</t>
  </si>
  <si>
    <t>Giju Bhai</t>
  </si>
  <si>
    <t>Kalpnik katha; inovative education; on teaching experience; primary education.</t>
  </si>
  <si>
    <t>Ek Tha Manmoji Akhbarwala</t>
  </si>
  <si>
    <t>Vikasatmak Patrikarita Prakshin evam Sodh Sansthan</t>
  </si>
  <si>
    <t>Biography; about shri prkasha.</t>
  </si>
  <si>
    <t>Jeeven Ki Gunvatta</t>
  </si>
  <si>
    <t>Shabdhsandhan</t>
  </si>
  <si>
    <t xml:space="preserve">Importance of life; economic concept; democracy; india; development &amp; participants; personal &amp; social life; </t>
  </si>
  <si>
    <t>Tapte Din : Lambee Raaten</t>
  </si>
  <si>
    <t>Obradovik, Nandajda</t>
  </si>
  <si>
    <t>After stories; life and daily routin in africa; culture; traditions; inter family relation.</t>
  </si>
  <si>
    <t>Vishamata: Ek Punarvivechan</t>
  </si>
  <si>
    <t>Sen, Amartya</t>
  </si>
  <si>
    <t>Pol.-05</t>
  </si>
  <si>
    <t>175/-</t>
  </si>
  <si>
    <t xml:space="preserve">Equality-inequality; independeancy; justice; poverty; gender &amp; other group; </t>
  </si>
  <si>
    <t>Avastha</t>
  </si>
  <si>
    <t xml:space="preserve">Anantamurthy, U. R. </t>
  </si>
  <si>
    <t>Political; love story; social traditions; mental barriers.</t>
  </si>
  <si>
    <t>Bayar Unki Mutthi Mein</t>
  </si>
  <si>
    <t>Mudgal, Chitra</t>
  </si>
  <si>
    <t>Kalyani Shiksha Parishad</t>
  </si>
  <si>
    <t>Stree; samaj; samlangik; dalit.</t>
  </si>
  <si>
    <t>Uska Bachpan</t>
  </si>
  <si>
    <t>Old age; at childhood.</t>
  </si>
  <si>
    <t>Ek Gadhe Ki Aatmakatha</t>
  </si>
  <si>
    <t>Krishan Chander</t>
  </si>
  <si>
    <t>18/-</t>
  </si>
  <si>
    <t>Vartman samaj vyavartha; logon ki monoviritiyan.</t>
  </si>
  <si>
    <t>Devdas</t>
  </si>
  <si>
    <t>Love story; adult love; love at childhood; end of story.</t>
  </si>
  <si>
    <t>Ganga Maiya</t>
  </si>
  <si>
    <t>Gupt, Bharav Prasad</t>
  </si>
  <si>
    <t>Dhara Prakashan</t>
  </si>
  <si>
    <t>Indian rural life; struggle.</t>
  </si>
  <si>
    <t>Nisha Nimantran</t>
  </si>
  <si>
    <t>Bachchan, Harivansh Rai</t>
  </si>
  <si>
    <t>Karavas</t>
  </si>
  <si>
    <t>Dostovski, Fyodor</t>
  </si>
  <si>
    <t>National Publishing House</t>
  </si>
  <si>
    <t>Samajik story; novel; about jail life.</t>
  </si>
  <si>
    <t>Abhishak</t>
  </si>
  <si>
    <t>Agnihotri, Krishna</t>
  </si>
  <si>
    <t>Panchil Prakashan</t>
  </si>
  <si>
    <t>Love; dulhan.</t>
  </si>
  <si>
    <t>Priya Taslima Nasrin</t>
  </si>
  <si>
    <t>Goswami, Amar</t>
  </si>
  <si>
    <t>Movements; about taslima nasrin : by letter</t>
  </si>
  <si>
    <t>Aprajita</t>
  </si>
  <si>
    <t>Basu, Manoj</t>
  </si>
  <si>
    <t>Sastya Sahitya</t>
  </si>
  <si>
    <t>Base on women life.</t>
  </si>
  <si>
    <t>Tolostoy Ki Sharesth Kahania</t>
  </si>
  <si>
    <t>Mahander Mittal</t>
  </si>
  <si>
    <t>Manor Publication</t>
  </si>
  <si>
    <t>Stories collection; moral values; picturetion of russian life; senstivity.</t>
  </si>
  <si>
    <t>Sagar Tanya</t>
  </si>
  <si>
    <t>Rajbhasha Prakashan</t>
  </si>
  <si>
    <t>Iind maraiage; age group; middle class family; relationship.</t>
  </si>
  <si>
    <t>Kamla</t>
  </si>
  <si>
    <t>Women; dharma; satya.</t>
  </si>
  <si>
    <t>Aasha Ke Sroton Ki Tlash</t>
  </si>
  <si>
    <t>Joshi, Puranchander</t>
  </si>
  <si>
    <t>Hope; punjivad; samvgavad and samajvad; hopelessness; prenciple of hope.</t>
  </si>
  <si>
    <t>Bache Aur Hum</t>
  </si>
  <si>
    <t>Rajkishore</t>
  </si>
  <si>
    <t>Vani Prakshan</t>
  </si>
  <si>
    <t>Education structure; collection writeups about child.</t>
  </si>
  <si>
    <t>Akkarmashi</t>
  </si>
  <si>
    <t>Limbale, Sharan Kumar</t>
  </si>
  <si>
    <t>Granth Academy</t>
  </si>
  <si>
    <t>Vishava Prashid Ansuljhe Rahsya</t>
  </si>
  <si>
    <t>Abhya Kumar Dubey</t>
  </si>
  <si>
    <t>Ed-13</t>
  </si>
  <si>
    <t>World famous mysteries; from island; from forest; by mantal power; rebirth; by desert; treatment method.</t>
  </si>
  <si>
    <t>Madhyan Bhojan</t>
  </si>
  <si>
    <t>Righttofoodindia</t>
  </si>
  <si>
    <t>Right to Food India</t>
  </si>
  <si>
    <t>PG-03</t>
  </si>
  <si>
    <t>Mid-day meal; right to food;</t>
  </si>
  <si>
    <t>Chaturvedi, Kshama</t>
  </si>
  <si>
    <t>Bodhi Prakashan</t>
  </si>
  <si>
    <t>Women in socila structure; indian traditions; feminism.</t>
  </si>
  <si>
    <t>Buri Aurat Ki Katha</t>
  </si>
  <si>
    <t>Nahid, Kishwar</t>
  </si>
  <si>
    <t xml:space="preserve">Saransh </t>
  </si>
  <si>
    <t>Delhi</t>
  </si>
  <si>
    <t>Story of a bad women</t>
  </si>
  <si>
    <t>Aawan</t>
  </si>
  <si>
    <t>500/-</t>
  </si>
  <si>
    <t>Trade union; consumer vadi; society at present; politic.</t>
  </si>
  <si>
    <t>Dusari Aurat Hone Ka Sukh</t>
  </si>
  <si>
    <t>Bali, Indu</t>
  </si>
  <si>
    <t>Feminism; stories about women</t>
  </si>
  <si>
    <t>Khuda Ki Vapasi</t>
  </si>
  <si>
    <t>Bhartiya Gyanpeeth</t>
  </si>
  <si>
    <t>55/-</t>
  </si>
  <si>
    <t>By special community; strngle; harassment; logical traditions.</t>
  </si>
  <si>
    <t>Lahu Ka Rang Ek Hai</t>
  </si>
  <si>
    <t>Sharma, Shriprakash</t>
  </si>
  <si>
    <t>Vividha</t>
  </si>
  <si>
    <t>Journlism; writings; media; palmestry.</t>
  </si>
  <si>
    <t>Nabankur the Seeding's Tale</t>
  </si>
  <si>
    <t>Sanyal, Sulekha</t>
  </si>
  <si>
    <t>Mandir Sen</t>
  </si>
  <si>
    <t>Calcutta</t>
  </si>
  <si>
    <t>Gender; culture; politics; nationalish; national liberation.</t>
  </si>
  <si>
    <t>Prathan Prtishurity</t>
  </si>
  <si>
    <t>Unjustice; natyachar; women strungle; noval; child marriage; bangali village life.</t>
  </si>
  <si>
    <t>Yantra</t>
  </si>
  <si>
    <t>Ramkrishan, Malyattur</t>
  </si>
  <si>
    <t>Translated to malayalam; after independence; political bharstarchar about ias.</t>
  </si>
  <si>
    <t>Aadhee Rat Kee Santanain</t>
  </si>
  <si>
    <t>Rushdie, Salman</t>
  </si>
  <si>
    <t>495/-</t>
  </si>
  <si>
    <t>Political; communist; independence; india pakistan; psychological violence; bharartachor; poverty.</t>
  </si>
  <si>
    <t>Apni Gawahi</t>
  </si>
  <si>
    <t>Pande, Marnal</t>
  </si>
  <si>
    <t>Radhakrishana</t>
  </si>
  <si>
    <t xml:space="preserve">Women; women empowerment; feminism; </t>
  </si>
  <si>
    <t>Ameriki Lekhikayen : Adhunik Kahaniyan</t>
  </si>
  <si>
    <t>Sitesh, Aruna</t>
  </si>
  <si>
    <t>Bharitya Prakashan Sanstha</t>
  </si>
  <si>
    <t>American women writer; modern stories; 21st century; techincal progress.</t>
  </si>
  <si>
    <t>Dohra Abhishaap</t>
  </si>
  <si>
    <t>Baisantry, Kausalya</t>
  </si>
  <si>
    <t>Prameshwari Prakashan</t>
  </si>
  <si>
    <t>Autobiography; dalit; novel; prem; life style.</t>
  </si>
  <si>
    <t>Stree Purush Kuchh Punarvichar</t>
  </si>
  <si>
    <t>G-10</t>
  </si>
  <si>
    <t>Relations between ment &amp; women</t>
  </si>
  <si>
    <t>Taliban Afghan Aur Mein</t>
  </si>
  <si>
    <t>Bandyopadhyay, Sushmita</t>
  </si>
  <si>
    <t>About taliban and afghan; autobiography; novel.</t>
  </si>
  <si>
    <t>Aurat Ke Haq Mein</t>
  </si>
  <si>
    <t>Women development; society; women problems.</t>
  </si>
  <si>
    <t>Yatra Naryastu</t>
  </si>
  <si>
    <t>Sharma, Prem Krishna</t>
  </si>
  <si>
    <t>Rachna Prakashan</t>
  </si>
  <si>
    <t>Satta; samaj; empowerment.</t>
  </si>
  <si>
    <t>Chandani Begam</t>
  </si>
  <si>
    <t>Historical; lucknow red rose; relationship; society.</t>
  </si>
  <si>
    <t>Chaak</t>
  </si>
  <si>
    <t>Pushpa, Maitreyee</t>
  </si>
  <si>
    <t>300/-</t>
  </si>
  <si>
    <t>Dalit story; samajik; poverty; jati sangarsh.</t>
  </si>
  <si>
    <t>Panchtantra Kee Kahaniyan</t>
  </si>
  <si>
    <t>Singh, Bhagvan</t>
  </si>
  <si>
    <t>Beej</t>
  </si>
  <si>
    <t>Ray, Amrit</t>
  </si>
  <si>
    <t>Hans Prakashan</t>
  </si>
  <si>
    <t>Middle class; marriage life; role of women.</t>
  </si>
  <si>
    <t>Itna to Janiya</t>
  </si>
  <si>
    <t>Kumar, Anand</t>
  </si>
  <si>
    <t>Sastha Sahitya</t>
  </si>
  <si>
    <t>5/-</t>
  </si>
  <si>
    <t>Daily use things; educational informations.</t>
  </si>
  <si>
    <t>Nanga Shahar</t>
  </si>
  <si>
    <t>Tyagi, Bhim Sen</t>
  </si>
  <si>
    <t>6/-</t>
  </si>
  <si>
    <t>Satta; pujivadita.</t>
  </si>
  <si>
    <t>Mudhran Syahiyan Tatha Kagaj</t>
  </si>
  <si>
    <t>Chandersakher Mishr</t>
  </si>
  <si>
    <t>Anupam Prakashan</t>
  </si>
  <si>
    <t>Ed-06</t>
  </si>
  <si>
    <t>Primary work; printing inks; printing papers.</t>
  </si>
  <si>
    <t>Hum Bimar Kyo Hote Hai?</t>
  </si>
  <si>
    <t>Bharat Gyan Vigyan Samiti</t>
  </si>
  <si>
    <t>RD-11</t>
  </si>
  <si>
    <t>07/-</t>
  </si>
  <si>
    <t>To make awarenes on children health;</t>
  </si>
  <si>
    <t>Parati Parikatha</t>
  </si>
  <si>
    <t>Indian village life; traditions.</t>
  </si>
  <si>
    <t>Prema</t>
  </si>
  <si>
    <t>Widow marriage; novel.</t>
  </si>
  <si>
    <t>Do Kinare</t>
  </si>
  <si>
    <t>Prabhat Publication</t>
  </si>
  <si>
    <t>Family; middle class; mariage.</t>
  </si>
  <si>
    <t>Aapka Bunti</t>
  </si>
  <si>
    <t>Bhandari, Mannu</t>
  </si>
  <si>
    <t>17/-</t>
  </si>
  <si>
    <t>Rachana prakriya; working women and her son.</t>
  </si>
  <si>
    <t>Midnight's Children</t>
  </si>
  <si>
    <t>Avon Books</t>
  </si>
  <si>
    <t>New York</t>
  </si>
  <si>
    <t>295/-</t>
  </si>
  <si>
    <t>A fascinating history lesson; enrossing story.</t>
  </si>
  <si>
    <t>Jamaniya Ka Baba</t>
  </si>
  <si>
    <t>Aanchalik novel.</t>
  </si>
  <si>
    <t>Tamas</t>
  </si>
  <si>
    <t>Sahni, Bhishma</t>
  </si>
  <si>
    <t xml:space="preserve">Punjab before communal riots; politics &amp; indian community; </t>
  </si>
  <si>
    <t>Bhule Bisre Chitra</t>
  </si>
  <si>
    <t>Verma, Bhagvaticharan</t>
  </si>
  <si>
    <t>Hathi Ke Daant</t>
  </si>
  <si>
    <t>Historical; poverty; relationship; husband; wife.</t>
  </si>
  <si>
    <t>Pakistan Mail</t>
  </si>
  <si>
    <t>Singh, Khushwant</t>
  </si>
  <si>
    <t>Religion; casitsm; development; train to pakishan.</t>
  </si>
  <si>
    <t>Raag Darbhaari</t>
  </si>
  <si>
    <t>Shukla, Shrilal</t>
  </si>
  <si>
    <t>Independent; india; politics; cultural; democracy; vyangya.</t>
  </si>
  <si>
    <t>Doctor Zhivago</t>
  </si>
  <si>
    <t>Pasternak, Boris</t>
  </si>
  <si>
    <t>Vagdevi Prakashan</t>
  </si>
  <si>
    <t>Bikaner</t>
  </si>
  <si>
    <t>Love; time; family; krautikari; rajniti</t>
  </si>
  <si>
    <t>Poornahuti</t>
  </si>
  <si>
    <t>Historical; women; empowerment.</t>
  </si>
  <si>
    <t>Stree-Purush Tulna</t>
  </si>
  <si>
    <t>Shinde, Tara Bai</t>
  </si>
  <si>
    <t>Samvad</t>
  </si>
  <si>
    <t xml:space="preserve">Women empowerment; thoughts; male &amp; female; </t>
  </si>
  <si>
    <t xml:space="preserve">Chhora Kolhati ka </t>
  </si>
  <si>
    <t>Kale, Kishore Shantabai</t>
  </si>
  <si>
    <t>Biography; nazayag beta; castism; religion; society; semworker.</t>
  </si>
  <si>
    <t>Gourpriya</t>
  </si>
  <si>
    <t>Khetrmada Sumti</t>
  </si>
  <si>
    <t>Novel on life base; chaitnya maha prabhu : on religious pattern</t>
  </si>
  <si>
    <t>Bible Ansh</t>
  </si>
  <si>
    <t>India Bible Literature</t>
  </si>
  <si>
    <t>Chennai</t>
  </si>
  <si>
    <t>Religious book</t>
  </si>
  <si>
    <t>Terodaiktil</t>
  </si>
  <si>
    <t>Devi, Mahashweta</t>
  </si>
  <si>
    <t>Adivasi; poverty; adivasi society; wings; natural development.</t>
  </si>
  <si>
    <t xml:space="preserve">Joothan </t>
  </si>
  <si>
    <t>Valmiki, Omprakash</t>
  </si>
  <si>
    <t>Radha Krishana</t>
  </si>
  <si>
    <t xml:space="preserve">Auto biography; life struggle; dalit's life; </t>
  </si>
  <si>
    <t>Kumbhipak</t>
  </si>
  <si>
    <t>Women nagar life; social facts; lower middle class; as a human being.</t>
  </si>
  <si>
    <t xml:space="preserve">Population Council (Government support to parenting in bangladesh &amp; india) </t>
  </si>
  <si>
    <t>Population Council</t>
  </si>
  <si>
    <t>Sweden</t>
  </si>
  <si>
    <t>PG.03</t>
  </si>
  <si>
    <t xml:space="preserve">Discussion paper; government policies; programmes &amp; schemes on parenting; policies on children; </t>
  </si>
  <si>
    <t>Duryodhan</t>
  </si>
  <si>
    <t>Jain, Yashpal</t>
  </si>
  <si>
    <t>Antim Parichaya</t>
  </si>
  <si>
    <t>Hind Pocket Books Pvt. Ltd.</t>
  </si>
  <si>
    <t>Women life.</t>
  </si>
  <si>
    <t>Jheeni Jheeni Beeni Chadariya</t>
  </si>
  <si>
    <t>Bismillah Abdul</t>
  </si>
  <si>
    <t>Banaras; sari weavers; shoshan; politics; economic shoshan; communalish.</t>
  </si>
  <si>
    <t>Bacha Ko Zarur Bachya Daston Se</t>
  </si>
  <si>
    <t>H-09</t>
  </si>
  <si>
    <t>To make awareness on children health;</t>
  </si>
  <si>
    <t>Sursatiya</t>
  </si>
  <si>
    <t>Women empowerment; life struggle.</t>
  </si>
  <si>
    <t>Sukh Dukh</t>
  </si>
  <si>
    <t>Novel; social story.</t>
  </si>
  <si>
    <t>Violence Against Women &amp; the Customary Practice of Nata in Rajasthan</t>
  </si>
  <si>
    <t>Pancholi, Indira</t>
  </si>
  <si>
    <t>Tata Institute of Social Sciences</t>
  </si>
  <si>
    <t>Mumbai</t>
  </si>
  <si>
    <t>V-30</t>
  </si>
  <si>
    <t>Violence against women &amp; the customary practice of nata in rajasthan exploratory studies.</t>
  </si>
  <si>
    <t>Sahyadri Ki Chattanen</t>
  </si>
  <si>
    <t>Historical novel; country love.</t>
  </si>
  <si>
    <t>Bangal Ka Kal</t>
  </si>
  <si>
    <t>Teen Peedi</t>
  </si>
  <si>
    <t>Gorki, Maxim</t>
  </si>
  <si>
    <t>Kitab Ghar</t>
  </si>
  <si>
    <t>Punjabi family; 3 peedhi; rusian punji padi; development</t>
  </si>
  <si>
    <t>Kore Kagaz</t>
  </si>
  <si>
    <t>Pritam, Amrita</t>
  </si>
  <si>
    <t>Bharatiya Jannpith</t>
  </si>
  <si>
    <t>Youngesters feeling; before marriage son; relationship before marriage.</t>
  </si>
  <si>
    <t>Swechchha</t>
  </si>
  <si>
    <t>Olga</t>
  </si>
  <si>
    <t>On women empowerment; andhra pradesh's geographical; natural; samajik; sanskritik.</t>
  </si>
  <si>
    <t>Jati Kaun Torega</t>
  </si>
  <si>
    <t>Rajkishor</t>
  </si>
  <si>
    <t>Prakashan Sansthan</t>
  </si>
  <si>
    <t xml:space="preserve">Castism; hindu declaration; reservation; dalit politics; schedule cast &amp; dalit; democracy; </t>
  </si>
  <si>
    <t>En Fraink Kee Dairy</t>
  </si>
  <si>
    <t>Prakash, Suraj</t>
  </si>
  <si>
    <t>Yahudi community; cultural; society and traditions; fear; aatak; love; human sensivities.</t>
  </si>
  <si>
    <t>Mere Hisse Ki Roshnai</t>
  </si>
  <si>
    <t>Zaheer, Noor</t>
  </si>
  <si>
    <t>Sweet memories; parents; biography; sansmaran documents.</t>
  </si>
  <si>
    <t>Nya Samya Ki Bata</t>
  </si>
  <si>
    <t>Namdev, Shashikanta</t>
  </si>
  <si>
    <t>Stories; feelings; friendship; relationship; children; story.</t>
  </si>
  <si>
    <t>Kaghizi Hai Pairahan</t>
  </si>
  <si>
    <t>Chughtai, Ismat</t>
  </si>
  <si>
    <t>Auto biography; samej ka jeevant varhan; muslim family; muslim girls struggle.</t>
  </si>
  <si>
    <t>Shifted To Renwal</t>
  </si>
  <si>
    <t>Dwikhandit-3</t>
  </si>
  <si>
    <t>About biography; childhood.</t>
  </si>
  <si>
    <t>Geet Vacha</t>
  </si>
  <si>
    <t>Vacha Trust</t>
  </si>
  <si>
    <t>Sanani Pushymitr</t>
  </si>
  <si>
    <t>Vidhalankar, Satykatu</t>
  </si>
  <si>
    <t>Shri Sarasvati Sadan</t>
  </si>
  <si>
    <t>Hisotry; historical novel.</t>
  </si>
  <si>
    <t>Padsanchar</t>
  </si>
  <si>
    <t>Gangopadhyay, Narayan</t>
  </si>
  <si>
    <t>Hindu and muslim; chaitangya maha prabhu; historical.</t>
  </si>
  <si>
    <t>Biraaj Bahu</t>
  </si>
  <si>
    <t>Women; patriarchy; relationship; husband and wife.</t>
  </si>
  <si>
    <t>Jhipayya</t>
  </si>
  <si>
    <t>Sadhu, Arun</t>
  </si>
  <si>
    <t>Kathamalika; teen ager; lower class</t>
  </si>
  <si>
    <t>Thakur Ka Kuan</t>
  </si>
  <si>
    <t>Lok Shiksha Manch</t>
  </si>
  <si>
    <t>Faiz Ahmad Faiz Ki Shayari</t>
  </si>
  <si>
    <t>Hanif, Shamim</t>
  </si>
  <si>
    <t>Ujala</t>
  </si>
  <si>
    <t>Dubey, Asha</t>
  </si>
  <si>
    <t>Bhansoj Ki Chaiti</t>
  </si>
  <si>
    <t>Pankaj, Girish</t>
  </si>
  <si>
    <t>Neeli Jheel</t>
  </si>
  <si>
    <t>Kamleshwar</t>
  </si>
  <si>
    <t>Haariye Na Himmat</t>
  </si>
  <si>
    <t>Parmar, Narayan Lal</t>
  </si>
  <si>
    <t>Shikari Rajkumar</t>
  </si>
  <si>
    <t>Aout</t>
  </si>
  <si>
    <t xml:space="preserve">Garg, K. L. </t>
  </si>
  <si>
    <t>8/-</t>
  </si>
  <si>
    <t>Sarla Ne Kaha</t>
  </si>
  <si>
    <t>Kasar, Jamuna Prasad</t>
  </si>
  <si>
    <t>Dhani Ram Ki Baggi</t>
  </si>
  <si>
    <t>Das, Jogash</t>
  </si>
  <si>
    <t>Matadata Savitribala</t>
  </si>
  <si>
    <t>Banful</t>
  </si>
  <si>
    <t>Bansidhar Ab Tu Kahan Jayega Re</t>
  </si>
  <si>
    <t>Shri M. Mata</t>
  </si>
  <si>
    <t>Apna Rasta Lo Baba</t>
  </si>
  <si>
    <t>Singh, Kashinath</t>
  </si>
  <si>
    <t>Dayal</t>
  </si>
  <si>
    <t>Vaghmara, Aabasahb</t>
  </si>
  <si>
    <t>Panch Prameshwar</t>
  </si>
  <si>
    <t>Aapka Apna Bank</t>
  </si>
  <si>
    <t>Vyas, Chander Shakhar</t>
  </si>
  <si>
    <t>Namak Ka Daroga</t>
  </si>
  <si>
    <t>Pus Ki Rat</t>
  </si>
  <si>
    <t>Naukari Roshni Karne Ki</t>
  </si>
  <si>
    <t>Chandrikash, Jagdish</t>
  </si>
  <si>
    <t>7/-</t>
  </si>
  <si>
    <t>Yaad Jawahar Lal Ki</t>
  </si>
  <si>
    <t>Goyal, Das Raj</t>
  </si>
  <si>
    <t>Veergarh Ke Veer</t>
  </si>
  <si>
    <t>Naval, Harish</t>
  </si>
  <si>
    <t>Iadgah</t>
  </si>
  <si>
    <t>Baat Kan Ki</t>
  </si>
  <si>
    <t>Joshi, Shrinivas</t>
  </si>
  <si>
    <t>Jagoo Tai</t>
  </si>
  <si>
    <t>Sonraksa, Chanderkiran</t>
  </si>
  <si>
    <t>Teen Mein Sa Ghata Teen</t>
  </si>
  <si>
    <t>Bera, Mahim</t>
  </si>
  <si>
    <t>5.50/-</t>
  </si>
  <si>
    <t>Karamat</t>
  </si>
  <si>
    <t>Duggal, Kartar Singh</t>
  </si>
  <si>
    <t>Ramlila</t>
  </si>
  <si>
    <t>Do Balon Ki Katha</t>
  </si>
  <si>
    <t>Marna Nahi Jeena Hai</t>
  </si>
  <si>
    <t>Vishvkarma, Brahmanand</t>
  </si>
  <si>
    <t>Koshi Meri Beti</t>
  </si>
  <si>
    <t>Nai Subah</t>
  </si>
  <si>
    <t>Mishr, Janardan</t>
  </si>
  <si>
    <t>Dhaporshankh</t>
  </si>
  <si>
    <t>Sadgati</t>
  </si>
  <si>
    <t>Gulli Danda</t>
  </si>
  <si>
    <t>Mamta</t>
  </si>
  <si>
    <t>Lottery</t>
  </si>
  <si>
    <t>Sujan Bhagat</t>
  </si>
  <si>
    <t>Batao Fakir Ki Kahaniyan</t>
  </si>
  <si>
    <t>Jotwari, Motivani</t>
  </si>
  <si>
    <t>Picturing A Life Free of Violence</t>
  </si>
  <si>
    <t>United Nations Development Fund for Women</t>
  </si>
  <si>
    <t>COMM-06</t>
  </si>
  <si>
    <t>Trafficking asia; globalization; rehabilitation policy; d.v; sexual assault hiv/aids.</t>
  </si>
  <si>
    <t>Reproductive Health Matters Male circumcision for HIV prevention : Some critical responses</t>
  </si>
  <si>
    <t>Reproductive Health Matters</t>
  </si>
  <si>
    <t>London</t>
  </si>
  <si>
    <t>H-19</t>
  </si>
  <si>
    <t>Male circumcision; hiv preventions; opposition to sexual; reproductive rights; strategies;</t>
  </si>
  <si>
    <t>Silai Machine Aur Uski Dekhbhal</t>
  </si>
  <si>
    <t>Sarin, Meenu</t>
  </si>
  <si>
    <t>MISC-06 (B)</t>
  </si>
  <si>
    <t>Seweing machine and care; types of sewing machine; parts of machine</t>
  </si>
  <si>
    <t>Apangata Se Muquabla</t>
  </si>
  <si>
    <t>Mishr, Vinod Kumar</t>
  </si>
  <si>
    <t>Jhoot Ka Parinam</t>
  </si>
  <si>
    <t>Dubey, Surander</t>
  </si>
  <si>
    <t>Lala Patel Ki Layabari</t>
  </si>
  <si>
    <t xml:space="preserve">Dasai, Ramanlala V. </t>
  </si>
  <si>
    <t>Andhera Ghar</t>
  </si>
  <si>
    <t>Chanderhari, Pudva</t>
  </si>
  <si>
    <t>Jab Fhulva Hansi</t>
  </si>
  <si>
    <t>Sars, Prabha</t>
  </si>
  <si>
    <t>Vakil Ki Fees</t>
  </si>
  <si>
    <t>Yadu, Jivan</t>
  </si>
  <si>
    <t>Griha Dahah</t>
  </si>
  <si>
    <t>Mulana Ka Bakas</t>
  </si>
  <si>
    <t>Madgulkar, Vyanktash</t>
  </si>
  <si>
    <t>Dharti Ka Beta</t>
  </si>
  <si>
    <t>Sharma, Yugash</t>
  </si>
  <si>
    <t>Aurat Jaat</t>
  </si>
  <si>
    <t>S. Saki</t>
  </si>
  <si>
    <t>Kshamadan</t>
  </si>
  <si>
    <t>Pravasi Vinaykrishan</t>
  </si>
  <si>
    <t>Leela Ka Kamal</t>
  </si>
  <si>
    <t>Chandar, Kashav</t>
  </si>
  <si>
    <t>Adarsh Gaon</t>
  </si>
  <si>
    <t>Chandra, Yadvendra Sharma</t>
  </si>
  <si>
    <t>Dalit Kaha Jaye</t>
  </si>
  <si>
    <t>Arya, Jiya Lal</t>
  </si>
  <si>
    <t>Prakashan Sansathan</t>
  </si>
  <si>
    <t xml:space="preserve">Dalit; development; dalit women; self respect &amp; dalit; </t>
  </si>
  <si>
    <t>Aao Gale Milein</t>
  </si>
  <si>
    <t>Puri, Manohar</t>
  </si>
  <si>
    <t>Budi Kaki</t>
  </si>
  <si>
    <t>All For Teens A Resourse Kit For Teenagers, Parents and Teachers</t>
  </si>
  <si>
    <t>Sangath Society for Child Development &amp; Family Guidance</t>
  </si>
  <si>
    <t>Resource kit for teenagers; parents &amp; teachers; skiles for effective studying; stress; self assertiveness; dealing with anger; depression; decision maling; sexuality; abuse &amp; violence; communication with teenager; builiding self esteem in classroom</t>
  </si>
  <si>
    <t>Baat Shaadi Ki</t>
  </si>
  <si>
    <t>N. Vijaykaxmi</t>
  </si>
  <si>
    <t>Sachhi Khushi</t>
  </si>
  <si>
    <t>Papa Jab Bachha Tha</t>
  </si>
  <si>
    <t>Raskin, Alaksandr</t>
  </si>
  <si>
    <t>Masco</t>
  </si>
  <si>
    <t>Sancharan</t>
  </si>
  <si>
    <t>Panth, Madhu</t>
  </si>
  <si>
    <t>National Children House</t>
  </si>
  <si>
    <t>Ed-04</t>
  </si>
  <si>
    <t>Knowledge of environment education; by poems and songs.</t>
  </si>
  <si>
    <t>Health Equity In India</t>
  </si>
  <si>
    <t>Prayas</t>
  </si>
  <si>
    <t>Chittorgarh</t>
  </si>
  <si>
    <t>H-05</t>
  </si>
  <si>
    <t>16, 26</t>
  </si>
  <si>
    <t xml:space="preserve">Consulation report; health equity in india; </t>
  </si>
  <si>
    <t>Phaisala</t>
  </si>
  <si>
    <t>Kundan, Sanjay Kumar</t>
  </si>
  <si>
    <t>G-02</t>
  </si>
  <si>
    <t xml:space="preserve">Story about girl child; </t>
  </si>
  <si>
    <t>Boond -Boond Se Ghut Bhare</t>
  </si>
  <si>
    <t>Action Aid</t>
  </si>
  <si>
    <t>D-09</t>
  </si>
  <si>
    <t xml:space="preserve">Water resource management; drought conditions ion disricts of m.p. &amp; chhatisgarh </t>
  </si>
  <si>
    <t>Pani</t>
  </si>
  <si>
    <t>Mishr Ramdarsh</t>
  </si>
  <si>
    <t>Film Kaisa Banti Hai</t>
  </si>
  <si>
    <t>Abbas, Khwaja Ahmed</t>
  </si>
  <si>
    <t>Prepration of a film; cinema.</t>
  </si>
  <si>
    <t>Shatranj Ke Khiladi</t>
  </si>
  <si>
    <t>Bawan Patte</t>
  </si>
  <si>
    <t>Chandra, Kirshan</t>
  </si>
  <si>
    <t>Star Pocket Books</t>
  </si>
  <si>
    <t>Relationship; novel.</t>
  </si>
  <si>
    <t>Devi Choudharani</t>
  </si>
  <si>
    <t>Bankimchader</t>
  </si>
  <si>
    <t>Sumitr Prakashan</t>
  </si>
  <si>
    <t>Gyan; sanyam; tyag; nari; relationship.</t>
  </si>
  <si>
    <t>Atank</t>
  </si>
  <si>
    <t>Kohili, Narendra</t>
  </si>
  <si>
    <t>Modern society; unsafe society; untidy society.</t>
  </si>
  <si>
    <t>Aarnyak</t>
  </si>
  <si>
    <t>Vandhopadhya, Vibhutibhushan</t>
  </si>
  <si>
    <t>Sahitya Akadmi</t>
  </si>
  <si>
    <t>Translated by bangla.</t>
  </si>
  <si>
    <t>Phera</t>
  </si>
  <si>
    <t>Women empowerment.</t>
  </si>
  <si>
    <t>Bulle Sha</t>
  </si>
  <si>
    <t>Singh, Harbhajan</t>
  </si>
  <si>
    <t>Choudhay Phara</t>
  </si>
  <si>
    <t>Shivani</t>
  </si>
  <si>
    <t>Vishvidhalya Prakashan</t>
  </si>
  <si>
    <t>Varansi</t>
  </si>
  <si>
    <t>Social; places.</t>
  </si>
  <si>
    <t>Shadi</t>
  </si>
  <si>
    <t>Krantikari novel; social life; socio cultural; politics.</t>
  </si>
  <si>
    <t>Hum Muskay Jag Muskay</t>
  </si>
  <si>
    <t>Shivram</t>
  </si>
  <si>
    <t>Manas Ka Hans</t>
  </si>
  <si>
    <t xml:space="preserve">About goswami tulsidas; </t>
  </si>
  <si>
    <t>Main Haar Gai</t>
  </si>
  <si>
    <t>Stories based on humanity.</t>
  </si>
  <si>
    <t>Hira Aur Moti</t>
  </si>
  <si>
    <t>Zibran, Khalil</t>
  </si>
  <si>
    <t>Sasta Sahitya</t>
  </si>
  <si>
    <t>Mataji Apne Bare Main</t>
  </si>
  <si>
    <t>Shri Arvind Society</t>
  </si>
  <si>
    <t>Pandichari</t>
  </si>
  <si>
    <t>H-16</t>
  </si>
  <si>
    <t>Life's experience; mata ji; god.</t>
  </si>
  <si>
    <t>Suhag Ka Noopur</t>
  </si>
  <si>
    <t>Women; clutural; routhern chol kings; struggle in human life; prem.</t>
  </si>
  <si>
    <t>Dutta</t>
  </si>
  <si>
    <t>Women; relatiohship.</t>
  </si>
  <si>
    <t>Patrani</t>
  </si>
  <si>
    <t>Women; struggled life.</t>
  </si>
  <si>
    <t>Ek Chadar Maili Si</t>
  </si>
  <si>
    <t>Bedi, Rajinder Singh</t>
  </si>
  <si>
    <t>Punjabi rural life.</t>
  </si>
  <si>
    <t>Divangat Lakin Vismrit Nahi</t>
  </si>
  <si>
    <t>Vidashi Bhasha Prakashan</t>
  </si>
  <si>
    <t>Paiching</t>
  </si>
  <si>
    <t>0.7/-</t>
  </si>
  <si>
    <t>Women; china hisotry; ramanti samaj; 1644-1911 chinki women biography.</t>
  </si>
  <si>
    <t>Agni Shikha</t>
  </si>
  <si>
    <t>Dandakar, Gopal Neelkanth</t>
  </si>
  <si>
    <t>Religious novel</t>
  </si>
  <si>
    <t>Tumhare Naam</t>
  </si>
  <si>
    <t>Nath, Kamta</t>
  </si>
  <si>
    <t>Prem katha; sanskar; traditions; morality.</t>
  </si>
  <si>
    <t>Drought Monitoring In Rajasthan &amp; Implications For Policy</t>
  </si>
  <si>
    <t>CECOEDECON</t>
  </si>
  <si>
    <t>D-07</t>
  </si>
  <si>
    <t>Rajasthan; drought; monitoring; policy; implications;</t>
  </si>
  <si>
    <t>Satvanti</t>
  </si>
  <si>
    <t>Pandeya, Uday Bhanu</t>
  </si>
  <si>
    <t>Story; women based; violence.</t>
  </si>
  <si>
    <t>Health Basics</t>
  </si>
  <si>
    <t xml:space="preserve">Richardson, Michael S. </t>
  </si>
  <si>
    <t>Next Decade</t>
  </si>
  <si>
    <t>New Jersey</t>
  </si>
  <si>
    <t>H-10</t>
  </si>
  <si>
    <t>Physical fitness; common sense nutrition; what's a serving size; suger; water; high protein diets; omega 3 fatly acids; fiber; calcum. B vitamins; antionidauts; mediterrancam diet; obesity &amp; weight loss; weight distribution on the body; diseases &amp; conditions with tobacco smoking; body system &amp; parts of bodies; glandular &amp; meta bolic diseases; heart &amp; cardiovascular system; respiratory system; gastrintestinal system; urinary system; muscnloskeletal system; women's health</t>
  </si>
  <si>
    <t>Zindgi Ke Geet</t>
  </si>
  <si>
    <t>Sadra Aalam</t>
  </si>
  <si>
    <t>Janbat</t>
  </si>
  <si>
    <t>Karm</t>
  </si>
  <si>
    <t xml:space="preserve">Shree Arvind Society </t>
  </si>
  <si>
    <t xml:space="preserve">Duty; physical education; eye treatment; practical dreams </t>
  </si>
  <si>
    <t>Yad Ho Ki Na Yad Ho</t>
  </si>
  <si>
    <t>Poverty; memories by kashinath singh.</t>
  </si>
  <si>
    <t xml:space="preserve">Anatmakatha </t>
  </si>
  <si>
    <t>Tripathi, Prabhat</t>
  </si>
  <si>
    <t>Modern novel.</t>
  </si>
  <si>
    <t>Naayika</t>
  </si>
  <si>
    <t>Women; women empowerment.</t>
  </si>
  <si>
    <t>Ek Karore Ki Botal</t>
  </si>
  <si>
    <t>Romantic; facts of life; women; feelings; sex.</t>
  </si>
  <si>
    <t>Women empowerment; love story.</t>
  </si>
  <si>
    <t>Godhuli</t>
  </si>
  <si>
    <t>Vidya Prakashan Mandir</t>
  </si>
  <si>
    <t>Translated by bangla; women empowerment.</t>
  </si>
  <si>
    <t>Sara Akash</t>
  </si>
  <si>
    <t>Social story; novel.</t>
  </si>
  <si>
    <t>Andha Man</t>
  </si>
  <si>
    <t>Mishar, Krishnaprasad</t>
  </si>
  <si>
    <t>Orrisa community; transleted by oriya.</t>
  </si>
  <si>
    <t>Neel Chavi</t>
  </si>
  <si>
    <t>Nagar society; moral myths; drugs; blue films; upper middle class and lower millde class; consumer culture.</t>
  </si>
  <si>
    <t>Dharamputra</t>
  </si>
  <si>
    <t>Communalism; unity; society; love; marriage; relationship.</t>
  </si>
  <si>
    <t>Imratiya</t>
  </si>
  <si>
    <t>Indian society; religious jadvad; pakhard; gramin shoshan.</t>
  </si>
  <si>
    <t>Akhiri Din</t>
  </si>
  <si>
    <t>Shah, Ramesh Chandra</t>
  </si>
  <si>
    <t>Edwina and Nehru</t>
  </si>
  <si>
    <t>Clement, Catharine</t>
  </si>
  <si>
    <t>Historical novel; romance and love; true story.</t>
  </si>
  <si>
    <t>Sona Ki Dhal</t>
  </si>
  <si>
    <t>Jasusi avem tilasmi; stories.</t>
  </si>
  <si>
    <t>Sukhi Dampati</t>
  </si>
  <si>
    <t>Tolstoy, Lav</t>
  </si>
  <si>
    <t>Sanmarg Prakashan</t>
  </si>
  <si>
    <t>Relationship; prem; human relations; morality.</t>
  </si>
  <si>
    <t>22nd Century</t>
  </si>
  <si>
    <t xml:space="preserve">Education methods; nalanda; india &amp; democracy; about schools; village &amp; villagers; train journey; </t>
  </si>
  <si>
    <t>Aanand Math</t>
  </si>
  <si>
    <t>Country love; hisotry; political; religion; social karnti.</t>
  </si>
  <si>
    <t>Gangvva Gangamai</t>
  </si>
  <si>
    <t>Punaker, Shankar Mokashi</t>
  </si>
  <si>
    <t>Family novel; about 3 families; poverty; prem.</t>
  </si>
  <si>
    <t>Machuara</t>
  </si>
  <si>
    <t>Pilla, Takbi Shivshankar</t>
  </si>
  <si>
    <t>Machuare ki jeevani.</t>
  </si>
  <si>
    <t>Aadhi Ghari</t>
  </si>
  <si>
    <t>Parppurttu</t>
  </si>
  <si>
    <t>23/-</t>
  </si>
  <si>
    <t>Christram social life; country safety.</t>
  </si>
  <si>
    <t>Haal Muridon Ka</t>
  </si>
  <si>
    <t>Translated by punjabi; before india independance; rural life of punjab; division line.</t>
  </si>
  <si>
    <t>Parinita</t>
  </si>
  <si>
    <t>Sharatchandra</t>
  </si>
  <si>
    <t>Anu Prakashan, Jaipur</t>
  </si>
  <si>
    <t xml:space="preserve">Story on dowry; poverty; marriage; love; </t>
  </si>
  <si>
    <t>Adina</t>
  </si>
  <si>
    <t>Women; october kranti.</t>
  </si>
  <si>
    <t>Khand-Khand Pakhand</t>
  </si>
  <si>
    <t xml:space="preserve">Independent; democracy; manavatavad; marxvad; </t>
  </si>
  <si>
    <t>Sthagit Yatrayien</t>
  </si>
  <si>
    <t xml:space="preserve">Hindi prdesh; vikalp; burkha; </t>
  </si>
  <si>
    <t xml:space="preserve">Samyavad hi Kyon </t>
  </si>
  <si>
    <t>Sankratyayan, Rahul</t>
  </si>
  <si>
    <t>Human being &amp; development; capitalization; communalism</t>
  </si>
  <si>
    <t>M1</t>
  </si>
  <si>
    <t>Barefoot Counselling</t>
  </si>
  <si>
    <t>Saxena, Dias, Fiona</t>
  </si>
  <si>
    <t>Sangnath</t>
  </si>
  <si>
    <t>COMM-01</t>
  </si>
  <si>
    <t>Counselling; manual for community workers; anxiety &amp; depression; symptoms of depression &amp; anxiety</t>
  </si>
  <si>
    <t>Betavaa Behati Rahee</t>
  </si>
  <si>
    <t>Pushpa, Maitreyi</t>
  </si>
  <si>
    <t>Novel; feminism</t>
  </si>
  <si>
    <t>Jine Ke Liye</t>
  </si>
  <si>
    <t>Rahul Sankrtyayan</t>
  </si>
  <si>
    <t xml:space="preserve">Poverty; village boy; religious; shoshan; </t>
  </si>
  <si>
    <t>Yeh Path Bandhu Tha</t>
  </si>
  <si>
    <t>Mehta, Narander</t>
  </si>
  <si>
    <t>Social life; moral values; myths; novel.</t>
  </si>
  <si>
    <t>Ekant Pathik</t>
  </si>
  <si>
    <t>Social story; traditions; widowhood struggle.</t>
  </si>
  <si>
    <t>Par Stree</t>
  </si>
  <si>
    <t>Social life; women; communal.</t>
  </si>
  <si>
    <t>Danapani</t>
  </si>
  <si>
    <t>Mahanti, Gopinath</t>
  </si>
  <si>
    <t>32/-</t>
  </si>
  <si>
    <t>Raat Ke Rahi</t>
  </si>
  <si>
    <t>Kussa, Kramjit Singh</t>
  </si>
  <si>
    <t>Patriarcy; relationship; human life; social and cultural aspects.</t>
  </si>
  <si>
    <t>Usne Jungal Ko Jeeta</t>
  </si>
  <si>
    <t>Raddi, Kashav</t>
  </si>
  <si>
    <t>Wild life; unsafety.</t>
  </si>
  <si>
    <t>Anitya</t>
  </si>
  <si>
    <t>Garg, Murdula</t>
  </si>
  <si>
    <t>History; relatioship; marriage; society; carrier.</t>
  </si>
  <si>
    <t>Kahani Maap Tol Ki</t>
  </si>
  <si>
    <t>Davar, Baldav Raj</t>
  </si>
  <si>
    <t>Vigyan Prasar</t>
  </si>
  <si>
    <t>Chaurangi</t>
  </si>
  <si>
    <t>Shankar</t>
  </si>
  <si>
    <t>By bangali community; bangali translated.</t>
  </si>
  <si>
    <t>Hum Ladenge Sathi</t>
  </si>
  <si>
    <t>Narmada Bachao Aandolan Samuh Hoshangabad &amp; Pune</t>
  </si>
  <si>
    <t>Pune</t>
  </si>
  <si>
    <t>Save narmada; movement  for poor people;</t>
  </si>
  <si>
    <t>Chandan Pani</t>
  </si>
  <si>
    <t>Asha</t>
  </si>
  <si>
    <t>Ed.08</t>
  </si>
  <si>
    <t>2.25/-</t>
  </si>
  <si>
    <t>Jab Khet Jage</t>
  </si>
  <si>
    <t>Bharitya Jan Sahyog Parishad</t>
  </si>
  <si>
    <t>Novel; krantikari chetra rakhhe wala.</t>
  </si>
  <si>
    <t>Teri Surat Meri Aankhen</t>
  </si>
  <si>
    <t>Nath, Mahender</t>
  </si>
  <si>
    <t>Navdeep Prakashan</t>
  </si>
  <si>
    <t>Social life; love; marriage; relationship.</t>
  </si>
  <si>
    <t>Zutha Sach</t>
  </si>
  <si>
    <t>Historical novel; country.</t>
  </si>
  <si>
    <t>Parikrama</t>
  </si>
  <si>
    <t>Vyas, Ved</t>
  </si>
  <si>
    <t>Short essays on different places.</t>
  </si>
  <si>
    <t>Bharat Maa Ki Pukaar</t>
  </si>
  <si>
    <t>Mayank, Chandrapal Singh</t>
  </si>
  <si>
    <t>Arya Prakashan Mandal</t>
  </si>
  <si>
    <t>Desh prem.</t>
  </si>
  <si>
    <t>Sombari Maharaj</t>
  </si>
  <si>
    <t>Mishra, Harishchandra</t>
  </si>
  <si>
    <t>Visvvidhyalya Prakashan</t>
  </si>
  <si>
    <t>About sombari maharaj</t>
  </si>
  <si>
    <t>Bihari Satsai</t>
  </si>
  <si>
    <t>Sharma, Haricharan</t>
  </si>
  <si>
    <t>Analysis on bihari doha.</t>
  </si>
  <si>
    <t>Jay Yodhay</t>
  </si>
  <si>
    <t>36/-</t>
  </si>
  <si>
    <t>Historical novel; gandhar; education; patliputra; manavata.</t>
  </si>
  <si>
    <t>Chirsmarniya</t>
  </si>
  <si>
    <t>Niranjan</t>
  </si>
  <si>
    <t>Raual story of kerla; strenggle for better life; death for country.</t>
  </si>
  <si>
    <t>Sava Sadan</t>
  </si>
  <si>
    <t>Novel; middle class struggle; high class society.</t>
  </si>
  <si>
    <t>Kaun Kisi Ka</t>
  </si>
  <si>
    <t>Thakur, Ravindranath</t>
  </si>
  <si>
    <t>P. N. Prakashan</t>
  </si>
  <si>
    <t>Pathumma Ki Bakri Aur Balyakala Sahhi</t>
  </si>
  <si>
    <t>Bashir, Vaikm Muhmmad</t>
  </si>
  <si>
    <t>Translated by malayalam; life of human being.</t>
  </si>
  <si>
    <t>Kathasaritsagar</t>
  </si>
  <si>
    <t>Virchit, Samdev</t>
  </si>
  <si>
    <t>Indian tradition; cultural documents; psychological truth.</t>
  </si>
  <si>
    <t>Swami Vivakanand</t>
  </si>
  <si>
    <t>Sadhna Pocket Books</t>
  </si>
  <si>
    <t>About swami vivekanand; biography.</t>
  </si>
  <si>
    <t xml:space="preserve">Azadi Ki Chhaon Men </t>
  </si>
  <si>
    <t>Kidwai, Begum Anees</t>
  </si>
  <si>
    <t>Pakistan and india; dharmik kalaratla; refuri; ngo worker.</t>
  </si>
  <si>
    <t>N 3</t>
  </si>
  <si>
    <t>Abhigyan Shakuntlam</t>
  </si>
  <si>
    <t>Kalidas</t>
  </si>
  <si>
    <t>Traditional drama.</t>
  </si>
  <si>
    <t>Dastavaj-1</t>
  </si>
  <si>
    <t>Manto, Saadat Hasan</t>
  </si>
  <si>
    <t>350/-</t>
  </si>
  <si>
    <t>Document by manto; before indepandance india.</t>
  </si>
  <si>
    <t>Upanishadon Ki Kahaniyan</t>
  </si>
  <si>
    <t>Upnishadon ki; vedas; sanskarik granthas.</t>
  </si>
  <si>
    <t>Prajit Vijata</t>
  </si>
  <si>
    <t>Kaify, Habib</t>
  </si>
  <si>
    <t>Rajasthani Granthagar</t>
  </si>
  <si>
    <t>Jodhpur</t>
  </si>
  <si>
    <t>Modernity; social.</t>
  </si>
  <si>
    <t>Practicing the Sacred Art of Listening</t>
  </si>
  <si>
    <t>Kay Lindahl</t>
  </si>
  <si>
    <t>Woodstock, Vermont</t>
  </si>
  <si>
    <t>H16</t>
  </si>
  <si>
    <t>Sacred art of listening; relationship &amp; spiritnal life; contemplative listening; reflective tistening; heart listening; opening space for listening; impact of listening; daily practices a listening center workshop</t>
  </si>
  <si>
    <t>Smriti Ek Prem Ki</t>
  </si>
  <si>
    <t>Khtvani, Krishan</t>
  </si>
  <si>
    <t>12.50/-</t>
  </si>
  <si>
    <t>Relationship; love; nature; human being.</t>
  </si>
  <si>
    <t>Vaishalee</t>
  </si>
  <si>
    <t>230/-</t>
  </si>
  <si>
    <t>Historical novel; about india; religion; society; political effect.</t>
  </si>
  <si>
    <t>Udas Man</t>
  </si>
  <si>
    <t>Melaa Shikaar</t>
  </si>
  <si>
    <t>Viraj</t>
  </si>
  <si>
    <t>Elephant catching; jungali elephant; vild life.</t>
  </si>
  <si>
    <t>Jhansi Ki Rani Laxmibai</t>
  </si>
  <si>
    <t>Verma, Vrandavanlal</t>
  </si>
  <si>
    <t>1857 independent movement; women empowerment; jhansi.</t>
  </si>
  <si>
    <t>Ardhnarishvar</t>
  </si>
  <si>
    <t>Prabhakar, Vishnu</t>
  </si>
  <si>
    <t>Shabdalankar</t>
  </si>
  <si>
    <t>Awarded by sahitya acadmy; women based; women empowerment</t>
  </si>
  <si>
    <t>Khasara</t>
  </si>
  <si>
    <t>Health Dept.</t>
  </si>
  <si>
    <t>Vaccination</t>
  </si>
  <si>
    <t>Pahla Girmitiya</t>
  </si>
  <si>
    <t>Kishore, Giriraj</t>
  </si>
  <si>
    <t>About gandhi ji life; south africa.</t>
  </si>
  <si>
    <t>Vishya Narnari</t>
  </si>
  <si>
    <t>Male female; love affairs; social; nature of love.</t>
  </si>
  <si>
    <t>Bandhan Mahasamar</t>
  </si>
  <si>
    <t>Moral values; psychological; lower life; katha by mahabarat.</t>
  </si>
  <si>
    <t>Ardhnarishwar</t>
  </si>
  <si>
    <t>Prabhkar, Vishnu</t>
  </si>
  <si>
    <t>Male female.</t>
  </si>
  <si>
    <t>Tapovanavasini</t>
  </si>
  <si>
    <t>Mayank Prakashan</t>
  </si>
  <si>
    <t>Kankhal</t>
  </si>
  <si>
    <t>72/-</t>
  </si>
  <si>
    <t>About shakuntala; hisotrical novel.</t>
  </si>
  <si>
    <t>Gora</t>
  </si>
  <si>
    <t>Prem katha; traditional thoughts; modern thoughts; marriage.</t>
  </si>
  <si>
    <t>Dillee Door Hai</t>
  </si>
  <si>
    <t>Singh, Shivprasad</t>
  </si>
  <si>
    <t>Historical perspect.</t>
  </si>
  <si>
    <t>Trade Union Kya Hai?</t>
  </si>
  <si>
    <t>Utkin, Eduard</t>
  </si>
  <si>
    <t>Pragati Prakashan</t>
  </si>
  <si>
    <t xml:space="preserve">Trade union; social &amp; politics; modern capitalization; trade union &amp; movement; sociology; </t>
  </si>
  <si>
    <t>Ham Shuroo Kaise Krian</t>
  </si>
  <si>
    <t>Arvinda Asharam</t>
  </si>
  <si>
    <t>How to begin; ramarpan; pavitri karan; neend; samukhi sadhana; swadhyay; drishtikon; anubhutiyan</t>
  </si>
  <si>
    <t>Kissa Loktantra</t>
  </si>
  <si>
    <t>Ray, Vibhooti Narayan</t>
  </si>
  <si>
    <t>Pol.06</t>
  </si>
  <si>
    <t xml:space="preserve">Democracy; local politics &amp; democracy; </t>
  </si>
  <si>
    <t>The Constitution of India</t>
  </si>
  <si>
    <t>Centre Law Publication</t>
  </si>
  <si>
    <t>L-83</t>
  </si>
  <si>
    <t>Constitution of india.</t>
  </si>
  <si>
    <t>Diglot</t>
  </si>
  <si>
    <t>Lenin and India</t>
  </si>
  <si>
    <t>L. Mitrokhin</t>
  </si>
  <si>
    <t xml:space="preserve">Lenin and india; movement; lenin inbangal &amp; asam; lenin in south indian edition; </t>
  </si>
  <si>
    <t>Marxvad -Leninvad Aur Vikas Ka Gair -Poonjivadi Rasta</t>
  </si>
  <si>
    <t>Moscow</t>
  </si>
  <si>
    <t>D-06</t>
  </si>
  <si>
    <t xml:space="preserve">Marxism; leninism; capitalization; theory of development </t>
  </si>
  <si>
    <t>Panchayati Raj</t>
  </si>
  <si>
    <t>MARG</t>
  </si>
  <si>
    <t>Posters on panchayati raj</t>
  </si>
  <si>
    <t>HIV/ AIDS &amp; HUMAN RIGHTS</t>
  </si>
  <si>
    <t>Justice Magendra K Jain</t>
  </si>
  <si>
    <t xml:space="preserve">Rajasthan Human Rights Commission </t>
  </si>
  <si>
    <t>jaipur</t>
  </si>
  <si>
    <t>L-16</t>
  </si>
  <si>
    <t>To make awareness on HIV/Aids &amp; human rights;</t>
  </si>
  <si>
    <t>Bahurastriya Companies Ka Sanskritik Hamla</t>
  </si>
  <si>
    <t>Aajadi Bacchao Andolan Prakashan</t>
  </si>
  <si>
    <t xml:space="preserve">Cultural attack of m.n.c.s; consumerism; </t>
  </si>
  <si>
    <t>Bhartiya Musalman, Mithik Or Yatharth</t>
  </si>
  <si>
    <t xml:space="preserve">Indian muslims; myths &amp; facts; problem with indian muslims; muslims aabadi; sex; untrue; communal; </t>
  </si>
  <si>
    <t>Rajasthan Ke Daliton Ka Mukti Sangarsh</t>
  </si>
  <si>
    <t>Bharatiya Samajik Sansthan</t>
  </si>
  <si>
    <t>Dalit freedom movement in rajasthan; feudal caste system; negative mentality of dalits; dual policies ofelite castes; pokharan nuclear test</t>
  </si>
  <si>
    <t>Bharat Ka Savindhan</t>
  </si>
  <si>
    <t>Neeraj Jayswal</t>
  </si>
  <si>
    <t>Sonal Publishers &amp; Distributor</t>
  </si>
  <si>
    <t>Objective type question and answere related to constituation.</t>
  </si>
  <si>
    <t>Reservation: the Little Magazine</t>
  </si>
  <si>
    <t>Sen, Antara Dev</t>
  </si>
  <si>
    <t>Pratik Kanjilal</t>
  </si>
  <si>
    <t>VI</t>
  </si>
  <si>
    <t>Castism; reservation.</t>
  </si>
  <si>
    <t xml:space="preserve">deshi riyaseton mein rajnaitik chetna aur jan andolon </t>
  </si>
  <si>
    <t>Yadav, Kamal</t>
  </si>
  <si>
    <t>Ritu</t>
  </si>
  <si>
    <t>375/-</t>
  </si>
  <si>
    <t>Deshi riyasethen during independence movement; about the alwar riyasat; political activities at alwar; movement</t>
  </si>
  <si>
    <t>Bhartiya Rajniti Aur Samvidhan</t>
  </si>
  <si>
    <t>Kashyap, Subhash</t>
  </si>
  <si>
    <t>Vadhava &amp; Company</t>
  </si>
  <si>
    <t xml:space="preserve">Vikas; vivad; nidan; india; samvidhan; sansad; vidhanpalika; loktantra ke 50 versh; </t>
  </si>
  <si>
    <t>Chunav Loksabha Aur Rajniti</t>
  </si>
  <si>
    <t>Ranjan, Rajeev</t>
  </si>
  <si>
    <t>Ghyan Ganga</t>
  </si>
  <si>
    <t>Bharat; loksabha; pradhanmantri; chunav; gathbandhan; vyavy; muddea; aachar-sanhita; nirvachan; parinaam</t>
  </si>
  <si>
    <t>Samajik Nyaya Ki Avdharana</t>
  </si>
  <si>
    <t>MISC-03 (B)</t>
  </si>
  <si>
    <t xml:space="preserve">Social justice; caste &amp; group; reservation; indian history &amp; caste; </t>
  </si>
  <si>
    <t>Jana Aur Janatantra</t>
  </si>
  <si>
    <t>Upadhyay, Ramesh Sanghya</t>
  </si>
  <si>
    <t>Sabdhsandhan</t>
  </si>
  <si>
    <t xml:space="preserve">Public system; cinema &amp; capitalization; governing gloablization; </t>
  </si>
  <si>
    <t>Bharat Ka Rajnitik Sankat</t>
  </si>
  <si>
    <t xml:space="preserve">Politics &amp; india; about 1848; leadership; pakistan; castism; </t>
  </si>
  <si>
    <t>Forigne Policies of Important Countries</t>
  </si>
  <si>
    <t xml:space="preserve">Koli, C. M. </t>
  </si>
  <si>
    <t>Sahityagar</t>
  </si>
  <si>
    <t xml:space="preserve">Forigne policies; important countries; india; america; china; briten; soviyat russia; pakistan; </t>
  </si>
  <si>
    <t>Sikasha Aur Loktantra</t>
  </si>
  <si>
    <t>Divi, John</t>
  </si>
  <si>
    <t>Granthshilpi</t>
  </si>
  <si>
    <t>Jeevan; siksha; samajik karya; vikas; futurre; parmpara; pragatsheel; yogyta</t>
  </si>
  <si>
    <t xml:space="preserve">Nariwadi rajniti sangharsa ek mudda </t>
  </si>
  <si>
    <t>Sadhna Arya, Nivedita Menon, Jiniloknita</t>
  </si>
  <si>
    <t>Delhi University</t>
  </si>
  <si>
    <t xml:space="preserve">Feminism politics; struggle and issues; a note on patriarchy; feminism and sex and gender; radicl feminism; theories of feminism; beginning of women's movement in the west; role of women in national movement; religion caste role in women's life; reproductive rights in the indian context; </t>
  </si>
  <si>
    <t>India on 21st Century</t>
  </si>
  <si>
    <t>Abdul Kalam</t>
  </si>
  <si>
    <t>Rajpal Publication</t>
  </si>
  <si>
    <t xml:space="preserve">21st century &amp; india; hypothisis for 2020 of india; services &amp; samaradhi; health; planning; </t>
  </si>
  <si>
    <t>Prachin Bharat Ki Shashan-Sansathaen Aur Rajniteek Vichar</t>
  </si>
  <si>
    <t>Vidhyalankar, Satyaketu</t>
  </si>
  <si>
    <t>Saraswati Sadan</t>
  </si>
  <si>
    <t xml:space="preserve">Past indian organisation; vedic yug; ramayan &amp; mahabharat period; paniniye &amp; kaoutilya economics; greek &amp; maourya samarajya; </t>
  </si>
  <si>
    <t>Comparative Public Administration</t>
  </si>
  <si>
    <t>Chaturvedi, Triloknath</t>
  </si>
  <si>
    <t>Research Publication</t>
  </si>
  <si>
    <t xml:space="preserve">Comparation; public administration; approches &amp; methods to study; concepts of development; sailent features of developed &amp; developing socities; </t>
  </si>
  <si>
    <t>Panchayati Raj Aur Loktantra</t>
  </si>
  <si>
    <t>Shri Sharan</t>
  </si>
  <si>
    <t>Pankaj Pustak Mandir</t>
  </si>
  <si>
    <t xml:space="preserve">Democracy; panchayati raj; indian democracy; nagar nigam; nagarpalika; </t>
  </si>
  <si>
    <t>Bachhe Aur Hamari Zimmevari( Bachhon Ke Adhikar)</t>
  </si>
  <si>
    <t>L-82</t>
  </si>
  <si>
    <t>Right to children.</t>
  </si>
  <si>
    <t>Naari Utpiran Ki Kahaniyan</t>
  </si>
  <si>
    <t>Sharma, Giriraj</t>
  </si>
  <si>
    <t>Prabhat Prakashan</t>
  </si>
  <si>
    <t>Violence; women violence; sakaj; aom maro lo sthithi.</t>
  </si>
  <si>
    <t>Democratic Schools</t>
  </si>
  <si>
    <t>Ed-03</t>
  </si>
  <si>
    <t>Democratic schools; reinvanting vocational educational democracy</t>
  </si>
  <si>
    <t>Fasiwad Ki Ahate</t>
  </si>
  <si>
    <t xml:space="preserve">Meghwanshi Bhawar </t>
  </si>
  <si>
    <t xml:space="preserve">Manavadhikar Sandarbha Kendra </t>
  </si>
  <si>
    <t>Muslim violence at bhilwara:communal riots and gujarat:hindu and muslim</t>
  </si>
  <si>
    <t>Cyber City Se Nange Aadivasiyon Tak</t>
  </si>
  <si>
    <t>Meena, Hari Ram</t>
  </si>
  <si>
    <t>Shilpayan</t>
  </si>
  <si>
    <t>Cyber city; adivasi; tripati; calcutta port blair.</t>
  </si>
  <si>
    <t>Pothi Gram Swaraj Ki</t>
  </si>
  <si>
    <t>Bohere, Shyam</t>
  </si>
  <si>
    <t>Samarthan</t>
  </si>
  <si>
    <t>Pol-04</t>
  </si>
  <si>
    <t xml:space="preserve">Process to budget making; mp's trible area; </t>
  </si>
  <si>
    <t>Manvadhikar</t>
  </si>
  <si>
    <t xml:space="preserve">Baval Basantilal, Tiwari Sudhir Kumar </t>
  </si>
  <si>
    <t>Mansarover Advocates Club Trust</t>
  </si>
  <si>
    <t>L-81</t>
  </si>
  <si>
    <t>Manvadhikaron per jankari; kanooni heshiyet; bharat main manvadhikaron ki uplobhadhata; rasthriyata our mahavadhikaron main sambahdh.</t>
  </si>
  <si>
    <t>Panchayat Main Mahila</t>
  </si>
  <si>
    <t>Women; health &amp; panchayat; role of women in panchayat; women &amp; law;</t>
  </si>
  <si>
    <t>Loktantra Ka Ek Adhikar Suchana Ka Jan Adhikar</t>
  </si>
  <si>
    <t>Bharat Dogra</t>
  </si>
  <si>
    <t>Social Change Papers</t>
  </si>
  <si>
    <t>Democracy; right to information; importence of right to information in democracy; experience of right to information in various fields; hospital; national security system; enomination proceses etc.</t>
  </si>
  <si>
    <t>The Democratic Process</t>
  </si>
  <si>
    <t>Sharma, Shankar Dayal</t>
  </si>
  <si>
    <t>Manish</t>
  </si>
  <si>
    <t>Almora</t>
  </si>
  <si>
    <t xml:space="preserve">Democratic process; law &amp; role of police; rajya sabha; development; arunachal pradesh &amp; kerala; safety of india; child rights; </t>
  </si>
  <si>
    <t>Nai Panchayati Raj Vyavastha Aur Gramin Vikas</t>
  </si>
  <si>
    <t>Mishra, Nandalal</t>
  </si>
  <si>
    <t>B S Sharma &amp; Brothers</t>
  </si>
  <si>
    <t>Agra</t>
  </si>
  <si>
    <t xml:space="preserve">Panchayati raj in india; rural development; gloablisation; village study; planning; </t>
  </si>
  <si>
    <t>Mandir Jinke Pat Jan Jan Ko Khule Hain</t>
  </si>
  <si>
    <t>Shrivastava, Dinanath</t>
  </si>
  <si>
    <t>Lokbharati Prakashan</t>
  </si>
  <si>
    <t xml:space="preserve">Temples; charon dhaam; himalaya ke dhaam; parvatiya gupha mandir; </t>
  </si>
  <si>
    <t>Loktantratmak Rajasthan Ka Avlokan</t>
  </si>
  <si>
    <t>Bhatt, Rajendra Shanker</t>
  </si>
  <si>
    <t>Panhsheel</t>
  </si>
  <si>
    <t>400/-</t>
  </si>
  <si>
    <t xml:space="preserve">Rajasthan; democracy; observation of cities; </t>
  </si>
  <si>
    <t>Bharat Main Loktantrik Vikendrikaran Aur Nav Panchayati Raj</t>
  </si>
  <si>
    <t>Surana, Rajkumari</t>
  </si>
  <si>
    <t>Raj Publishing House</t>
  </si>
  <si>
    <t>475/-</t>
  </si>
  <si>
    <t xml:space="preserve">Panchayati raj in india; democratic india; grassroot level democracy; 73rd constituation; datas of 2000; gandhi darshan &amp; panchayati raj; </t>
  </si>
  <si>
    <t>Aaj Ka Stri andolan</t>
  </si>
  <si>
    <t>Sabdsansaadhan</t>
  </si>
  <si>
    <t>Movements of women in context of today -labour; feminism; voilence; patriarchy; globalization</t>
  </si>
  <si>
    <t>Rajasthan District Gazetteer District Tonk</t>
  </si>
  <si>
    <t>Govt. of Rajasthan</t>
  </si>
  <si>
    <t>St.03</t>
  </si>
  <si>
    <t xml:space="preserve">Gazetteer of india rajasthan tonk; culture; people; industry; agriculture&amp;irrigation; banking communication; economic trends; genral &amp; revenue sdministration; law; order &amp; justice; education; public &amp; voluntary life; social services organisation; </t>
  </si>
  <si>
    <t>Panchayati Raj Orgs At Harayana</t>
  </si>
  <si>
    <t>PRIA</t>
  </si>
  <si>
    <t xml:space="preserve">Panchayati raj orgs &amp; harayana; 1995-2001; gram sabha; gram panchyat; panchyat &amp; economics; capacity building; panchyat election; </t>
  </si>
  <si>
    <t>Humara Sarpanch</t>
  </si>
  <si>
    <t xml:space="preserve">Resource material on panchayati raj training; community leadership sarpanch &amp; law; sarpanch &amp; working methods; </t>
  </si>
  <si>
    <t xml:space="preserve">Mahila andolon ka chatha rastriya sammelan </t>
  </si>
  <si>
    <t xml:space="preserve">Jain Juhi </t>
  </si>
  <si>
    <t xml:space="preserve">Indraprastha </t>
  </si>
  <si>
    <t>Seminar on women; s movement; rerport on 6th national seminar; violence against women; communalism; single women; women and labour; sexual harrasement at workplace; mental health; relations; muslims and dalit women; sex workers</t>
  </si>
  <si>
    <t>Hamarasankalap</t>
  </si>
  <si>
    <t>Govt of Rajasthan</t>
  </si>
  <si>
    <t xml:space="preserve">Panchayati raj &amp; women empowerment; rights &amp; responsibilities; improvement of children on reproductive health; </t>
  </si>
  <si>
    <t>Women Leadership in Uttar Pradesh Panchyats</t>
  </si>
  <si>
    <t>Sahabhagi Shikshan Kendra</t>
  </si>
  <si>
    <t>Ew Delhi</t>
  </si>
  <si>
    <t xml:space="preserve">Panchayat &amp; role of womenleadership; study; </t>
  </si>
  <si>
    <t xml:space="preserve">Maro ! Kapo ! Balo ! Gujarat mein Rajsatta, Samaj aur Sampradayikta </t>
  </si>
  <si>
    <t xml:space="preserve">Pupils Union for Democratic Rights </t>
  </si>
  <si>
    <t xml:space="preserve">New Delhi </t>
  </si>
  <si>
    <t>Social communalismand raj satta in gujarat; godharakand; muslim and role of police</t>
  </si>
  <si>
    <t>Panchayatiraj Aur Mahilaye</t>
  </si>
  <si>
    <t>Urmul Trust</t>
  </si>
  <si>
    <t xml:space="preserve">Panchayati raj$womens; election1995astudy; election datas </t>
  </si>
  <si>
    <t>Nagrik Adhikar Patra</t>
  </si>
  <si>
    <t>Pol-06</t>
  </si>
  <si>
    <t>Sahakharita; sahakharita ke sidhanth;</t>
  </si>
  <si>
    <t>Rajasthan District Gazetteer</t>
  </si>
  <si>
    <t xml:space="preserve">Sehgal, K. K. </t>
  </si>
  <si>
    <t xml:space="preserve">Gazetteer of india rajasthan ganganagar; culture; people; industry; agriculture&amp;irrigation; banking communication; economic trends; genral &amp; revenue sdministration; law; order &amp; justice; education; public &amp; voluntary life; medical &amp; public health services; </t>
  </si>
  <si>
    <t>Rajasthan State Gazetteer</t>
  </si>
  <si>
    <t xml:space="preserve">Land &amp; people; gazetteer of india; river system &amp; water resources; geology; climate; population; language; religion &amp; caste; </t>
  </si>
  <si>
    <t>Maya Ram</t>
  </si>
  <si>
    <t xml:space="preserve">Gazetteer of india; history &amp; culture; rajasthani literature; architecture sculpture; painting; theatre; </t>
  </si>
  <si>
    <t xml:space="preserve">Places of interest; gazetteer of india; abu; bagar; chaksu; danta ramgarh; fatehpr; haldighati; indergarh; kaila devi; ladnu; mahuwa; nadbai; osian; sadri; </t>
  </si>
  <si>
    <t>135/-</t>
  </si>
  <si>
    <t xml:space="preserve">Economic structure; trends &amp; activities; agriculture &amp; irrigation; industries; banking; trade &amp; commerce; communication; </t>
  </si>
  <si>
    <t xml:space="preserve">Administration &amp; public welfare; gazetteer of india; social services; oriental education; medical &amp; public health services; </t>
  </si>
  <si>
    <t>Striyan Va Prachar Madhyam</t>
  </si>
  <si>
    <t>Bhasin, Kamla</t>
  </si>
  <si>
    <t>Women and media; analysis.</t>
  </si>
  <si>
    <t>Development</t>
  </si>
  <si>
    <t>Society for International Development</t>
  </si>
  <si>
    <t>Women rights and development; strategies for changes; diverse feminisms; womens movement.</t>
  </si>
  <si>
    <t xml:space="preserve">GRam Panchyat ki Mahila Sadsyo ke Dayltav </t>
  </si>
  <si>
    <t xml:space="preserve">Resource material on panchayati raj training; gram panchayat &amp; role of women member; </t>
  </si>
  <si>
    <t>Himachal Pradesh Panchayati Raj Pratinidhi Prashikshan Vastvikata Ka Anubhav</t>
  </si>
  <si>
    <t>PRIA Prakashan</t>
  </si>
  <si>
    <t xml:space="preserve">Himachal pradesh &amp; panchayati raj; training mamual; study; panchayat samiti; vikendrikaran; </t>
  </si>
  <si>
    <t>Gazipurnagar Palika;Stithi evam Kriyakalap</t>
  </si>
  <si>
    <t>St.02</t>
  </si>
  <si>
    <t xml:space="preserve">Study; gazipurnagar palika; objectives of study; </t>
  </si>
  <si>
    <t>Status Report on Panchayati Raj Institutions in Madhya Pradesh (1995-2000) Executive Summary</t>
  </si>
  <si>
    <t>CFDS</t>
  </si>
  <si>
    <t xml:space="preserve">Report on panchayati raj; gram sabha; gender issues; tribals; scheduled areas; panchayats &amp; bureaucracy; </t>
  </si>
  <si>
    <t>Panchayat Ki Kitab</t>
  </si>
  <si>
    <t xml:space="preserve">For punch; sarpunch &amp; villagers; development; resource material; </t>
  </si>
  <si>
    <t>A Report- Bhartiya State Pragati Ki Our</t>
  </si>
  <si>
    <t>UNICEF</t>
  </si>
  <si>
    <t>MISC-02 (A)</t>
  </si>
  <si>
    <t>Health; nutrition; family planning; maternal death rate; human rights; child labour; child rights</t>
  </si>
  <si>
    <t>National Seminar on Social Security</t>
  </si>
  <si>
    <t>Social Welfare Department</t>
  </si>
  <si>
    <t xml:space="preserve">National seminar on social security; protective social security; food security in india; emloyment security; health security; penssion systems; malnutrished children in rajasthan; curriculum vitae of theme papers; </t>
  </si>
  <si>
    <t>India Government</t>
  </si>
  <si>
    <t xml:space="preserve">Constitution of india; </t>
  </si>
  <si>
    <t xml:space="preserve">MP Main Panchayati Raj Org. Ki Stithi 1995-2000(A Study) </t>
  </si>
  <si>
    <t xml:space="preserve">Panchayati raj 1995-2000; madhy pradesh; study method; panchayati raj empowerment; panchayati raj &amp; economic conditions; </t>
  </si>
  <si>
    <t>Gender Biases and Discrimination Against Women</t>
  </si>
  <si>
    <t>Rustagi, Preet</t>
  </si>
  <si>
    <t>Unifem</t>
  </si>
  <si>
    <t>Gender biases; discrimination against women; women jea; tj; education; women's work; economic participation and contribution; women's decision making.</t>
  </si>
  <si>
    <t>Pavitra Bible</t>
  </si>
  <si>
    <t>The Bible Society of India</t>
  </si>
  <si>
    <t>49/-</t>
  </si>
  <si>
    <t xml:space="preserve">Bible a religous book; </t>
  </si>
  <si>
    <t>Bhartiya Sanskriti Ka Srotr</t>
  </si>
  <si>
    <t>Upadhya, Sharan Updhayay</t>
  </si>
  <si>
    <t>Pupels Publishing House</t>
  </si>
  <si>
    <t>24/-</t>
  </si>
  <si>
    <t>Aryas; vedas; iran; indian grece and romani; shaq; kushan; istam.</t>
  </si>
  <si>
    <t>Tradition Which Has Lost Its Soul</t>
  </si>
  <si>
    <t xml:space="preserve">Krishanmurti, J. </t>
  </si>
  <si>
    <t>Krishanmurti Foundation India</t>
  </si>
  <si>
    <t xml:space="preserve">Tradition; lost soul; </t>
  </si>
  <si>
    <t>Bharatiya Sanskriti Ke Swar</t>
  </si>
  <si>
    <t>Verma, Mahadevi</t>
  </si>
  <si>
    <t>Sanskriti; human development; indian culture; women objectives; education; sanskar; sanskriti.</t>
  </si>
  <si>
    <t>Manavtaa Ke Mool Sidhaant</t>
  </si>
  <si>
    <t>Manav Seva Sangh</t>
  </si>
  <si>
    <t>Mathura</t>
  </si>
  <si>
    <t>4.50/-</t>
  </si>
  <si>
    <t>Eleven rules of prayer</t>
  </si>
  <si>
    <t>Dharan Kare to Dharm</t>
  </si>
  <si>
    <t>Goyanka, Satyanarain</t>
  </si>
  <si>
    <t>Sasta Sahitya Mandal</t>
  </si>
  <si>
    <t xml:space="preserve">Religion; lord buddha; brahma; buddha darshan; </t>
  </si>
  <si>
    <t>Rajasthan Guide</t>
  </si>
  <si>
    <t>Lalchand &amp; Sons</t>
  </si>
  <si>
    <t>F-09</t>
  </si>
  <si>
    <t>Rajasthan guide.</t>
  </si>
  <si>
    <t>Satya Hi Dharam Hai</t>
  </si>
  <si>
    <t>Vipshyana Vishodhan Vinyas</t>
  </si>
  <si>
    <t>Igatpuri</t>
  </si>
  <si>
    <t>01/-</t>
  </si>
  <si>
    <t>Article on satya &amp; dharma;</t>
  </si>
  <si>
    <t>21stcentury Ki Chunotiya aur Islam</t>
  </si>
  <si>
    <t>Ali, Asgar</t>
  </si>
  <si>
    <t>Centre for Islamik Studies</t>
  </si>
  <si>
    <t>L-06</t>
  </si>
  <si>
    <t>Modernsation &amp; islam; articles on islam; modern society &amp; islam;</t>
  </si>
  <si>
    <t>Discover Rajasthan</t>
  </si>
  <si>
    <t>Rajasthan Tourism</t>
  </si>
  <si>
    <t>Rajasthan guide book.</t>
  </si>
  <si>
    <t>Nirmal Dhara Dharam Ki</t>
  </si>
  <si>
    <t>Goyanka, Satyanarayan</t>
  </si>
  <si>
    <t>About religion; dhyan.</t>
  </si>
  <si>
    <t>Uttarkashi</t>
  </si>
  <si>
    <t>Director Tourism (Hills)</t>
  </si>
  <si>
    <t>Dehradun</t>
  </si>
  <si>
    <t>About tourism; of uttarakashi;</t>
  </si>
  <si>
    <t>Uttarpradesh</t>
  </si>
  <si>
    <t>U. P. Tourism</t>
  </si>
  <si>
    <t>About tourism; of uttar pradesh;</t>
  </si>
  <si>
    <t>Role of Women in Agriculture</t>
  </si>
  <si>
    <t>Thakur, Mini</t>
  </si>
  <si>
    <t>Gravis</t>
  </si>
  <si>
    <t>D-08</t>
  </si>
  <si>
    <t xml:space="preserve">Women in rajasthan; women in agriculture; location &amp; climate condition; agriculture &amp; animal husbandry; </t>
  </si>
  <si>
    <t>Jab Meine Jat Chupai</t>
  </si>
  <si>
    <t>Bagul, Babu Rao</t>
  </si>
  <si>
    <t>About castism; stories; dalits; dalit life; dalit struggle.</t>
  </si>
  <si>
    <t>Unequal Citizens</t>
  </si>
  <si>
    <t>Hasan, Zoya</t>
  </si>
  <si>
    <t>Oxford University</t>
  </si>
  <si>
    <t>595/-</t>
  </si>
  <si>
    <t xml:space="preserve">Study of muslim women in india; socio-economic status of households; education; marriage; women's work; decision-making; domestic violence; access to mass media; </t>
  </si>
  <si>
    <t>Hindu Dharm Kya Hai?</t>
  </si>
  <si>
    <t xml:space="preserve">Gandhi, Mahatma </t>
  </si>
  <si>
    <t xml:space="preserve">Hindu dharm; yagya; sanatan hindu; congress &amp; god; non violence; geeta; dalit varga; scheduled tribe; </t>
  </si>
  <si>
    <t>Prachin Bharat Ki Sanskriti Aur Sabhyata</t>
  </si>
  <si>
    <t xml:space="preserve">Kosambi, D. D. </t>
  </si>
  <si>
    <t>Prachin india; sanskriti and rabhyata; history; aryas; kabila se samay.</t>
  </si>
  <si>
    <t>Rajasthan Ke Rajgharano Ka Sanskrit Adhyan</t>
  </si>
  <si>
    <t>Manohar, Raghvander Singh</t>
  </si>
  <si>
    <t>Rajasthan; cultural litrature; rajput rajgharane; social culture.</t>
  </si>
  <si>
    <t>Sahitya Sanskriti Aur Sampreshan</t>
  </si>
  <si>
    <t>Verma, Bhagvandas</t>
  </si>
  <si>
    <t>Abhivyanjna</t>
  </si>
  <si>
    <t>Litrature; communication and culture.</t>
  </si>
  <si>
    <t>Musalman Kya Sochate Hain</t>
  </si>
  <si>
    <t xml:space="preserve">About muslims; struggle; babri maszid; bjp; pakistan &amp; kashmir; future of urdu; muslim women; education; </t>
  </si>
  <si>
    <t>Kya Main Hindu Hu</t>
  </si>
  <si>
    <t xml:space="preserve">Vishawanathan, Ed. </t>
  </si>
  <si>
    <t>Rupa &amp; Company</t>
  </si>
  <si>
    <t xml:space="preserve">Introduction to hindu dharm; indian christians; murtipuja; women's role in hindu society; hindu tirthsthal; sati; ayurveda &amp; palmestry; </t>
  </si>
  <si>
    <t>Desh Videsh Ki Anokhi Prathaen</t>
  </si>
  <si>
    <t>Sinha, Satyadev Narayan</t>
  </si>
  <si>
    <t>Hindi Pracharak Publications</t>
  </si>
  <si>
    <t>Myths at different place.</t>
  </si>
  <si>
    <t>Jativarna Vyavastha</t>
  </si>
  <si>
    <t>Jayaswal, Suveera</t>
  </si>
  <si>
    <t>Granth Shilpi</t>
  </si>
  <si>
    <t>Indian social set -up; casteism; hindu religion; aryans; bodh dharma</t>
  </si>
  <si>
    <t>The High Cast Hindu Women</t>
  </si>
  <si>
    <t>Ramabai</t>
  </si>
  <si>
    <t xml:space="preserve">The high cast; hindu women; married life; women &amp; social relations; </t>
  </si>
  <si>
    <t>Sanskriti Aur Vyavasayikata</t>
  </si>
  <si>
    <t>Upadhyaya, Ramesh, Sanghya</t>
  </si>
  <si>
    <t>Shabdh Sandhan</t>
  </si>
  <si>
    <t xml:space="preserve">Life &amp; sanskriti; consumer sanskriti; gloablisation of sanskriti; culture/meta culture; </t>
  </si>
  <si>
    <t>Jaati Ka Jahar</t>
  </si>
  <si>
    <t xml:space="preserve">Castism; history of challenges; in muslims; society without cast; social justice; media &amp; gandhi; </t>
  </si>
  <si>
    <t>Future of Kashmir</t>
  </si>
  <si>
    <t>Rajkisor</t>
  </si>
  <si>
    <t xml:space="preserve">Kashmir; public; america; bjp &amp; kashmir; independence; kashmir policy; muslims &amp; kashmir; </t>
  </si>
  <si>
    <t>Hindu Hone Ka Matlab</t>
  </si>
  <si>
    <t xml:space="preserve">Hindu; hinduatv; struggle for hindu society; women as human being; declaration letter of hindu; </t>
  </si>
  <si>
    <t>Ensure: A Self Study Audit For Anti-Trafficking Organizations</t>
  </si>
  <si>
    <t>The United Nations Development Fund for Women</t>
  </si>
  <si>
    <t>V-45</t>
  </si>
  <si>
    <t>Self study; audit anti trafficking organizations.</t>
  </si>
  <si>
    <t>Shree Dadu Anubhav Vani</t>
  </si>
  <si>
    <t>Shree Daduji Seva Pratishthan Samiti</t>
  </si>
  <si>
    <t>Jhunjhnu</t>
  </si>
  <si>
    <t>Experiences of daduji</t>
  </si>
  <si>
    <t>Hamara Gujarat</t>
  </si>
  <si>
    <t>Varsha Das</t>
  </si>
  <si>
    <t>NCERT</t>
  </si>
  <si>
    <t>Gujarat; dang; surat; panch mahal; palitana.</t>
  </si>
  <si>
    <t>Bharat Ke Bodh Tirth Sthal</t>
  </si>
  <si>
    <t>Singh, Sangh Sen</t>
  </si>
  <si>
    <t>Prakashan Vibhag</t>
  </si>
  <si>
    <t>Indian; baudh turth; places;</t>
  </si>
  <si>
    <t>Hamara Aruchanachal</t>
  </si>
  <si>
    <t>Trivedi, Deendayal</t>
  </si>
  <si>
    <t>About arunachal pradesh.</t>
  </si>
  <si>
    <t>Kuch Kuch Banana</t>
  </si>
  <si>
    <t>Widgmen, N. Savr</t>
  </si>
  <si>
    <t>Paper cutting; paper folding; stamp and thumb painint; balance with toys</t>
  </si>
  <si>
    <t>Rajasthan Ki Sanskritik Parampara</t>
  </si>
  <si>
    <t>Jaisingh Niraj</t>
  </si>
  <si>
    <t>Rajasthan Hindi Granth Akadmi</t>
  </si>
  <si>
    <t>Rajasthan sanskriti; traditions; religion; philosophy; scalpature; are; music; dance; litrature.</t>
  </si>
  <si>
    <t>Rajasthan Ka Sanskritik Itihas</t>
  </si>
  <si>
    <t>Sharma, Gopinath</t>
  </si>
  <si>
    <t>Rajasthan; culture; history; geography; political; drawing and arts.</t>
  </si>
  <si>
    <t>Lok Kala Mulya Aur Sandarbh</t>
  </si>
  <si>
    <t>Bhanwat, Mahender</t>
  </si>
  <si>
    <t>Bhartiya Lok Kala Mandal</t>
  </si>
  <si>
    <t>Udaipur</t>
  </si>
  <si>
    <t>Lok kala; values and conspet.</t>
  </si>
  <si>
    <t>Lok Sanskriti Ki Ruprekha</t>
  </si>
  <si>
    <t>Upadhya, Krishan Dev</t>
  </si>
  <si>
    <t>Folk lore; lok facts; social org.; religious myths.</t>
  </si>
  <si>
    <t>Orissa Lok Sanskriti Aur Sahitya</t>
  </si>
  <si>
    <t xml:space="preserve">Das, K. B. </t>
  </si>
  <si>
    <t>41/-</t>
  </si>
  <si>
    <t>Orisa; social org. And traditions; myths; religion; culture.</t>
  </si>
  <si>
    <t>Bharat Ka Gaurav Karanataka-2</t>
  </si>
  <si>
    <t>Sahitya Prakashan</t>
  </si>
  <si>
    <t>India; sight map; tourism guide; karanataka;</t>
  </si>
  <si>
    <t>Bharat Ka Gaurav Asam</t>
  </si>
  <si>
    <t>Bharat Ka Gaurav Orisa</t>
  </si>
  <si>
    <t>India; sight map; tourism guide; orisa;</t>
  </si>
  <si>
    <t>Bharat Ka Gaurav Bangal</t>
  </si>
  <si>
    <t>India; sight map; tourism guide; bangal;</t>
  </si>
  <si>
    <t>Bharat Ka Gaurav Asam-2</t>
  </si>
  <si>
    <t>India; sight map; tourism guide; asam;</t>
  </si>
  <si>
    <t>Andhara Pradesh Lok Sanskriti Aur Sahitya</t>
  </si>
  <si>
    <t>Raju, B. Ram</t>
  </si>
  <si>
    <t>Andhara pradesh; sanskriti and litrature; facts and myths; traditions; entairtainment.</t>
  </si>
  <si>
    <t>Aao Tamilnadu Chala</t>
  </si>
  <si>
    <t>N. Sundram</t>
  </si>
  <si>
    <t>8.50/-</t>
  </si>
  <si>
    <t>Informations about tamilnadu.</t>
  </si>
  <si>
    <t>Keral : Lok Sanskriti Aur Sahitya</t>
  </si>
  <si>
    <t>Panikar, Kvlam Narayan</t>
  </si>
  <si>
    <t>Kerala; lok sanskriti; litrature.</t>
  </si>
  <si>
    <t>Bangal : Lok Sanskriti Aur Sahitya</t>
  </si>
  <si>
    <t>Bhattacharya, Ashutosh</t>
  </si>
  <si>
    <t>Bangal; lok sanskriti and litrature; myths and facts; religious; traditions; lok art.</t>
  </si>
  <si>
    <t>Sanskrtik Bhugol Kosh</t>
  </si>
  <si>
    <t>Bhatt, Shyam Sunder</t>
  </si>
  <si>
    <t>Rajasthan Prakashan</t>
  </si>
  <si>
    <t>MISC-10 (A)</t>
  </si>
  <si>
    <t>Sanskrtik bhugol kosh</t>
  </si>
  <si>
    <t>Bharitiya Sanskriti Katha Kosh</t>
  </si>
  <si>
    <t>Shukl, Amarnath</t>
  </si>
  <si>
    <t>Shubkamna</t>
  </si>
  <si>
    <t>Bharitiya sanskriti katha kosh</t>
  </si>
  <si>
    <t>Yaunikta evam Adhikar</t>
  </si>
  <si>
    <t>Sexuality &amp; rights; sex relations in married life; conversation on health fair; sex with adolescents; reproductive right &amp; sexual rights; aids; sexuality &amp; gender</t>
  </si>
  <si>
    <t>Puranon Ki Kathyein</t>
  </si>
  <si>
    <t>Sharma, Prasad, Ganga</t>
  </si>
  <si>
    <t>Manoj Publications</t>
  </si>
  <si>
    <t>Stories from ancient puranas stating some teachings</t>
  </si>
  <si>
    <t>Stree, Parampara Aur Aadhunikata</t>
  </si>
  <si>
    <t xml:space="preserve">Stree; tradition; modernity; challengrs as women; declaration letter of stree; </t>
  </si>
  <si>
    <t>Madhya Pradesh Ki Janjatiyan Samaj Avam Vyavastha</t>
  </si>
  <si>
    <t>Tiwari, Shivkumar</t>
  </si>
  <si>
    <t>Madhya Pradesh Hindi Granth Academi</t>
  </si>
  <si>
    <t>Tribes; madhya pradesh; tribal society; tribal development and languages; economic; business; education and health.</t>
  </si>
  <si>
    <t>Tamilnadu</t>
  </si>
  <si>
    <t>About tamilnadu; lok sanskriti and litrature.</t>
  </si>
  <si>
    <t>Tamilnadu Lok Sanskriti Aur Sahitya</t>
  </si>
  <si>
    <t>M. M. L. Laxmanan Chattiyar</t>
  </si>
  <si>
    <t>Folklore of Himachal Pardesh</t>
  </si>
  <si>
    <t>Sharma, Goutam</t>
  </si>
  <si>
    <t>Himachal pardesh; lok sanskriti; litrature; myths; religions; language.</t>
  </si>
  <si>
    <t>Census of India1991 District Bhilwara</t>
  </si>
  <si>
    <t xml:space="preserve">Tomar, R. P. </t>
  </si>
  <si>
    <t xml:space="preserve">Directorate of Census Operations </t>
  </si>
  <si>
    <t>535/-</t>
  </si>
  <si>
    <t xml:space="preserve">District census handbook rajasthan district bhilwarar 1991; village &amp; towndirectory; primary census abstract; </t>
  </si>
  <si>
    <t>Census of India1991 District Tonk</t>
  </si>
  <si>
    <t>355/-</t>
  </si>
  <si>
    <t xml:space="preserve">District census handbook rajasthan district tonk 1991; village &amp; town directory; primary census abstract; </t>
  </si>
  <si>
    <t>Census of India District Dholpur</t>
  </si>
  <si>
    <t>The General Administration Department Govt. of Rajasthan</t>
  </si>
  <si>
    <t>St. 02</t>
  </si>
  <si>
    <t>235/-</t>
  </si>
  <si>
    <t xml:space="preserve">Census of india 1991; district dholpur; village &amp; town directory; village &amp; town wise; primary census abstract; </t>
  </si>
  <si>
    <t>Census of India1991 District Ganganagar</t>
  </si>
  <si>
    <t>St.04</t>
  </si>
  <si>
    <t>1090/-</t>
  </si>
  <si>
    <t xml:space="preserve">District census handbook rajasthan ganganagar1991; village &amp; towndirectory; primary census abstract; </t>
  </si>
  <si>
    <t>Census of India 2001 Provisional Population Totals</t>
  </si>
  <si>
    <t xml:space="preserve">Provisional population totals; census of india rajasthan 2001; distribution of workers &amp; non workers; statement &amp; tables; maps; charts &amp; diagrams; </t>
  </si>
  <si>
    <t>Population Profiles</t>
  </si>
  <si>
    <t>Govt. of India</t>
  </si>
  <si>
    <t xml:space="preserve">Total population; scheduled caste; scheduled tribe; census of india 2001; </t>
  </si>
  <si>
    <t xml:space="preserve">Screen Printing &amp; Sticker Industries </t>
  </si>
  <si>
    <t>Agrawal, Krishana Kumar</t>
  </si>
  <si>
    <t>Dehati Book Bhandar</t>
  </si>
  <si>
    <t xml:space="preserve">Screen printing &amp; sticker industries; about bussiness; market survey; squeegee; screen fabric; sealing; </t>
  </si>
  <si>
    <t>News Women in Jouralism</t>
  </si>
  <si>
    <t>Joseph, Ammu</t>
  </si>
  <si>
    <t>The Media Foundation</t>
  </si>
  <si>
    <t>325/-</t>
  </si>
  <si>
    <t>Women; hournalism; making news; gender advantage.</t>
  </si>
  <si>
    <t>Akhbarnama</t>
  </si>
  <si>
    <t>Journlism; newspaper nama; samarajyavad.</t>
  </si>
  <si>
    <t>Patrakarita Ke Prashna</t>
  </si>
  <si>
    <t>Bhatt, Rajendra Shankar</t>
  </si>
  <si>
    <t>Journlism; future; police and newspaper; right to information.</t>
  </si>
  <si>
    <t>Hindi Patrikarita</t>
  </si>
  <si>
    <t>Mishra, Krishna Bihari</t>
  </si>
  <si>
    <t>Hindi; journlism; indian navgagram; begning of 20th century; devnagri lipi.</t>
  </si>
  <si>
    <t>Census of India1991 District Jaipur</t>
  </si>
  <si>
    <t>865/-</t>
  </si>
  <si>
    <t xml:space="preserve">District census handbook rajasthan jaipur1991; village &amp; town directory; primary census abstract; </t>
  </si>
  <si>
    <t>Primary Census Abstract</t>
  </si>
  <si>
    <t>340/-</t>
  </si>
  <si>
    <t xml:space="preserve">Census of india 2001; primary census abstract rajasthan; total population; organistional population; schedule caste &amp; schedule tribe; caste population; </t>
  </si>
  <si>
    <t>Census of India 2001-Provisonal Population Totals</t>
  </si>
  <si>
    <t>Modi, Jyanti Lal</t>
  </si>
  <si>
    <t>Controller of Publication</t>
  </si>
  <si>
    <t xml:space="preserve">Census of india rajasthan 2001; provisonal population totals; population &amp; tables statement; paper-1 of 2001; </t>
  </si>
  <si>
    <t>Chalbo Mitanin Sang</t>
  </si>
  <si>
    <t>State Swasthay Sansadhan Kendra</t>
  </si>
  <si>
    <t>Rayapur</t>
  </si>
  <si>
    <t>Health programme &amp; role of community; villagers &amp; art; importance &amp; selection of ngo's; participation of community; village tour; participant people &amp; evaluation; survey; united structure; group discussion; muddy water &amp; control on diseases; infections diseases</t>
  </si>
  <si>
    <t>Census of India2001-Provisonal Population Totals</t>
  </si>
  <si>
    <t xml:space="preserve">Census of india rajasthan 2001; provisonal population totals; population &amp; tables statement; paper-2 of 2001; rural-urban distribution of population; maps; charts &amp; diagrams; </t>
  </si>
  <si>
    <t>The First Report of Religion Data Abstract</t>
  </si>
  <si>
    <t>Banthia, Jayant Kumar</t>
  </si>
  <si>
    <t xml:space="preserve">Firstreport; religion data abstract; censusof india 2001; brief analysis; statements; </t>
  </si>
  <si>
    <t>National Workshop on "Development of Guidelines For Effective Home Based Care and Treatment of Children Suffering From Severe Acute Malnutrition"</t>
  </si>
  <si>
    <t>Human Nutririon Unit, All India Institute of Medical Sciences</t>
  </si>
  <si>
    <t xml:space="preserve">National workshop; home based care; treatment of children; children malnutrition; indian pediatrics; </t>
  </si>
  <si>
    <t>Mitanin Training Pustika</t>
  </si>
  <si>
    <t>Mitanin training manual; training planning by session; training techniques; training qualifications; training evaluation &amp; better result</t>
  </si>
  <si>
    <t>District Economic Statistics Tonk 2001</t>
  </si>
  <si>
    <t xml:space="preserve">Jain, D. K. </t>
  </si>
  <si>
    <t>Directorate of Economics &amp; Statistics</t>
  </si>
  <si>
    <t xml:space="preserve">Socio-economic statistics tonk; 1999-2000; population; farming; animal raring; labour&amp; employment; electricty &amp; fuel; communication; </t>
  </si>
  <si>
    <t>District Economic Statistics Tonk 1999</t>
  </si>
  <si>
    <t xml:space="preserve">Socio-economic statistics tonk; 1999-2000; population; farming; education; labour&amp; employment; electricty &amp; fuel; </t>
  </si>
  <si>
    <t>District Economic Statistics Shriganganagar 2001</t>
  </si>
  <si>
    <t xml:space="preserve">Socio-economic statistics ganganagar; 1999-2000; population; farming; animal raring; education; health; development; electricty &amp; fuel; communication; </t>
  </si>
  <si>
    <t>Situation of World Population-2004</t>
  </si>
  <si>
    <t>UNFPA</t>
  </si>
  <si>
    <t xml:space="preserve">Situation of world population-2004; </t>
  </si>
  <si>
    <t xml:space="preserve">Towards a Healthy Life </t>
  </si>
  <si>
    <t>CHETANA</t>
  </si>
  <si>
    <t>Ahmedabad</t>
  </si>
  <si>
    <t>Health education strategy at banaskantha -gujarat 1990-1995; description of pipeline project; health awareness camaign</t>
  </si>
  <si>
    <t>A Life Less Ordinary</t>
  </si>
  <si>
    <t>Halder, Baby</t>
  </si>
  <si>
    <t xml:space="preserve">Story book; poverty; hardship; violence; women education; women empowerment; feminism; </t>
  </si>
  <si>
    <t>H-45</t>
  </si>
  <si>
    <t>5B</t>
  </si>
  <si>
    <t>Leprosy &amp; t.b. Control &amp; role of mitanin; symptoms of adult diseases; antibiotic; control on t.b.; dignosis of t.b.; t.b. &amp; test</t>
  </si>
  <si>
    <t>Prasar Bharati Aur Prsaran Neeti</t>
  </si>
  <si>
    <t>Pachaury, Sudhish</t>
  </si>
  <si>
    <t>Pol.03</t>
  </si>
  <si>
    <t xml:space="preserve">Radio &amp; doordarshan; channels; media; cross media; prasar bharati; </t>
  </si>
  <si>
    <t>Sanskriti Ke Char Adhyay</t>
  </si>
  <si>
    <t>Dinkar, Ramdhari Singh</t>
  </si>
  <si>
    <t>Sanskriti; india janta; hindu sanskriti; movement in education; christian and hindu janta.</t>
  </si>
  <si>
    <t>Bharatiya Cinema : Samaj Ke Aainey Main</t>
  </si>
  <si>
    <t>Choudhary, Shyam Sunder</t>
  </si>
  <si>
    <t>Samay Prakashan</t>
  </si>
  <si>
    <t>Indian cinema; society; movies quality; about art movies; commercial moves.</t>
  </si>
  <si>
    <t>Bharat Main Auratein Kitni Aazad Kitni Brabar</t>
  </si>
  <si>
    <t xml:space="preserve">Sen, Kalyani Menan </t>
  </si>
  <si>
    <t>UNRC</t>
  </si>
  <si>
    <t>Data on the comparative independence &amp; equality of women.</t>
  </si>
  <si>
    <t>Hako Ki Aur</t>
  </si>
  <si>
    <t>Sangini</t>
  </si>
  <si>
    <t>G-09</t>
  </si>
  <si>
    <t>Law; sexual votes for india; lesbians; rights for lisbians; violence at workplace; lisbian and health</t>
  </si>
  <si>
    <t>Agenda Main Gender</t>
  </si>
  <si>
    <t xml:space="preserve">G-05 </t>
  </si>
  <si>
    <t>Training manual about gender in agenda; workshop planning; questionare before training; gender communication; socialization; patriacchi; question are after workshop; end of violence against women</t>
  </si>
  <si>
    <t>Walking WISDOM</t>
  </si>
  <si>
    <t>Gurgaon</t>
  </si>
  <si>
    <t>Creative learning enperiences; understaning women's realitives; judicial decission making; with 8 cds.</t>
  </si>
  <si>
    <t>Let Every Action Of Mine Be Something Beautiful For God</t>
  </si>
  <si>
    <t>Goveas, Harry</t>
  </si>
  <si>
    <t>Missionaries of Charity</t>
  </si>
  <si>
    <t>Baroda</t>
  </si>
  <si>
    <t>About mother teresa; important moments in mother's life;</t>
  </si>
  <si>
    <t>Sharmik Mahilavon Par Atak Commission Samasya Va Sujav</t>
  </si>
  <si>
    <t>Mahila shrmik; etack wmmission; document for national convention.</t>
  </si>
  <si>
    <t>Britanniaca Ready Reference Encyclopedia</t>
  </si>
  <si>
    <t>Encyclopaedia Britannica</t>
  </si>
  <si>
    <t>MISC-01 (A)</t>
  </si>
  <si>
    <t>1995/-</t>
  </si>
  <si>
    <t>Britanniaca ready reference encyclopedia</t>
  </si>
  <si>
    <t>Population Policy</t>
  </si>
  <si>
    <t>Sama</t>
  </si>
  <si>
    <t xml:space="preserve">Population policy; family planning; population myths &amp; facts; </t>
  </si>
  <si>
    <t>Milkar Ham Nachanga, Gayanga</t>
  </si>
  <si>
    <t>Sahyog</t>
  </si>
  <si>
    <t>Almoda</t>
  </si>
  <si>
    <t>Definitional Dictionary of Art Terms</t>
  </si>
  <si>
    <t>Batham, Roop Narayan</t>
  </si>
  <si>
    <t>Definitional dictionary of art terms</t>
  </si>
  <si>
    <t>Shifted to Renwal</t>
  </si>
  <si>
    <t>Male Sexuality and the Construction of Male Identity (Report of A Workshop II)</t>
  </si>
  <si>
    <t>The Tathapi Trust</t>
  </si>
  <si>
    <t>Male Sexuality; Construction of Male Identity;A Workshop report  II</t>
  </si>
  <si>
    <t>Gender, Sexuality &amp; the Criminal Laws in the Middle East &amp; North Africa - A Comparative Study</t>
  </si>
  <si>
    <t>Zuhur, Sherifa</t>
  </si>
  <si>
    <t>WWHR- New Ways</t>
  </si>
  <si>
    <t>Turkey</t>
  </si>
  <si>
    <t>L-78</t>
  </si>
  <si>
    <t>Gender; sexuality &amp; criminal laws; middle east &amp; n. Africa; rape; incest &amp; sexual abuse; d.v.; traffecking in women</t>
  </si>
  <si>
    <t>Shabdarth Vichar Kosh</t>
  </si>
  <si>
    <t>Verma, Acharya Ramchandra</t>
  </si>
  <si>
    <t>Shabdarth vichar kosh</t>
  </si>
  <si>
    <t>Hindi Muhawara Kosh</t>
  </si>
  <si>
    <t>Tiwari, Bhola Nath</t>
  </si>
  <si>
    <t>Hindi Book Center</t>
  </si>
  <si>
    <t>Hindi muhawara kosh</t>
  </si>
  <si>
    <t>Women's Representation in Legislatures</t>
  </si>
  <si>
    <t>Manushi</t>
  </si>
  <si>
    <t>Women's in legislatures; government bill for women's reservation; problems with the government bill; measures for enhancing women's participation</t>
  </si>
  <si>
    <t>A Triannual Report</t>
  </si>
  <si>
    <t>MISC-02(A)</t>
  </si>
  <si>
    <t>Trainnual report 98-01; science teaching programme; social science programme; primary education programme; rural development; extra curricular activities; publications; fellowship programme; human resources</t>
  </si>
  <si>
    <t>VHAI Catalogue 2004-05</t>
  </si>
  <si>
    <t>MISC-03 (A)</t>
  </si>
  <si>
    <t>Vhai catalogue 2004-05</t>
  </si>
  <si>
    <t>School Atlas</t>
  </si>
  <si>
    <t>Drimland Publications</t>
  </si>
  <si>
    <t>MISC-04 (A)</t>
  </si>
  <si>
    <t xml:space="preserve">School atlas; with 3d maps; </t>
  </si>
  <si>
    <t>Universal Declaration Of Human Rights</t>
  </si>
  <si>
    <t>Saunkt Rashtra Suchana Kendra</t>
  </si>
  <si>
    <t xml:space="preserve">Human rights; declaration; </t>
  </si>
  <si>
    <t>Sayukt Rastra Ka Ghoshna Patra Aur Anterashtriya Nayayalaya Ki Savidhi</t>
  </si>
  <si>
    <t>PNDT Act</t>
  </si>
  <si>
    <t>HRLN</t>
  </si>
  <si>
    <t>L-80</t>
  </si>
  <si>
    <t xml:space="preserve">Pre natal diagnostic techniques; regulations &amp; prevention of misuse act; 1994; </t>
  </si>
  <si>
    <t>Sita's Curse</t>
  </si>
  <si>
    <t>Seema Sirohi</t>
  </si>
  <si>
    <t>Harper Collins</t>
  </si>
  <si>
    <t>L-76</t>
  </si>
  <si>
    <t>Dowry victims; real life stories; torture; harrasment; forced to comit suicide.</t>
  </si>
  <si>
    <t>1500 Home Hints</t>
  </si>
  <si>
    <t>Karkhanis, MS</t>
  </si>
  <si>
    <t>Anu Prakashan Jaipur</t>
  </si>
  <si>
    <t>MISC-06(B)</t>
  </si>
  <si>
    <t xml:space="preserve">1500 home hints; tips about tea &amp; coffea; fruits; vegetables; furnitures; sweets; diseases; beauty &amp; health; </t>
  </si>
  <si>
    <t>Sookhi Aur Bharwan Sabjiyan</t>
  </si>
  <si>
    <t>Garg, Chitra</t>
  </si>
  <si>
    <t xml:space="preserve">Indian foods; vegetables; dry vegetables; vegetarian vegetables; vegetables with spices; bhurta; vegetables with leaves; </t>
  </si>
  <si>
    <t>Aman Ki Talash Main Insaaniyat Ki Aavajein</t>
  </si>
  <si>
    <t>Peace</t>
  </si>
  <si>
    <t>War &amp; peace; about muslims; myths &amp; facts; war - a problem; peace movements</t>
  </si>
  <si>
    <t>45 Million Daughters Missing</t>
  </si>
  <si>
    <t>Tiwari, R. Divya</t>
  </si>
  <si>
    <t>IFES</t>
  </si>
  <si>
    <t>India</t>
  </si>
  <si>
    <t>V-35</t>
  </si>
  <si>
    <t xml:space="preserve">Research &amp; intervention on female foeticide; infanticide in india;  </t>
  </si>
  <si>
    <t>Commentaries on Living</t>
  </si>
  <si>
    <t>J. Krishanmurti</t>
  </si>
  <si>
    <t xml:space="preserve">Commentaries; on living; gossips &amp; worries; thoughts &amp; love; aloneness &amp; isolation; knowledge; politics; virtue; silence; renunciation of riches; repetition; individual; sleep; love in relationship; search for truth; </t>
  </si>
  <si>
    <t>Male Attitude Towards Women's Empowerment &amp; Contraceptive Practice</t>
  </si>
  <si>
    <t>Family Planning Association of India</t>
  </si>
  <si>
    <t>H-30</t>
  </si>
  <si>
    <t>Socio -cultural factors of women's status women empowerment; reproductive health care; decision making &amp; equality; family planning &amp; use of contraceptive; permanent birth control; conclusions.</t>
  </si>
  <si>
    <t>Rang Prasang</t>
  </si>
  <si>
    <t>National School of Drama</t>
  </si>
  <si>
    <t>Rashtriya natya vidhyalaya ka 3 monthly; natak sansmaran; kavita.</t>
  </si>
  <si>
    <t>Warning Signs of Fundamentalisms</t>
  </si>
  <si>
    <t>Imam, Ayesha</t>
  </si>
  <si>
    <t>Women Living Under Muslim Laws</t>
  </si>
  <si>
    <t>U. K.</t>
  </si>
  <si>
    <t>D-11</t>
  </si>
  <si>
    <t>Women living under mulsim law; warning sighn; fundamentalisms; legal system and processes and fundalmentalists; media.</t>
  </si>
  <si>
    <t>An Epidemiological Review of the Injectable Contraceptive, Depoprovera</t>
  </si>
  <si>
    <t>Sathyamala, C</t>
  </si>
  <si>
    <t xml:space="preserve">Epodemiological review of injectable contraceptive; menstrual disturbange; bleeding disorders; amenorehoea; hypoestrogenic state; depo provera &amp; cardiovascular disease; </t>
  </si>
  <si>
    <t>Ijjat ke nam</t>
  </si>
  <si>
    <t>Arvindd Kumar Publisher</t>
  </si>
  <si>
    <t>Gurgoen</t>
  </si>
  <si>
    <t>Women empowerment; rape case; violence;</t>
  </si>
  <si>
    <t>Making A Difference Caring For Homeless Mentally Ill Women</t>
  </si>
  <si>
    <t>The Banyan</t>
  </si>
  <si>
    <t>Funding organisations; organisation of mental health services; mental health of women; public mental health education; mental disorders in primary health care; the banyan; disability</t>
  </si>
  <si>
    <t>The Book of Great Soups Sandwiches &amp; Breads</t>
  </si>
  <si>
    <t xml:space="preserve">Van Nostrand Reinhold Company </t>
  </si>
  <si>
    <t>Soups; sandwitches; breads; basic reciepies &amp; procedures</t>
  </si>
  <si>
    <t>In Custody An Investigation Into 5 Cases of Sexual Assault</t>
  </si>
  <si>
    <t>Peoples Union for Democratic Right</t>
  </si>
  <si>
    <t>V-42</t>
  </si>
  <si>
    <t>Cases of sexual assanlt; law &amp; limitations; sexual assanlt on minoes</t>
  </si>
  <si>
    <t>Courting Disaster: A Report on Inter Caste Marriages, Society and State</t>
  </si>
  <si>
    <t>Report on inter caste marriage; society and state; casteand gender lovers suicide in police custody</t>
  </si>
  <si>
    <t>Dalit Paridrashya Main Gujarat Jansanhar</t>
  </si>
  <si>
    <t>Ramkumar</t>
  </si>
  <si>
    <t>Dag</t>
  </si>
  <si>
    <t>V-55</t>
  </si>
  <si>
    <t xml:space="preserve">Dalits; gujarat jansanhar; anti dalit violence; adivasi; </t>
  </si>
  <si>
    <t>Unveiled Realities A Study on Women's Experiences With Depo-Provera Aninjectable Contraceptive</t>
  </si>
  <si>
    <t>Sama Resource Group for Women &amp; Health</t>
  </si>
  <si>
    <t>Women's experiences with depo-provera; profile of respondents age distribution &amp; educational level of women; ethics; guidelines &amp; practice; history of illness</t>
  </si>
  <si>
    <t>Deep Focus</t>
  </si>
  <si>
    <t>Banglore Film Society</t>
  </si>
  <si>
    <t>Banglore</t>
  </si>
  <si>
    <t xml:space="preserve">Film quarterly; alternative economics; socities &amp; art practices; devanand most enduring legend; </t>
  </si>
  <si>
    <t>Rape of the Family</t>
  </si>
  <si>
    <t>Shailaja Bajpai</t>
  </si>
  <si>
    <t>Centre for Advocacy &amp; Research</t>
  </si>
  <si>
    <t>Rape and family; sexual violence in india tv soaps; primary datas; domestic violence anf family response; sexual violence and marriage; conftic and reconcilation; popular indian cinema and rape.</t>
  </si>
  <si>
    <t>Shri Ranakpur</t>
  </si>
  <si>
    <t>Sath Anandji Kalyanji</t>
  </si>
  <si>
    <t>Ahamdabad</t>
  </si>
  <si>
    <t>Informations about ranakpur.</t>
  </si>
  <si>
    <t>Historical Trends</t>
  </si>
  <si>
    <t>Schizophrenia Research Foundation</t>
  </si>
  <si>
    <t>Madras</t>
  </si>
  <si>
    <t>Historical trends about schizophrenia; trams mutations in pharmacotherapy</t>
  </si>
  <si>
    <t>Women's Agenda in the UN:To Beijing and Beyond-A Report</t>
  </si>
  <si>
    <t>Shaheed Farida &amp; Insha Hamdani</t>
  </si>
  <si>
    <t>Shirkat Gah</t>
  </si>
  <si>
    <t>Lahor</t>
  </si>
  <si>
    <t>Un confrences on women; beijing+review &amp; pakistan ngos; participate in b+10 review</t>
  </si>
  <si>
    <t>Panchayati Raj Workers Manual</t>
  </si>
  <si>
    <t>Dinesh</t>
  </si>
  <si>
    <t xml:space="preserve">Panchayati raj workers manual; training manual; panchayati raj &amp; role of ngos; election; </t>
  </si>
  <si>
    <t>14th Iftakhar Smarti Rastriya Natya evam Smman Samaroh</t>
  </si>
  <si>
    <t>Ustaad Alaudeen khan</t>
  </si>
  <si>
    <t>MP</t>
  </si>
  <si>
    <t>Biographical article; dramas;</t>
  </si>
  <si>
    <t>Spot Check</t>
  </si>
  <si>
    <t>Spot check; kitchen; bathroom; metals; floor; furniture; leather and decoretive things; jwellery; saries &amp; cooker; types of cleanliness; curtain &amp; beds</t>
  </si>
  <si>
    <t>Papad Banaiye Aur Kamaiye</t>
  </si>
  <si>
    <t>Jain, Meera</t>
  </si>
  <si>
    <t>Vidhya Vihar</t>
  </si>
  <si>
    <t xml:space="preserve">Types of papads; papad recipies; </t>
  </si>
  <si>
    <t>Upekshit Santaan: Hamari Betiyaan</t>
  </si>
  <si>
    <t>Unwanted female child; ignored life; family is the mirror; wastage of human resource; invisible labour; search for solutions</t>
  </si>
  <si>
    <t>Sagar Utara Bund Main</t>
  </si>
  <si>
    <t>Sandhan</t>
  </si>
  <si>
    <t>Ed-07</t>
  </si>
  <si>
    <t>Case studies; children and education; dimond policy</t>
  </si>
  <si>
    <t>Prevent Anemia Now</t>
  </si>
  <si>
    <t xml:space="preserve">Institute of Health Management </t>
  </si>
  <si>
    <t>Pachod</t>
  </si>
  <si>
    <t>H-40</t>
  </si>
  <si>
    <t>Prevent anemia; about iron &amp; vitamin c; breakfast &amp; snack food; paranthas &amp; breads; vegetables; salad &amp; chutneys; sweets</t>
  </si>
  <si>
    <t>Courts of Women</t>
  </si>
  <si>
    <t>AWHRC</t>
  </si>
  <si>
    <t>L-40</t>
  </si>
  <si>
    <t>Define a new spacifor women; new vision; journey of the margins; vioce of women.</t>
  </si>
  <si>
    <t>Kash Mujhe Kisi Ne Bataya Hota</t>
  </si>
  <si>
    <t>Books for Change</t>
  </si>
  <si>
    <t>G-08</t>
  </si>
  <si>
    <t>Harassement with girl child; experiences; harassement by reletives;</t>
  </si>
  <si>
    <t>Say No to Gender Based Violence</t>
  </si>
  <si>
    <t>UNIFEM</t>
  </si>
  <si>
    <t>Gender based violence; south asia; pakistan; nepal; bangladedh; india; main legal; policits and human rights; awareness raising by media; access to services; economic; cost of violence</t>
  </si>
  <si>
    <t>APRRC Annual Report 2003</t>
  </si>
  <si>
    <t>Aprrc, Arrow</t>
  </si>
  <si>
    <t>Malaysia</t>
  </si>
  <si>
    <t xml:space="preserve">Annual report 2003; </t>
  </si>
  <si>
    <t>Aayog Dwara Jari Disha Nidersh evam Anya Gatividhiya</t>
  </si>
  <si>
    <t>Jain, N. K.</t>
  </si>
  <si>
    <t>Rajasthan Rajya Manvadhikar Aayog</t>
  </si>
  <si>
    <t>To make awareness on marriage garden &amp; law; health facilities &amp; people; atmosphere of jails; school going childrens &amp; facilities;</t>
  </si>
  <si>
    <t>My M; The Gharwali; Her Maalak; His Wife other (Synopsis)</t>
  </si>
  <si>
    <t>Point of View &amp; Sangram</t>
  </si>
  <si>
    <t>Sangli, Maharashtra</t>
  </si>
  <si>
    <t>Synopsis; process; why</t>
  </si>
  <si>
    <t>On Relationship</t>
  </si>
  <si>
    <t xml:space="preserve">Relationship; traditions &amp; revolution; living; self knowledge; religious; </t>
  </si>
  <si>
    <t>A Feminist Approach to Dealing With the Past and Transitional Justice - Experiences From Serbia</t>
  </si>
  <si>
    <t>Women in Black International Network</t>
  </si>
  <si>
    <t>Jerusalem</t>
  </si>
  <si>
    <t>Feminist approach; transitional justice process; women in black</t>
  </si>
  <si>
    <t>Sutt- Saar</t>
  </si>
  <si>
    <t>Tondon, Satyendra Nath</t>
  </si>
  <si>
    <t>Vipsyana Vishodhan Vinyaas</t>
  </si>
  <si>
    <t>Nasik</t>
  </si>
  <si>
    <t>Information about sutt pitak.</t>
  </si>
  <si>
    <t>Manav Adhikar &amp; jain Dhaarm</t>
  </si>
  <si>
    <t>Justice N. K. Jain</t>
  </si>
  <si>
    <t>Human rights &amp; jain religion;</t>
  </si>
  <si>
    <t>Buddha Aur Unke Dhamm Ka Bhavishya</t>
  </si>
  <si>
    <t xml:space="preserve">Ambedkar, B. R. </t>
  </si>
  <si>
    <t>Bef</t>
  </si>
  <si>
    <t>Buddha</t>
  </si>
  <si>
    <t>Bahiskrit aur Adharshy</t>
  </si>
  <si>
    <t xml:space="preserve">Children; world; 2006; invisible; rights; </t>
  </si>
  <si>
    <t>Reproductive Health Matter</t>
  </si>
  <si>
    <t>H-20</t>
  </si>
  <si>
    <t>Human resources; sexual and reproductive health care; law and policy; condoms; hiv/aids.</t>
  </si>
  <si>
    <t>Happy Is A Man Who Is Nothing - Letters to A Young Friend</t>
  </si>
  <si>
    <t xml:space="preserve">Thoughts about female; </t>
  </si>
  <si>
    <t>Balkishori the Preadolescent Girl : A Preliminary Report</t>
  </si>
  <si>
    <t>Health &amp; education status of girls in the age group 9-13 in municipal schools in mumbai.</t>
  </si>
  <si>
    <t>Panchyat Raj Va Gram Swraj Act 2001</t>
  </si>
  <si>
    <t>Samarthan - Center for Development Support</t>
  </si>
  <si>
    <t>Panchyat raj va gram swraj act 2001</t>
  </si>
  <si>
    <t>Poster Women</t>
  </si>
  <si>
    <t>Zubaan</t>
  </si>
  <si>
    <t xml:space="preserve">Zubaan </t>
  </si>
  <si>
    <t>695/-</t>
  </si>
  <si>
    <t xml:space="preserve">Visual history; women's movement; india; campaign posters; </t>
  </si>
  <si>
    <t>Apna Gaon Apna Raj- Kaisa Raj</t>
  </si>
  <si>
    <t>Cuts</t>
  </si>
  <si>
    <t>Villages; punch 73rd constituation change; ward sabha</t>
  </si>
  <si>
    <t>Feminisms An Introduction</t>
  </si>
  <si>
    <t xml:space="preserve">Jose, Claramma </t>
  </si>
  <si>
    <t xml:space="preserve">Jose, Dr. Claramma </t>
  </si>
  <si>
    <t>Feminism; liberal; radical; socialist; cyber feminism; post feminism</t>
  </si>
  <si>
    <t>Women For Women's Human Rights - New Ways</t>
  </si>
  <si>
    <t>Amado, Ercevik, Liz</t>
  </si>
  <si>
    <t xml:space="preserve">New Ways </t>
  </si>
  <si>
    <t>Istanbul , Turkey</t>
  </si>
  <si>
    <t>H-65</t>
  </si>
  <si>
    <t>Workshop report on sexual &amp; bodily rights as human rights in the middle east &amp;north africa</t>
  </si>
  <si>
    <t>Annual Report 2004-05</t>
  </si>
  <si>
    <t>Rajasthan Rajya Mahila Aayog</t>
  </si>
  <si>
    <t xml:space="preserve">Annual report; 2004-05; women empowerment; safe motherhood; gender equality; </t>
  </si>
  <si>
    <t>Prachi</t>
  </si>
  <si>
    <t>Indor</t>
  </si>
  <si>
    <t>World fadration of trade unions; hawana conference report.</t>
  </si>
  <si>
    <t>Jawaher Gram Samaradhi Yojna</t>
  </si>
  <si>
    <t>Shabhagi Shikshan Kendra</t>
  </si>
  <si>
    <t xml:space="preserve">Gram yojna; by 1999; work; planning &amp; wages; personal works; evaluation; </t>
  </si>
  <si>
    <t>Tea With Pandit Nehru and Other Memoirs</t>
  </si>
  <si>
    <t>Chettur, Sumangali</t>
  </si>
  <si>
    <t>East West Book</t>
  </si>
  <si>
    <t>105/-</t>
  </si>
  <si>
    <t>Memories pandit nehru.</t>
  </si>
  <si>
    <t>On Love &amp; Loneliness</t>
  </si>
  <si>
    <t xml:space="preserve">Love; loneliness; living; young people in india; relationship; communion; affection; </t>
  </si>
  <si>
    <t>Bhagat Puran Singh</t>
  </si>
  <si>
    <t>Bhatia, Amrik Singh</t>
  </si>
  <si>
    <t>All India Pingalwara Society</t>
  </si>
  <si>
    <t>Amritsar</t>
  </si>
  <si>
    <t>About a healer</t>
  </si>
  <si>
    <t>Log Banam Pheesaila</t>
  </si>
  <si>
    <t>Medha Patekar</t>
  </si>
  <si>
    <t>Narmada Bachao Aandolan</t>
  </si>
  <si>
    <t>Vadodara</t>
  </si>
  <si>
    <t xml:space="preserve">Aadivasion ke adhikaron ke bare main; sarkar avem court ki bhumika; bahumat phaisaile ke disha nirdesh; alpmat phaisaile ke dishanirdesh; bahumat phaisaile par tipanian avem vishaleshan; </t>
  </si>
  <si>
    <t>Hum Aur Humare Nagariy Nikay</t>
  </si>
  <si>
    <t xml:space="preserve">Nagarpalika; city &amp; our responsiblities; income sources; </t>
  </si>
  <si>
    <t>Dimagi Gulami</t>
  </si>
  <si>
    <t>Rahul Sanskrityan</t>
  </si>
  <si>
    <t>Rahul Foundation</t>
  </si>
  <si>
    <t>Backword social life; gandhivad; hindu; muslim education.</t>
  </si>
  <si>
    <t>Dossier 26</t>
  </si>
  <si>
    <t>Wluml</t>
  </si>
  <si>
    <t>UK</t>
  </si>
  <si>
    <t>Quest the femmrs sous lais musulmanes; quelle est votre; des alliances difficiles; lidentite et ses mecontents.</t>
  </si>
  <si>
    <t>Mahasatipatathansutt</t>
  </si>
  <si>
    <t>Criticism</t>
  </si>
  <si>
    <t>Analysis of sutta; types of sutta.</t>
  </si>
  <si>
    <t>Tumhare Hi Aayam Sabhi Hain</t>
  </si>
  <si>
    <t xml:space="preserve">Osho Dhara Trust </t>
  </si>
  <si>
    <t>Punchkula</t>
  </si>
  <si>
    <t>Lectures of osho</t>
  </si>
  <si>
    <t>Sambhog Se Samadhi Ki Aur</t>
  </si>
  <si>
    <t xml:space="preserve">Swami Satya Bodhiatva , Rajneesh Dham </t>
  </si>
  <si>
    <t>Lectures of osho on youth &amp; sex</t>
  </si>
  <si>
    <t>Beyond the Courtyard</t>
  </si>
  <si>
    <t>Jung, Anees</t>
  </si>
  <si>
    <t xml:space="preserve">Sequal to unveiling india; on women; breaking sielence; </t>
  </si>
  <si>
    <t>Bahujan Hitay</t>
  </si>
  <si>
    <t>Roy, Arundhati</t>
  </si>
  <si>
    <t>About narmada ghati aandolan</t>
  </si>
  <si>
    <t>The Urgency of Change</t>
  </si>
  <si>
    <t xml:space="preserve">Need to movements; fear; relations; religious life; sucide; love &amp; sex; faith; dream; tradition; learning; arrangement; yoga &amp; energy; </t>
  </si>
  <si>
    <t>Annual Report</t>
  </si>
  <si>
    <t>Rajasthan State Women Commession</t>
  </si>
  <si>
    <t xml:space="preserve">Annual report 2003-04; rajasthan mahila aayog; structure of mahila aayog; </t>
  </si>
  <si>
    <t>Immolating Women</t>
  </si>
  <si>
    <t xml:space="preserve">Fish, Jorg </t>
  </si>
  <si>
    <t>Permanent Black</t>
  </si>
  <si>
    <t>G-03</t>
  </si>
  <si>
    <t>795/-</t>
  </si>
  <si>
    <t>Widow burning; history; background &amp; origion; struggle against widow burning</t>
  </si>
  <si>
    <t>South Asian Masculinities</t>
  </si>
  <si>
    <t>Chopra, Radhika</t>
  </si>
  <si>
    <t>Kali for Women</t>
  </si>
  <si>
    <t>600/-</t>
  </si>
  <si>
    <t xml:space="preserve">Masculinities; gender studies in south asia; hegemoney in gender relationship; work place &amp; neighbourhood; </t>
  </si>
  <si>
    <t>Imaging the Other</t>
  </si>
  <si>
    <t>Rai, Sara</t>
  </si>
  <si>
    <t>Katha</t>
  </si>
  <si>
    <t>Women protagonists; to creat striking men prota gonests; 2 in one authology; 2 different editor.</t>
  </si>
  <si>
    <t>Blue Gold</t>
  </si>
  <si>
    <t>Barlow, Maude</t>
  </si>
  <si>
    <t>Leftword Books</t>
  </si>
  <si>
    <t>The crisis of potable water; the politics of water; global nexus; way forward</t>
  </si>
  <si>
    <t>RIPE Working With Emotions</t>
  </si>
  <si>
    <t>Anna University; Scarf</t>
  </si>
  <si>
    <t xml:space="preserve">Working with enmotions; ripe awareness prgm.; mental health; emotional disordersl anxiety disorder; depression; schzophrenia; bipolar disorder; mind over body; problems in children &amp; adolescents; defense mechanism; </t>
  </si>
  <si>
    <t>Vinash Kariyoan Ke Khilaf Hamari Aawaz</t>
  </si>
  <si>
    <t>Jagori</t>
  </si>
  <si>
    <t>Pokran parmanu parikshan; peace and safety; about hitler and mother teresa; babri masjid</t>
  </si>
  <si>
    <t>Vikas Ki Dager</t>
  </si>
  <si>
    <t>Gautam, Avedhesh</t>
  </si>
  <si>
    <t>Saghbhagi Shikshan Sansthan</t>
  </si>
  <si>
    <t xml:space="preserve">Panchayat planning; development; villages; bpl tables; </t>
  </si>
  <si>
    <t>On Democracy &amp; Secularism</t>
  </si>
  <si>
    <t>Aurobindo</t>
  </si>
  <si>
    <t>Airss</t>
  </si>
  <si>
    <t xml:space="preserve">Democracy; secularism; socialism; grass root democracy; self government; socio-political awareness; mutuality; religion; humanism; </t>
  </si>
  <si>
    <t>Sri Arvind Ashram</t>
  </si>
  <si>
    <t>Arivand</t>
  </si>
  <si>
    <t xml:space="preserve">Activities; education society; camp &amp; track; </t>
  </si>
  <si>
    <t>Ghar Grihasti Ro Futyo Ghadulo</t>
  </si>
  <si>
    <t>Incidents collected from drought prone districts of rajasthan</t>
  </si>
  <si>
    <t>Truth</t>
  </si>
  <si>
    <t>Sri Aurobindo Society</t>
  </si>
  <si>
    <t xml:space="preserve">Truth; falsehood &amp; truth; speechs; science &amp; yoga; </t>
  </si>
  <si>
    <t>Inward Flowering</t>
  </si>
  <si>
    <t xml:space="preserve">Discussion; students; teachers; culture; life; relations; </t>
  </si>
  <si>
    <t>Sangeet Aur Nritya</t>
  </si>
  <si>
    <t>Upaadhyay, Sharan, Bhagwat</t>
  </si>
  <si>
    <t>Huns Prakashan</t>
  </si>
  <si>
    <t>2/-</t>
  </si>
  <si>
    <t>Music; dance; instrumental music; singing</t>
  </si>
  <si>
    <t>Basta Per Chuha</t>
  </si>
  <si>
    <t>Shivank</t>
  </si>
  <si>
    <t>Chakmak Club</t>
  </si>
  <si>
    <t>Bindha Pankh</t>
  </si>
  <si>
    <t>Love and socila boundries.</t>
  </si>
  <si>
    <t>Shri Arvind Aur Unka Aashram</t>
  </si>
  <si>
    <t>Arvind &amp; aashram; lectures; social structure; group life economic arrangements; holidays</t>
  </si>
  <si>
    <t>Bhagwaan Shri Rajneesh - Satya Ke Agyat Sagar Ka Aamantran</t>
  </si>
  <si>
    <t>Jeevan Jagriti Kendra</t>
  </si>
  <si>
    <t>Lectures of osho about life;</t>
  </si>
  <si>
    <t>Sri Arvind:An Introducation</t>
  </si>
  <si>
    <t xml:space="preserve">Sri arvind; short introducation; </t>
  </si>
  <si>
    <t>To Live With Death</t>
  </si>
  <si>
    <t xml:space="preserve">Thoughts; about life &amp; death; time; sorrow; </t>
  </si>
  <si>
    <t>Bhaya (Karan Aur Upchaar)</t>
  </si>
  <si>
    <t>Shriarvind Society</t>
  </si>
  <si>
    <t>Fear-causes &amp; treatment; mental; physical &amp; biological fear; deathphobia; diseases fear</t>
  </si>
  <si>
    <t>The Book of Life</t>
  </si>
  <si>
    <t xml:space="preserve">Life; conflict; relationship; fear; thoughts; time; </t>
  </si>
  <si>
    <t>Hamara Hak Hamaree Hakeekat</t>
  </si>
  <si>
    <t xml:space="preserve"> </t>
  </si>
  <si>
    <t>Health services &amp; rights; diseases &amp; treatments; delivery treatment; health subcentre; control on diseases</t>
  </si>
  <si>
    <t>Women At Work in India</t>
  </si>
  <si>
    <t>Comet Media Fundation</t>
  </si>
  <si>
    <t>L-84</t>
  </si>
  <si>
    <t>Handbook of legal provisions; women at work; india; to protect the rights of women as worker.</t>
  </si>
  <si>
    <t>Lets Sing</t>
  </si>
  <si>
    <t xml:space="preserve">darpan </t>
  </si>
  <si>
    <t>Sitamma</t>
  </si>
  <si>
    <t>I W I D</t>
  </si>
  <si>
    <t>Counselling; manual for community workers; need of counselling; importance; counseller burn out</t>
  </si>
  <si>
    <t>Right to Information Act 2005</t>
  </si>
  <si>
    <t>M-03</t>
  </si>
  <si>
    <t xml:space="preserve">Right to information act, 2005; user guide; </t>
  </si>
  <si>
    <t>Male Sexuality and the Construction of Male Identity (Report of A Workshop III)</t>
  </si>
  <si>
    <t>Tathapi Trust</t>
  </si>
  <si>
    <t>Male sexuality &amp; construatuon &amp; male identity; biological aspects &amp; sexuality</t>
  </si>
  <si>
    <t>Health Rights, Women's Lives: Challenges &amp; Strategies For Movement Building</t>
  </si>
  <si>
    <t>Sama - Resource Group for Women &amp; Health</t>
  </si>
  <si>
    <t>Health rights &amp; women's lives; challenges &amp; strateqies for movement building; public health &amp; gender; reproductive &amp; sexual health rights; women's rights &amp; medical technologies; violence; politics &amp; population policies</t>
  </si>
  <si>
    <t>Bharat Main Dharm Ki Svatantrata</t>
  </si>
  <si>
    <t>Mathew, P. D.</t>
  </si>
  <si>
    <t>Indial Social Institute</t>
  </si>
  <si>
    <t>13/-</t>
  </si>
  <si>
    <t>Dharm ki suratantrata; dharm ke vistar our prabhand ki surantantrata; dharm se sambandhit aparadh.</t>
  </si>
  <si>
    <t>Gram Swasthay Register</t>
  </si>
  <si>
    <t>Village health rigister; information about family; vaccination; types of family planning</t>
  </si>
  <si>
    <t>Uth Jag Majdur</t>
  </si>
  <si>
    <t>Sharma, Amit</t>
  </si>
  <si>
    <t>Drama about workers; empowerment; health.</t>
  </si>
  <si>
    <t>Kathputhlion Ke Saath Sikhna Aur Sikhana</t>
  </si>
  <si>
    <t>COMM-03</t>
  </si>
  <si>
    <t>Puppets; use &amp; importance of puppets; puppet show</t>
  </si>
  <si>
    <t>Roti Manga Nyay</t>
  </si>
  <si>
    <t>Shri Prakash</t>
  </si>
  <si>
    <t>Human Rights Law Network</t>
  </si>
  <si>
    <t>Case stuey; articles on hunger; poverty; social securities; schedules.</t>
  </si>
  <si>
    <t>Swechieik Sansathano Main Sangathanatmak Vikas: Avdharana, Aavakshyata evam Swarup</t>
  </si>
  <si>
    <t>Tondon, Rajesh</t>
  </si>
  <si>
    <t>Stare Resource Centre</t>
  </si>
  <si>
    <t xml:space="preserve">Structural development at ngos; instituational strengthening; instituational development; </t>
  </si>
  <si>
    <t>Parisamvad</t>
  </si>
  <si>
    <t xml:space="preserve">Krishanmurti Foundation India </t>
  </si>
  <si>
    <t xml:space="preserve">Dhyan; manav; karma; life; anand; fear; </t>
  </si>
  <si>
    <t>Gujarat</t>
  </si>
  <si>
    <t>Yourism Corporation of Gujarat</t>
  </si>
  <si>
    <t>Gujarati places of intersts.</t>
  </si>
  <si>
    <t>Pithorgarh</t>
  </si>
  <si>
    <t>About tourism; Pithorgarh;</t>
  </si>
  <si>
    <t>Chardham</t>
  </si>
  <si>
    <t>Nidashak Parytak</t>
  </si>
  <si>
    <t>Chardham guide.</t>
  </si>
  <si>
    <t>Uttar Pradesh Wildlife</t>
  </si>
  <si>
    <t>Uttar pradesh wild life.</t>
  </si>
  <si>
    <t>Dept. of Tourism</t>
  </si>
  <si>
    <t>About kochi; alappuzha; kottayam.</t>
  </si>
  <si>
    <t>The Little Magazine</t>
  </si>
  <si>
    <t>Habitat World</t>
  </si>
  <si>
    <t>H-35</t>
  </si>
  <si>
    <t xml:space="preserve">Sex determination; violence; motherless; women; </t>
  </si>
  <si>
    <t>Indian Literature</t>
  </si>
  <si>
    <t>Chaudhuri, Amita</t>
  </si>
  <si>
    <t>Picador India</t>
  </si>
  <si>
    <t>Indian literature; modernity and vernacular.</t>
  </si>
  <si>
    <t>Alice's Adventures in Wonderland</t>
  </si>
  <si>
    <t>Carroll, Lewis</t>
  </si>
  <si>
    <t>Rupa Co.</t>
  </si>
  <si>
    <t>For children; alice in jungle; creativity.</t>
  </si>
  <si>
    <t>Jeevan-Darshan</t>
  </si>
  <si>
    <t xml:space="preserve">Post; personality; hopelessness; ego; needs; fearless; </t>
  </si>
  <si>
    <t>Meri Mukti Ki Kahani</t>
  </si>
  <si>
    <t>Tolastoy, Leo</t>
  </si>
  <si>
    <t>Auto biography; translation of a confession; reflection; lifes struggle.</t>
  </si>
  <si>
    <t>Mission Statement and the Monitoring Indicators For Special Cell For Women and Children</t>
  </si>
  <si>
    <t>Special Cell for Women &amp; Children</t>
  </si>
  <si>
    <t>L-50</t>
  </si>
  <si>
    <t>Mission statement &amp; monitoring indicators; special cell for women &amp; children; maharashtra state police system; strategic thrust of the special cell; profile of violated women; special cell's approach of work; role of the special cell's social workers</t>
  </si>
  <si>
    <t>Sufi Sant Charit</t>
  </si>
  <si>
    <t>Bhagwaan</t>
  </si>
  <si>
    <t>Sasta Sahitya Mandal Prakashan</t>
  </si>
  <si>
    <t xml:space="preserve">Muslim sufi-saints </t>
  </si>
  <si>
    <t xml:space="preserve">Jeevan-darshan; love; personality; me; present; </t>
  </si>
  <si>
    <t>Review of Healthcare in India</t>
  </si>
  <si>
    <t>Gangoli, Leena</t>
  </si>
  <si>
    <t>Cehat</t>
  </si>
  <si>
    <t xml:space="preserve">India; health care review; public health policies; women; children; systems; resources; types of diseases; gender based violence; </t>
  </si>
  <si>
    <t>My Story … Our Story of Re-Building Broken Lives</t>
  </si>
  <si>
    <t>Agnes, Flavia</t>
  </si>
  <si>
    <t>Women's Centre</t>
  </si>
  <si>
    <t>Auto biography; life struggle; women empowerment.</t>
  </si>
  <si>
    <t>Jeevan-Sandesh</t>
  </si>
  <si>
    <t>Zibran, Khleel</t>
  </si>
  <si>
    <t xml:space="preserve">Towards human &amp; society; about love; marriage; law; purchase &amp; sale; labour; friendship; beauty; religion; death; indepndance; </t>
  </si>
  <si>
    <t xml:space="preserve">social action </t>
  </si>
  <si>
    <t>Social Action Trust Publication</t>
  </si>
  <si>
    <t>44/-</t>
  </si>
  <si>
    <t>Development; agricultural trade policy; common property resource; core issues on agricultural development</t>
  </si>
  <si>
    <t>The X Y Z of Dog Care &amp; Training</t>
  </si>
  <si>
    <t>Kiran Publication</t>
  </si>
  <si>
    <t>MISC-07(B)</t>
  </si>
  <si>
    <t xml:space="preserve">Dog care &amp; training; growth &amp; development of dogs; grooming; food for dogs; mating &amp; reproduction; </t>
  </si>
  <si>
    <t>Badhiya Stree</t>
  </si>
  <si>
    <t>Greer, Germaine</t>
  </si>
  <si>
    <t>Feminism; about body; aalma; love; kranti</t>
  </si>
  <si>
    <t>Towards Enriching Years A Programme For the Elderly By the Family Welfare Agency</t>
  </si>
  <si>
    <t>Mathew, Grace</t>
  </si>
  <si>
    <t>Ageing &amp; the aged; family welfare agency; family welfare agency &amp; social work education; programme for elderly; family welfare agency's programme for elderly</t>
  </si>
  <si>
    <t>Paridhi Par Stri</t>
  </si>
  <si>
    <t>Pandey, Mrinal</t>
  </si>
  <si>
    <t>Feminism</t>
  </si>
  <si>
    <t>Nyapan Ki Avdharna</t>
  </si>
  <si>
    <t>21st century and socielist vision; litrature and fashion; hope and shaq.</t>
  </si>
  <si>
    <t>An Anthology of Short Stories For Social Work Education</t>
  </si>
  <si>
    <t>Desai, Manu Manu</t>
  </si>
  <si>
    <t>An anthology of short stories; social work education; value and use of creative literature; insights into india family and community life.</t>
  </si>
  <si>
    <t>Favourite Fiction</t>
  </si>
  <si>
    <t>Little magazine; stories from india; pakistan; bangladesh; srilanka; ramil; malyalam; urdu; punjabi; english; sonark stories; fiection; ashapurna devi; amritapritam; divendu palit; diwakar.</t>
  </si>
  <si>
    <t>Funding &amp; Support Organizations For NGO S/Vos</t>
  </si>
  <si>
    <t>Girija, Satish</t>
  </si>
  <si>
    <t>Stri Shakti</t>
  </si>
  <si>
    <t>Jharkhand</t>
  </si>
  <si>
    <t xml:space="preserve">Funding &amp; support organizations for ngo's/vo's </t>
  </si>
  <si>
    <t>Dalitho ke adhikar</t>
  </si>
  <si>
    <t>Justice N.K.Jain</t>
  </si>
  <si>
    <t>Rights of dalits; law against untouchablity,1955</t>
  </si>
  <si>
    <t>Aayog Ki Karya Vidhi, Shaktiya evam Parivadon Ki Nistaran Parkirya</t>
  </si>
  <si>
    <t xml:space="preserve">Working process &amp; powers of human rights commette; rajasthan state human rights committee; </t>
  </si>
  <si>
    <t>Catalogue of 2001 Census Publication/Cds &amp; Maps</t>
  </si>
  <si>
    <t>Data Dissemination Unit</t>
  </si>
  <si>
    <t>New New Delhi</t>
  </si>
  <si>
    <t xml:space="preserve">Catalogueof 2001; census publication/cds &amp; maps; </t>
  </si>
  <si>
    <t>Aadarsh Hindi Shabdkosh</t>
  </si>
  <si>
    <t>Bhargava Book Depo</t>
  </si>
  <si>
    <t>MISC 10 (A)</t>
  </si>
  <si>
    <t>Aadarsh hindi shabdkosh</t>
  </si>
  <si>
    <t>Hand Book For NGO's</t>
  </si>
  <si>
    <t>Nabhi Publications</t>
  </si>
  <si>
    <t>540/-</t>
  </si>
  <si>
    <t xml:space="preserve">An encyclopaedia for ngos &amp; vos; project proposals; govt. Aids &amp; schemes; funding &amp; support organizations for ngo s/vos </t>
  </si>
  <si>
    <t>Visual Dictionary</t>
  </si>
  <si>
    <t>Dorling Kindersley</t>
  </si>
  <si>
    <t>1440/-</t>
  </si>
  <si>
    <t>Visual dictionary</t>
  </si>
  <si>
    <t>Muhavara Shabdkosh</t>
  </si>
  <si>
    <t>Sharma, Ganga Sahai</t>
  </si>
  <si>
    <t>Vishv Vijay Pvt. Ltd.</t>
  </si>
  <si>
    <t>Muhavara shabdkosh</t>
  </si>
  <si>
    <t>English Hindi Dictionary</t>
  </si>
  <si>
    <t>Bulka, Father Kamil</t>
  </si>
  <si>
    <t>S. Chand &amp; Company</t>
  </si>
  <si>
    <t>English hindi dictionary</t>
  </si>
  <si>
    <t>Unveiling India</t>
  </si>
  <si>
    <t xml:space="preserve">Indian women; marriage and love; city women; widowhood; poverty; relationship; discrimenation; exploitation; </t>
  </si>
  <si>
    <t>Thailand</t>
  </si>
  <si>
    <t>Thailand; destination; culture; food; drink; art; enviornment; islands; beaches; national parks.</t>
  </si>
  <si>
    <t>Sanskritik Prateek Kosh</t>
  </si>
  <si>
    <t>Pathak, Shobh Nath</t>
  </si>
  <si>
    <t>Sanskritik prateek kosh</t>
  </si>
  <si>
    <t>Pali Hindi Dictionary</t>
  </si>
  <si>
    <t>Koslyayan, Bhdant Anand</t>
  </si>
  <si>
    <t>Sugat Prakashan</t>
  </si>
  <si>
    <t>Nagpur</t>
  </si>
  <si>
    <t>Pali hindi dictionary</t>
  </si>
  <si>
    <t>The Indian Journal of Social Work</t>
  </si>
  <si>
    <t>Family &amp; marriage counselling; marital conflicts; dowry affected victims; human rights</t>
  </si>
  <si>
    <t>Mental health consequences of disasters; gender; violence &amp; women's mental health; women in disaster &amp; mental health; political unrest &amp; mental health in srinagar; culture &amp; the mental health; mental health care in marathwada earthquake disaster; out reach counselling</t>
  </si>
  <si>
    <t>Indian journal of social work; special issur on gender awareness; gender aware social work from theory to field instruction; women &amp; poverty; feminist and universal human rights; marital dynamics in alcoholism; social work project with women in a rural community; special cell fro women &amp; childern of mumbai police commissionerate</t>
  </si>
  <si>
    <t>Encyclopaedia of Humanities - Literature</t>
  </si>
  <si>
    <t>Chaturvedi, Mahander</t>
  </si>
  <si>
    <t>Encyclopaedia of humanities - literature</t>
  </si>
  <si>
    <t>Lokokti Kosh</t>
  </si>
  <si>
    <t>Sharma, Harivansh Rai</t>
  </si>
  <si>
    <t xml:space="preserve">Lokokti kosh; 5000 lokoktis; </t>
  </si>
  <si>
    <t>Family and Intervention Some Case Studies</t>
  </si>
  <si>
    <t>Case studies; about the marital conflicts; restitution of confugal rights; social workers assessment of the problems.</t>
  </si>
  <si>
    <t>Guidelines For Good Helpline Practice</t>
  </si>
  <si>
    <t>Tarshi</t>
  </si>
  <si>
    <t>Helpline provides information; counselling and referrals; sexual and reporductive health issues.</t>
  </si>
  <si>
    <t>Encyclopaedia of Humanities - Philosophy</t>
  </si>
  <si>
    <t>Humanities - philosophy; comparative study between indian &amp; western sankalapana</t>
  </si>
  <si>
    <t>Hindi Paryayavachi Kosh</t>
  </si>
  <si>
    <t>Hindi paryayavachi kosh</t>
  </si>
  <si>
    <t>Share Bazar Shabd Kosh</t>
  </si>
  <si>
    <t>Vinod Kumar</t>
  </si>
  <si>
    <t>Share bazar shabd kosh</t>
  </si>
  <si>
    <t>NGO. Ek Khetrnak Samrajyavadi Kuchakara</t>
  </si>
  <si>
    <t>Rohul Foundation</t>
  </si>
  <si>
    <t>NGO And samragyavadi ka chakra; NGO And funding agencieses;  character and new working globlisaton and social science; about mother teresa.</t>
  </si>
  <si>
    <t>Schemes For N.G.O.S in Development</t>
  </si>
  <si>
    <t xml:space="preserve">Goyal, V. P. </t>
  </si>
  <si>
    <t>Mangaldeep Publications</t>
  </si>
  <si>
    <t>1250/-</t>
  </si>
  <si>
    <t>Process of NGO Formation; roles &amp; regulations; funding agencies; NGO problems &amp; treatment</t>
  </si>
  <si>
    <t>Moukhik Se Likhit Shabd Ki Aur</t>
  </si>
  <si>
    <t>A. K. Jalaludhin</t>
  </si>
  <si>
    <t>State Resource Centre</t>
  </si>
  <si>
    <t>Lecture on education; towards oral to writen word.</t>
  </si>
  <si>
    <t>Prasad, B. Devi</t>
  </si>
  <si>
    <t>V-05</t>
  </si>
  <si>
    <t>Family violence; mathernal employment and child abuse; wife abuse; dowry related violence; domestic violence; abuse and neglect of eldery in families; causes men's violence against women.</t>
  </si>
  <si>
    <t>Mammals of India</t>
  </si>
  <si>
    <t>Centre for Environment Education</t>
  </si>
  <si>
    <t>Common name of the species; family belongs; for educational purpose.</t>
  </si>
  <si>
    <t>Educators' Manual</t>
  </si>
  <si>
    <t>Ed-11</t>
  </si>
  <si>
    <t>Child centred health education; nutrition for all; balanced diet; anamia; night blindness; about health; malaria; diarshoea worms</t>
  </si>
  <si>
    <t>Catalogue of Films</t>
  </si>
  <si>
    <t>CFSI</t>
  </si>
  <si>
    <t xml:space="preserve">Catalogue of films; CFSI india; children films; </t>
  </si>
  <si>
    <t>World Atlas</t>
  </si>
  <si>
    <t>Reader's Digest</t>
  </si>
  <si>
    <t>World atlas</t>
  </si>
  <si>
    <t>Uttar Pradesh Main Sub Ke Liye Swasthay</t>
  </si>
  <si>
    <t>Jan Swasthay Sabha</t>
  </si>
  <si>
    <t>Uttar pradesh &amp; health; public health camoaign; uttar pradesh &amp; population; uttar pradesh &amp; women's health; communicative diseases in uttar pradesh; life level at uttar pradesh; public health &amp; facilities; child health in uttar prasesh</t>
  </si>
  <si>
    <t>Progress Report-SAHYOG</t>
  </si>
  <si>
    <t>Progress report; space; infrastructure &amp; facilities; academic performance; teaching community based activities; extra curricular activities; future plan</t>
  </si>
  <si>
    <t>Annual Report-IDS</t>
  </si>
  <si>
    <t>Institute of Development Studies</t>
  </si>
  <si>
    <t>Annual report 97-98; introduction; research activities; academic</t>
  </si>
  <si>
    <t>Promises Made &amp; Fulfilled</t>
  </si>
  <si>
    <t xml:space="preserve">Promises of govt.of rajasthan; 15 economic &amp; social priorities; development; employment; welfare of minorities; </t>
  </si>
  <si>
    <t>Globalisation and People's Development Choices</t>
  </si>
  <si>
    <t>Krishna, Sumi</t>
  </si>
  <si>
    <t>HIVOS</t>
  </si>
  <si>
    <t>Bangolre</t>
  </si>
  <si>
    <t>Globalization; people's development; economic liberalisation &amp; poor; natural resource management; sustainable livelihoods; resource rights; action and dialogue</t>
  </si>
  <si>
    <t>Annual report 01-02; organization structure; research activities; projects; other academic activities; staff welfare</t>
  </si>
  <si>
    <t>Understanding Persistent Poverty in India- Report</t>
  </si>
  <si>
    <t>Jeyranjan J. &amp; Padmini Swaminathan</t>
  </si>
  <si>
    <t>Poverty in india; demographic characteristics; sex ratio; occpational profile of urban and rural india; social groups; health; housing</t>
  </si>
  <si>
    <t>Lok Jumbish Parishad</t>
  </si>
  <si>
    <t>Pratapgarh, Rajasthan</t>
  </si>
  <si>
    <t>Empowered women; women &amp; society; progress report</t>
  </si>
  <si>
    <t>We Can Change Our Destiny Through Education</t>
  </si>
  <si>
    <t>Mahila Samakhya</t>
  </si>
  <si>
    <t>Ed-05</t>
  </si>
  <si>
    <t xml:space="preserve">Women empowerment; adolescents education; life skill camps; enrollment campaign; teaching methods; </t>
  </si>
  <si>
    <t>Context and Dynamics of Civil Society in the 21st Century- A Report</t>
  </si>
  <si>
    <t>Centre for Women's Development Studies</t>
  </si>
  <si>
    <t>Civil society in 21st century; civil society building in india; livelihood issues and civil society; right to information &amp; citizenship social violence &amp; development agenda</t>
  </si>
  <si>
    <t>Mahilayon ke kanuni adhikar</t>
  </si>
  <si>
    <t>Justice N. K.Jain</t>
  </si>
  <si>
    <t>Law &amp; rights of women; indian constitution &amp; women;</t>
  </si>
  <si>
    <t>Indian Social Institute Golden Jubilee</t>
  </si>
  <si>
    <t>10 Institutional Area</t>
  </si>
  <si>
    <t xml:space="preserve">Indian social institute; statements; news papers; clippings; important publications; research projects; </t>
  </si>
  <si>
    <t>Aastha</t>
  </si>
  <si>
    <t>Annual report2000-01; drought; tribal &amp; empowerment of panchayati raj; economic policy; water harvasting programme; women empowerment</t>
  </si>
  <si>
    <t>Hivos India Partener Consultation on Results Assessment</t>
  </si>
  <si>
    <t xml:space="preserve">Consultation on result assessment; monitoring &amp; evaluation; democracy; </t>
  </si>
  <si>
    <t>Annual Report-CECOEDECON</t>
  </si>
  <si>
    <t>Cecoedecon mission; working area; core development strategies; core programme; future plans; financial statement</t>
  </si>
  <si>
    <t>Nine Lives</t>
  </si>
  <si>
    <t>Ticah</t>
  </si>
  <si>
    <t>Keny</t>
  </si>
  <si>
    <t>Treatment stories; positive people; hiv positive people.</t>
  </si>
  <si>
    <t>M-1</t>
  </si>
  <si>
    <t>A Comparative of States Finance</t>
  </si>
  <si>
    <t xml:space="preserve">Comparative study; states finances 2000-01; budget estimate; expenditure; tax revenue; capital tax; </t>
  </si>
  <si>
    <t>Peer Education As A Strategy to Build Life Skills Among Adolescents</t>
  </si>
  <si>
    <t>30, 4, 4</t>
  </si>
  <si>
    <t>Peer education; life skills among adolescent; workshop report dec. 2005; peer educations profile : baap; the research desigh; the process-planning; life skills education; selection indetification process-baap; kishanganj; capacity building of peer education; evolving and approprrate training module; training programmes; involvement and responce of communities; frindings; indicators for assement of life skill education; modular approach; under standing on self; multiple islentities adolescent; bodity changes and health; relationships; gender communication; earning one's living' panchayati raj.</t>
  </si>
  <si>
    <t>Rhetoric &amp; Reality of MPLADS</t>
  </si>
  <si>
    <t>Mohanty, Siba Shankar</t>
  </si>
  <si>
    <t>Cbga, Ncas</t>
  </si>
  <si>
    <t>Theoretical underpinning behind the scheme; mplads in india; utilization &amp; pattern of expenditure; peoples perception about mplads; study guidelines</t>
  </si>
  <si>
    <t>Tarun Bharat Sangh</t>
  </si>
  <si>
    <t>Alwar</t>
  </si>
  <si>
    <t xml:space="preserve">Annual report 2004-05; water harvesting; with new ngo's; shekhavatas area; rajasthan govt. &amp; water harvesting; sariska; </t>
  </si>
  <si>
    <t>Caste &amp; Education (Statistical Data)</t>
  </si>
  <si>
    <t>National Institute of Advanced Studies</t>
  </si>
  <si>
    <t xml:space="preserve">Caste &amp; education(statistical data); inclusion &amp; exclusion in south africa; </t>
  </si>
  <si>
    <t>Rajasthan An Analysis of the Situation of Children and Women 1991</t>
  </si>
  <si>
    <t>Analysis of the situation of children &amp; women 1991; about rajasthan; rajasthan waiting for rain; children; work &amp; wages; child labour; education; children in rajasthan; the sex ratio infant &amp; child mortality; planning for health an integrated programme. Sexual &amp; gynaecological</t>
  </si>
  <si>
    <t>Childhood Poverty in Rajasthan A Review of Literature</t>
  </si>
  <si>
    <t>Mathur, Kanchan</t>
  </si>
  <si>
    <t>Chip</t>
  </si>
  <si>
    <t xml:space="preserve">Childhood poverty in rajasthan; review of literature; livelihood; physical &amp; human capital livelihood strstegies; policy control; </t>
  </si>
  <si>
    <t>Ashakshar Jan Pratinidhi Shikshanv- Module</t>
  </si>
  <si>
    <t>Module of residential training camp; daily schedule; objectives; camp programme.</t>
  </si>
  <si>
    <t>Impact Assessment Study of Various Activities of Gender Equity</t>
  </si>
  <si>
    <t xml:space="preserve">Impact assessment study; various activities of gender equity; proposal document; information to consultants; submission of proposals evaluation; award of contract; </t>
  </si>
  <si>
    <t xml:space="preserve">Panchayat Chunao Main aurat: Bhagidari Ka Pahla Kadam </t>
  </si>
  <si>
    <t xml:space="preserve">Study on panchayat election; panchayat election &amp; women; </t>
  </si>
  <si>
    <t>Rajkaj Main Mahila: Panchayaton Ka 5 Yearly Experiences</t>
  </si>
  <si>
    <t xml:space="preserve">Study; 5 years experiences of panchayat women; stories by women surpanch; </t>
  </si>
  <si>
    <t xml:space="preserve">Aadhar </t>
  </si>
  <si>
    <t>Aadhar research institute; annual report 98-00; shiksha karmi programme; lok jumbish programme; plan international non-formal education &amp; pre- primary education; community health programme; women's development programme; handicraft development programme; water conservation programmes</t>
  </si>
  <si>
    <t>A Report- DHRM (Dalit Human Rights Monitoring</t>
  </si>
  <si>
    <t>Dhrm-People's Watch</t>
  </si>
  <si>
    <t>Tamil Nadu</t>
  </si>
  <si>
    <t>Dalit human rights monitoring; national capacity building; fact-finding; human rights reporting; special provision in indian constitution; sc-st; convention against torture</t>
  </si>
  <si>
    <t>Meeting Minutes of 7th General Body</t>
  </si>
  <si>
    <t xml:space="preserve">General bodies 7th meeting; by sandhan; progress discription after last meeting; action plan; audit report </t>
  </si>
  <si>
    <t>Impact Assessment Study Report</t>
  </si>
  <si>
    <t>Proposal document; impact assessment study; role and function; village level committees; information to consultants; award of contract; terms of reference</t>
  </si>
  <si>
    <t>Tilonia Shodh evam Vikas Sansthan</t>
  </si>
  <si>
    <t>Nalu, Ajmer</t>
  </si>
  <si>
    <t>Report 2000-2001; health programme; child rights &amp; child development; community piped drinking water programme; programme for adolescents; droyght proofing; community participation</t>
  </si>
  <si>
    <t>Gendered Health Systems Biased Against Maternal Survival: Preliminary Findings From Koppal, Karnataka, India</t>
  </si>
  <si>
    <t>Sussex, England</t>
  </si>
  <si>
    <t xml:space="preserve">Gendered health systems; maternal survival; working paper; accountability failures; pregnant women's lives; village level health providers; </t>
  </si>
  <si>
    <t>Placement</t>
  </si>
  <si>
    <t>Udaipur School of Social Work</t>
  </si>
  <si>
    <t>MISC-07 (A)</t>
  </si>
  <si>
    <t xml:space="preserve">Placement brochure </t>
  </si>
  <si>
    <t>Unesco New Delhi (Asia Pacific Regional Bureau For Communication &amp; Information)</t>
  </si>
  <si>
    <t>Unesco</t>
  </si>
  <si>
    <t xml:space="preserve">Communication &amp; information; education; science; culture; cross cutting theme; library services; </t>
  </si>
  <si>
    <t>Mitanin Programme (Conceptual Issues and Operational Guidelines)</t>
  </si>
  <si>
    <t>Rajpur</t>
  </si>
  <si>
    <t>Approach &amp; policy perspective health &amp; human rights; state civil partnership; mitanin programme &amp; health sector reform; financing &amp; sustaining the mitanin programme; pioneess in community health workers programme; training strategy &amp; planing; training evaluation &amp; improving training outcomes; improving programme outcomes &amp; programme impact; women as health worker</t>
  </si>
  <si>
    <t>Process Documentation of Training of Trainers At Dilaasa</t>
  </si>
  <si>
    <t>Dilaasa Crisis Centre for Women</t>
  </si>
  <si>
    <t>COMM-02</t>
  </si>
  <si>
    <t>Domestic violence an orientation; gender; counselling; role of a trainer; gender based violence &amp; the role of a health care proffesional.</t>
  </si>
  <si>
    <t>Midwifery Case Record</t>
  </si>
  <si>
    <t>Ritu Kaushik</t>
  </si>
  <si>
    <t>Academa Publishers</t>
  </si>
  <si>
    <t>Role of midwife &amp; nurses; maintenance of antenatal case record.</t>
  </si>
  <si>
    <t>The Bhopal Gas Tragedy 1984</t>
  </si>
  <si>
    <t>Bphd</t>
  </si>
  <si>
    <t>Bhopal gas tragedy; sambhavana trust; sambhavna clinic; reports on work at sambhavna; data</t>
  </si>
  <si>
    <t>Project Report-Watershed Development- I Phase</t>
  </si>
  <si>
    <t>ARAVALI</t>
  </si>
  <si>
    <t>Rajasthan and water harvasting programme; social issues; technical issues; governmental issues</t>
  </si>
  <si>
    <t>Childs Rights</t>
  </si>
  <si>
    <t xml:space="preserve">To make awareness on rights of childrens; </t>
  </si>
  <si>
    <t>Kishori Balikaon Ki Shiksha Khulti Dishaein</t>
  </si>
  <si>
    <t>For adolescent girls; community based primary education; mahila shikshan kendra; bihar; lok jumbish in rajasthan; andhra pradesh &amp; 6 ngos; mahila samakhya in up; ankur &amp; katha's experiences</t>
  </si>
  <si>
    <t>Quality Reproductive Health Services - An Introduction</t>
  </si>
  <si>
    <t>Quality of reproductive health services; overall curriculum; gender equity &amp; equality; linkage between gender &amp; health; gender right; population policies &amp; reproductive right; violence against women a public health issue</t>
  </si>
  <si>
    <t>Food Security in india</t>
  </si>
  <si>
    <t>Sagar, Prof. Vidya</t>
  </si>
  <si>
    <t>Centre for Community Economic &amp; Development Consultants Society</t>
  </si>
  <si>
    <t>Food security in india; wto negotiations; mutrition parameters; clorie deprivation in india; rural poverty in india; fluctuations in agricultural production</t>
  </si>
  <si>
    <t>Barso Mhare Des……(Children Perception of Drought)</t>
  </si>
  <si>
    <t>Save The Children</t>
  </si>
  <si>
    <t xml:space="preserve">Study; children's view; drought; socio-economic profile; effect of drought on children; </t>
  </si>
  <si>
    <t xml:space="preserve">Placement Brochure </t>
  </si>
  <si>
    <t>Indore School of Social Work</t>
  </si>
  <si>
    <t>Indore</t>
  </si>
  <si>
    <t>Rediscovering Ourselves</t>
  </si>
  <si>
    <t>MASVAW</t>
  </si>
  <si>
    <t>Minds of men; about masvaw; working with youngsters; partnering at the working place; men taking action; working for men too.</t>
  </si>
  <si>
    <t>Hivos Annual Report 2003</t>
  </si>
  <si>
    <t xml:space="preserve">Annual report 2003; hivos; development; india programme highlights; policy sectors; gender; women; </t>
  </si>
  <si>
    <t>Our positive Bodies</t>
  </si>
  <si>
    <t>TICAH</t>
  </si>
  <si>
    <t>Kenya</t>
  </si>
  <si>
    <t xml:space="preserve">Positive link between health &amp; culture belief; life with hiv/aids; treatment stories of positive peoples; </t>
  </si>
  <si>
    <t xml:space="preserve">Seva Mandir </t>
  </si>
  <si>
    <t xml:space="preserve">Women empowerment programme; natural resource development programme; education programme; health programme; child care &amp; development programme; poverty; </t>
  </si>
  <si>
    <t>Ibtada</t>
  </si>
  <si>
    <t>Annual report 03-04; community based micro finance; livelihoods; education; safe motherhood; human resources</t>
  </si>
  <si>
    <t>Prayas &amp; Pragati</t>
  </si>
  <si>
    <t>Samaj Kalayan Vibhag</t>
  </si>
  <si>
    <t xml:space="preserve">Day boarding schools; economic &amp; educational development; social development; child welfare; women welfare; social planning; </t>
  </si>
  <si>
    <t>National Journal of Homoeopathy</t>
  </si>
  <si>
    <t xml:space="preserve">National journal; homoeopathy; repertory2; student edition; steps of repertorization; report; </t>
  </si>
  <si>
    <t>Jab Yaadein Hathiyaar Ban Jaye</t>
  </si>
  <si>
    <t xml:space="preserve">Sainath, P. </t>
  </si>
  <si>
    <t>Stories of rajasthani dalits</t>
  </si>
  <si>
    <t>Sandhan A Profile</t>
  </si>
  <si>
    <t>Sandhan; an introduction; innovative approach; enriching under lok jumbish experience; progress towards enviornment; media &amp; attitude; non formal education; multi displinary professionals; trainnings</t>
  </si>
  <si>
    <t>Kahat Hain Mitanin</t>
  </si>
  <si>
    <t>What is health; death causes; objective of mitanin programme; health services; family counselling; vaccination; loose motions</t>
  </si>
  <si>
    <t>Managing Change in Organisations Diagnosis and intervention</t>
  </si>
  <si>
    <t>Indira Gandhi National Open University</t>
  </si>
  <si>
    <t>Organisationl diagnosis : issues &amp; concepts - an overview; methodology; diagnostic methods; evaluation oforganisational change programme.</t>
  </si>
  <si>
    <t>Models of Organisational Changes</t>
  </si>
  <si>
    <t>MISC-02 (B)</t>
  </si>
  <si>
    <t xml:space="preserve">Models of organisational changes; why changes may fail; work redesign module; </t>
  </si>
  <si>
    <t xml:space="preserve">Consulting:Approaches &amp; Skills </t>
  </si>
  <si>
    <t xml:space="preserve">Consulting; approaches &amp; skills; internal changes agent; external change agent; manager as agent of change; </t>
  </si>
  <si>
    <t>Concept of Managing Change</t>
  </si>
  <si>
    <t xml:space="preserve">Concept of managing change; key roles in organisational changes; managing resistance to change; effective implication of changes; </t>
  </si>
  <si>
    <t>Ethnographic Profiles of Communities</t>
  </si>
  <si>
    <t>National Institute of Advance Studies</t>
  </si>
  <si>
    <t>Compiled for researce project; ethnographic profiles of communities; education inclusion and exclusion in south africa and india; dalit and aadivasi</t>
  </si>
  <si>
    <t>Sara Jahan Hamara</t>
  </si>
  <si>
    <t>Kriti Sandarbh Cander</t>
  </si>
  <si>
    <t>G-05</t>
  </si>
  <si>
    <t>Against women violence; role of men in campaign; flash cards.</t>
  </si>
  <si>
    <t>Mahilayon per yaun hinsha aur balatkar</t>
  </si>
  <si>
    <t>Mahila Janadhikar Samiti</t>
  </si>
  <si>
    <t>Ajmer</t>
  </si>
  <si>
    <t>V-41</t>
  </si>
  <si>
    <t xml:space="preserve">Women; sexual violence; rape; cases hearing; </t>
  </si>
  <si>
    <t>Against the Forces</t>
  </si>
  <si>
    <t>Chiongson, Rea</t>
  </si>
  <si>
    <t>Aali</t>
  </si>
  <si>
    <t xml:space="preserve">National consultation; women rights to choose; if; when &amp; whom to marry; human rights of women &amp; gender persepective; </t>
  </si>
  <si>
    <t>Surakshit Matratva Swasthay Sevaoan Par Samajik Aadit</t>
  </si>
  <si>
    <t>Kriti Resource Centre</t>
  </si>
  <si>
    <t>Safe motherhood &amp; health services; process of social audit; observation on phc level &amp; community villages enperiences; anm; sub centre's observation; case studies</t>
  </si>
  <si>
    <t>Sajishon Ke Khilaf</t>
  </si>
  <si>
    <t>Shrivatava, Tulika</t>
  </si>
  <si>
    <t>Dynamic Action Group</t>
  </si>
  <si>
    <t>Dag; about dag; dalit community; violence by society &amp; govt.; cast &amp; domestic violence</t>
  </si>
  <si>
    <t xml:space="preserve">Hidiyr ROg </t>
  </si>
  <si>
    <t>Rajasthan Patrika</t>
  </si>
  <si>
    <t>Heart disease; heart attack; by-pass surgery; coronary angioplasty; heart disease &amp; sexual life</t>
  </si>
  <si>
    <t xml:space="preserve">Darpan </t>
  </si>
  <si>
    <t>Sutra</t>
  </si>
  <si>
    <t>Solan</t>
  </si>
  <si>
    <t>Conservation of environment; health facilities; tourism 5relations</t>
  </si>
  <si>
    <t>Shifted to Healing Centre</t>
  </si>
  <si>
    <t xml:space="preserve">Puri Nagrik, Pura Hukk </t>
  </si>
  <si>
    <t>Kriti Sandarbh Centre</t>
  </si>
  <si>
    <t xml:space="preserve">Mahila samata avem samanata adhikar ke liye abhiyan; issues are matratav maratu avem asavasthatha; dalit mahilaon per hinsa; nasabandi camp; love aur samudaiyik hinsa; </t>
  </si>
  <si>
    <t>Stree Ke Pas Khone Ke Liye Kuch Nahi Hai</t>
  </si>
  <si>
    <t>Bower, The Simon</t>
  </si>
  <si>
    <t xml:space="preserve">Feminism; marriage; motherhood; sexuality; domestic labour; </t>
  </si>
  <si>
    <t>A Dialogue of Young People, With the Policy Makers Towards A Health Future</t>
  </si>
  <si>
    <t>About young people; health future &amp; policy makers; process &amp; proceeding of consultion; action plan; formals for discussions &amp; assessmant on policies</t>
  </si>
  <si>
    <t>Wise Act</t>
  </si>
  <si>
    <t>Wise Act, Inc.</t>
  </si>
  <si>
    <t>Philippines</t>
  </si>
  <si>
    <t>Raural women and livelihood; social protection schemes; micro enterprise and micro finance for women's empowerment; philippines; women and poverty.</t>
  </si>
  <si>
    <t>Mahila Swasthay Ke Vibhinn Aayam</t>
  </si>
  <si>
    <t>Women health &amp; equity; anemia; adolescence; pregnancy &amp; community; government health services; women &amp; roghts in pregnancy; women &amp; there problems; women &amp; violence; women empowerment</t>
  </si>
  <si>
    <t>Hukk Aur Hukikat</t>
  </si>
  <si>
    <t>Sushila</t>
  </si>
  <si>
    <t xml:space="preserve">About health; asurakshit matratav; sexual violence with dalit women; right to marriage; government's family planning programme; </t>
  </si>
  <si>
    <t>Yojanayen Evam Gatividhiyean</t>
  </si>
  <si>
    <t>Indira Gandhi Panchayati Raj evam Gramin Vikas Sansthan</t>
  </si>
  <si>
    <t xml:space="preserve">Policies; activities; 2005; rural development; panchayati raj; </t>
  </si>
  <si>
    <t>Uttar Pradesh Mean Garbhapat Mudde Aur Chunautiyan</t>
  </si>
  <si>
    <t>Abortions at u.p.; safe abortion services; state level meeting report; abortion research project</t>
  </si>
  <si>
    <t>bilingual</t>
  </si>
  <si>
    <t>Gunvatta Parak Swasthay Sevaon Main Sudhar Ke Liye Rooprekha</t>
  </si>
  <si>
    <t>Qualitative care &amp; health services; plan; quality in reproductive health; women health in uttar pradesh; family planning camp; obortion; community roles &amp; responsibilities; cbds/ngos roles &amp; responsibilities; media &amp; health systems</t>
  </si>
  <si>
    <t>How Does Change Happen ?</t>
  </si>
  <si>
    <t>AWID</t>
  </si>
  <si>
    <t>Bangkok</t>
  </si>
  <si>
    <t>V-20</t>
  </si>
  <si>
    <t>10th awid international forum; women's rights and development.</t>
  </si>
  <si>
    <t>Little Magazine</t>
  </si>
  <si>
    <t xml:space="preserve">Sen, Antara Dev </t>
  </si>
  <si>
    <t>Paratik Kanjilal</t>
  </si>
  <si>
    <t>Education and latastrophe; education journal; education in region.</t>
  </si>
  <si>
    <t>Gender &amp; Development</t>
  </si>
  <si>
    <t>Oxfam</t>
  </si>
  <si>
    <t>Gender &amp; development; female identity; women workers &amp; employment; gender equality &amp; women empowerment</t>
  </si>
  <si>
    <t>Pyara Kunba</t>
  </si>
  <si>
    <t>Nosov, Nikolai</t>
  </si>
  <si>
    <t>Krodh</t>
  </si>
  <si>
    <t>Chajad, Bimal</t>
  </si>
  <si>
    <t>Fujan Books</t>
  </si>
  <si>
    <t>Control on anger.</t>
  </si>
  <si>
    <t>ICPD-Ten Years on:Pakistan Report</t>
  </si>
  <si>
    <t>Mumtaz, Khawar</t>
  </si>
  <si>
    <t>ICPD</t>
  </si>
  <si>
    <t>Karachi, Pakistan</t>
  </si>
  <si>
    <t>Pakistan report; population policies &amp; programmes; icpd-monitoring; icpd goals &amp; objectives; implementation barriers and facilitating factors</t>
  </si>
  <si>
    <t>Destination Karnataka Circuit-10</t>
  </si>
  <si>
    <t>About karnataka.</t>
  </si>
  <si>
    <t>Destination Karnataka Circuit-11</t>
  </si>
  <si>
    <t xml:space="preserve"> karnataka Tourism;</t>
  </si>
  <si>
    <t>A Dialogue With Oneself</t>
  </si>
  <si>
    <t xml:space="preserve">Dialogue; with oneself; attatchment; jealous; </t>
  </si>
  <si>
    <t>Freedom, Responsibility &amp; Discipline</t>
  </si>
  <si>
    <t>Freedom; responsibility and duscipline; about rishi valley school; dialogue with students on the 17th of december 1980; talking about insecurity; awereness; what is duty; find out my sub.</t>
  </si>
  <si>
    <t>Gujarat Election Watch (2002)</t>
  </si>
  <si>
    <t>ADR</t>
  </si>
  <si>
    <t>Ahemadabad</t>
  </si>
  <si>
    <t xml:space="preserve">Assembly election in gujarat; </t>
  </si>
  <si>
    <t>Swasthay Kee Samajha Badhaean, Swasthay Ke Hak Ko Paean</t>
  </si>
  <si>
    <t>Centre for Enquiry Into Health &amp; Allied Themes</t>
  </si>
  <si>
    <t>Important things for health; health matters are pure water; nutrition in food; house; healthy environment; govt subcentres; primary healthcentres; traditional medicines; scientific &amp; moral things &amp; private doctors; about women &amp; health; pregnancy &amp; child birth; new born baby &amp; core; uses of medicines; primary treatment; serious dieases</t>
  </si>
  <si>
    <t>Photography</t>
  </si>
  <si>
    <t>COMM--05</t>
  </si>
  <si>
    <t>9.50/-</t>
  </si>
  <si>
    <t>Teaching material; pre vicational syllabus; photo graphy.</t>
  </si>
  <si>
    <t>Women &amp; International Migration</t>
  </si>
  <si>
    <t>UNDPI</t>
  </si>
  <si>
    <t xml:space="preserve">World survey 2004 on role of women in development; economics &amp; social affairs united nations; gender equality; poverty reduction &amp; sustainability development; family &amp; labour migration; protecting the rights of migrant women; refugees &amp; displaced person; human trafficking &amp; smuggling; health &amp; hiv/aids; </t>
  </si>
  <si>
    <t>Janta Ka Swasthay Janta Ke Hatth</t>
  </si>
  <si>
    <t>Raipur</t>
  </si>
  <si>
    <t>Health &amp; understanding; diseases &amp; control it; women health &amp; rights; better health; male nutrition &amp; causes; mental stress; health services &amp; lack of approach; health services &amp; problems</t>
  </si>
  <si>
    <t>Surakshit Matratva Ke Adhikar Par Rajya Stareeya Sanvad</t>
  </si>
  <si>
    <t>Safe motherhood rights; communication; for community; discussion in communication</t>
  </si>
  <si>
    <t>Annual report 03; policy development; regions; internal organisation structure; human rights &amp; aids; information; lobbing and education; fund raising; annual accounts</t>
  </si>
  <si>
    <t>Dukh Ke Din Ab Bojh Na Honge</t>
  </si>
  <si>
    <t>Shaheen, Kiran</t>
  </si>
  <si>
    <t>Pahal</t>
  </si>
  <si>
    <t xml:space="preserve">National social help planning; </t>
  </si>
  <si>
    <t>Saath Chalne Ka Adhikar</t>
  </si>
  <si>
    <t xml:space="preserve">A drama on national social help planning; </t>
  </si>
  <si>
    <t>Shakshik Sandarbh</t>
  </si>
  <si>
    <t>Ed-10</t>
  </si>
  <si>
    <t>About ink; about moon; some geography; some history; about king kobra; physics; chemistry; zoologh; botany; mathematics; history; geography; language; techniques of leaching; activities; modules and expriments; survey and report about pathyakram; books ansh - gol hua bhugut; woman education</t>
  </si>
  <si>
    <t>Har Haath Ko Kaam Do (Rozgar Gurantee Kanoon)</t>
  </si>
  <si>
    <t>Constitution Club</t>
  </si>
  <si>
    <t>Employment guarentee kanoon; right to work; employment guarentee programme.</t>
  </si>
  <si>
    <t>Aahar Mala</t>
  </si>
  <si>
    <t>Voluntary Health Association of India</t>
  </si>
  <si>
    <t>Poshak ahar; bal swasthya; bachhon main jagrukta.</t>
  </si>
  <si>
    <t>Lal Kitab</t>
  </si>
  <si>
    <t>Shalini</t>
  </si>
  <si>
    <t>Adoloscent health; ehanges in boys and girls; mensturation allraction; relationship; sex.</t>
  </si>
  <si>
    <t>Hamare Bachhe Unkee Sehat</t>
  </si>
  <si>
    <t>H-60</t>
  </si>
  <si>
    <t>New born babies of child health; male nutrition &amp; loose motion preventions; cough &amp; cold &amp; prevention; counselling to family members; economic &amp; social conditions &amp; malnutrition; vaccination</t>
  </si>
  <si>
    <t>A Healthy World Is Possible</t>
  </si>
  <si>
    <t xml:space="preserve">Children adolescents women; about development and empowerment; health and training education; health and nutrition; rights; training on safe motherhood; </t>
  </si>
  <si>
    <t>The State of the World's Children 2001</t>
  </si>
  <si>
    <t>About world's children; early childhood; country profiles; text figure; about brain development; rights of young children; hiv; maternal literacy; families; child rights &amp; participatory research in nepal</t>
  </si>
  <si>
    <t>Rajasthan Gramin Rozgar Guarantee Adhiniyam ,2003</t>
  </si>
  <si>
    <t>Vishaka - Mahila Shiksha evam Sodh Samiti</t>
  </si>
  <si>
    <t>D-10</t>
  </si>
  <si>
    <t>Rural employment guarantee act; 2003 of rajasthan; labourers rights; process planing</t>
  </si>
  <si>
    <t>Sandarbh; computer; horobal mathematics; books part - bacche asfal kaisa hota hain; go me with maps; how arroplane works; history; story; why fear of snakes; amonia; discription about school; onygin se bani ozon parat.</t>
  </si>
  <si>
    <t>Hashiye Per Jeevan</t>
  </si>
  <si>
    <t>Violence against girls in u.p.</t>
  </si>
  <si>
    <t>Gramin Aurton Ke Liye Ek Sunhra Bhivsya</t>
  </si>
  <si>
    <t>Article-21 Of The Constitution Of India</t>
  </si>
  <si>
    <t>Jain, N.K.</t>
  </si>
  <si>
    <t xml:space="preserve">India; constitution; article-21; human rights; legal literacy; </t>
  </si>
  <si>
    <t>People's Panchayat On Resisting Stigma &amp; Discrimination</t>
  </si>
  <si>
    <t>Action Plus</t>
  </si>
  <si>
    <t xml:space="preserve">Panchayat; resisting stigma; discrimination; hiv positive; panch judgement; </t>
  </si>
  <si>
    <t>Hisab Abhiyan: Jan Adalat</t>
  </si>
  <si>
    <t>Ravi</t>
  </si>
  <si>
    <t>Wama</t>
  </si>
  <si>
    <t xml:space="preserve">Public tribunal on violence against women; opininons &amp; recommendations from the panel of juros; law &amp; women; communalism &amp; women; war &amp; women; patriarchy &amp; women; health &amp; women; caste violence &amp; women; </t>
  </si>
  <si>
    <t>The Teachers Tool Kit</t>
  </si>
  <si>
    <t>Andrew, Gracy</t>
  </si>
  <si>
    <t>Ed.06</t>
  </si>
  <si>
    <t xml:space="preserve">Strategies for theclassroom; modules; learning problems; behaviour problems in the classroom; enriching school environment; </t>
  </si>
  <si>
    <t>Health Psychology</t>
  </si>
  <si>
    <t>Health Psychology Quartely Health Magazine</t>
  </si>
  <si>
    <t>Home remedies importance of different food; ayurveda in health; yoga</t>
  </si>
  <si>
    <t>Mobile Book Exhibition</t>
  </si>
  <si>
    <t>WBDPEP</t>
  </si>
  <si>
    <t>Ed-20</t>
  </si>
  <si>
    <t>Mobile book exhibition a report.</t>
  </si>
  <si>
    <t>Nainital Where Pristine Lakes Abound</t>
  </si>
  <si>
    <t xml:space="preserve">Nainital; pristine lakes; </t>
  </si>
  <si>
    <t>Kamar Dard</t>
  </si>
  <si>
    <t>Chajer, Bimal</t>
  </si>
  <si>
    <t>Complete Helth Series</t>
  </si>
  <si>
    <t>Spinal &amp; care</t>
  </si>
  <si>
    <t>A Study of Gram Sabhas Gram Panchayats &amp; Emerging Possibilities For Change</t>
  </si>
  <si>
    <t>Arya, Ved</t>
  </si>
  <si>
    <t>Srijan</t>
  </si>
  <si>
    <t xml:space="preserve">Study of gram sabhas gram panchayats; ngos &amp; their relationship with panchayati raj; </t>
  </si>
  <si>
    <t>Tarang - 3</t>
  </si>
  <si>
    <t>Hariyana Primary Education Pariyojna Parishad</t>
  </si>
  <si>
    <t>Chandigarh</t>
  </si>
  <si>
    <t>Teaching art; teaching concept; primary teachers teaching training.</t>
  </si>
  <si>
    <t>SARDA Sam Awasar Award</t>
  </si>
  <si>
    <t>SARDA</t>
  </si>
  <si>
    <t>Profile of award winners</t>
  </si>
  <si>
    <t xml:space="preserve">Sample registration system statistical report 2001 </t>
  </si>
  <si>
    <t>St.05</t>
  </si>
  <si>
    <t xml:space="preserve">Sample registration system; statistical report 2001; detailed tables; population composition; fertility indicator; morality indicators; </t>
  </si>
  <si>
    <t>The Jaipur Declaration</t>
  </si>
  <si>
    <t xml:space="preserve">Jaipur declaration nov.19-20; 2002; by social welfare department raj. Jaipur; national seminar on social security </t>
  </si>
  <si>
    <t>Tour Road Map of Uttar Pradesh</t>
  </si>
  <si>
    <t xml:space="preserve">Tour road map; uttar pradesh; </t>
  </si>
  <si>
    <t>National Curriculum Framework</t>
  </si>
  <si>
    <t>National curriculum framework-2005; ncert draft; language : mathematics; evs; art; health physical education; assesment and evaluation; school and classroom environment.</t>
  </si>
  <si>
    <t>Beijing 10 Years on</t>
  </si>
  <si>
    <t>Raja, Fatima</t>
  </si>
  <si>
    <t>Peshawar</t>
  </si>
  <si>
    <t xml:space="preserve">Beijing process; millennium development goals; feminist strategies; globally; un confrences on women; pakistan &amp; war terror; women environment &amp; development organisation; </t>
  </si>
  <si>
    <t>Shifting Sands</t>
  </si>
  <si>
    <t>Ranadive, Joy</t>
  </si>
  <si>
    <t>CWDS</t>
  </si>
  <si>
    <t xml:space="preserve">Gender implication of structural adjustment; perspective from india &amp; canada; report of workshop; health issues; education &amp; environment &amp; sap; </t>
  </si>
  <si>
    <t>Millennium Development Goals Expanding the Agenda</t>
  </si>
  <si>
    <t>Lahore</t>
  </si>
  <si>
    <t>Promote gender quuality &amp; empower women; reduce child mortality; improve maternal health; combat hiv/aids; malaria &amp; other diseases</t>
  </si>
  <si>
    <t>Mussoorie Queen of the Hills</t>
  </si>
  <si>
    <t xml:space="preserve">Mussoorie; litrature; hills; </t>
  </si>
  <si>
    <t>Nast Larki Nast Gadhy</t>
  </si>
  <si>
    <t>Women empowerment; society; religion; patriarchy.</t>
  </si>
  <si>
    <t>Shistachar Ke Tor Tarike</t>
  </si>
  <si>
    <t>Mahapatr, Shurti</t>
  </si>
  <si>
    <t>L-18</t>
  </si>
  <si>
    <t>About handicapts, sistachar ke taur tarike, zaruri suvidhayen, behaviour with young handicapts.</t>
  </si>
  <si>
    <t>The Religious Mind</t>
  </si>
  <si>
    <t xml:space="preserve">Religious mind; nationality; education thoughts; </t>
  </si>
  <si>
    <t>Samakalin Bharatiya Sahitya-53</t>
  </si>
  <si>
    <t>Youngesters poems; dramas; stories.</t>
  </si>
  <si>
    <t>Samakalin Bharatiya Sahitya-54</t>
  </si>
  <si>
    <t>Quartarly magazine; litrature based.</t>
  </si>
  <si>
    <t>Samakalin Bharatiya Sahitya-56</t>
  </si>
  <si>
    <t>2047 Ka Bharat</t>
  </si>
  <si>
    <t>Nath, Shambu</t>
  </si>
  <si>
    <t>Samkalin Srijan</t>
  </si>
  <si>
    <t>Sahitya evam samajik aalochana; samkilan srajan.</t>
  </si>
  <si>
    <t>Project "Clean"</t>
  </si>
  <si>
    <t xml:space="preserve">Project clean; experiences in rajasthan; health practices; communication; surgical extraction of guinea-worm; installing the hardware; </t>
  </si>
  <si>
    <t>The Right To Information Act, 2005</t>
  </si>
  <si>
    <t>Kishor Book Depot</t>
  </si>
  <si>
    <t xml:space="preserve">Right to information; act,2005; </t>
  </si>
  <si>
    <t>Saudarbh april - may 2002; about geonatry; suchak; varnier ka siddanth; protion to dna; rainbow and science; heart is pump; language of schoolic boods; language and experiences; about snakes; about scientist; puzzles.</t>
  </si>
  <si>
    <t>Measuring Empowerment : A Gender Analysis of Household and Family Dynamics</t>
  </si>
  <si>
    <t>Gender analysis; house hold and family dynamics; occasional paper no. 41; form powerto empowerment</t>
  </si>
  <si>
    <t>Milkar Sochen</t>
  </si>
  <si>
    <t xml:space="preserve">Chari, Ahilya </t>
  </si>
  <si>
    <t>14/-</t>
  </si>
  <si>
    <t>Basic human valuces; moral education.</t>
  </si>
  <si>
    <t>Where There is No Psychiatrist A Mental Health Care Manual</t>
  </si>
  <si>
    <t>220/-</t>
  </si>
  <si>
    <t>Mental health care manual; about mental illness; assessing with mental illness; treatment of mental illness; medically unexplained symptoms; habits &amp; problemes; problemes in childhood; adolesscence &amp; violence; mental health promotion &amp; advocacy; flow charts for clinical problem solving</t>
  </si>
  <si>
    <t>Jila Prathmik Shiksha Karyakarm (DPEP)</t>
  </si>
  <si>
    <t xml:space="preserve">Gupta, R. K. </t>
  </si>
  <si>
    <t>Balshabha Prakashan</t>
  </si>
  <si>
    <t>Jila parathamik shiksha karykram ka parichay; ayojan prakriya; krianyan ranniti.</t>
  </si>
  <si>
    <t>Shiksha Ke Darshnik Adhar</t>
  </si>
  <si>
    <t xml:space="preserve">Rask, R. R. </t>
  </si>
  <si>
    <t>Rajasthan Hindi Ganth Akadmi</t>
  </si>
  <si>
    <t>Education philosophy; need of education philosophy; use in teachers training; bhoutik vad; prakritivad; addarsh vad; shiksha main arthkriyavad; karan vad and prayogvad; navyatharth vad.</t>
  </si>
  <si>
    <t>Summerhill</t>
  </si>
  <si>
    <t xml:space="preserve">Neel, A. S. </t>
  </si>
  <si>
    <t>Eaklavya</t>
  </si>
  <si>
    <t>M.P.</t>
  </si>
  <si>
    <t>Aadhunik school; philosophy; loktantra; bachha; swetantrata; vichar; sex; dharm; naitikta; parents; problems</t>
  </si>
  <si>
    <t>Turning the Tide</t>
  </si>
  <si>
    <t>G-07</t>
  </si>
  <si>
    <t xml:space="preserve">Cedaw &amp; gender dimension; hiv/aids pandemic; </t>
  </si>
  <si>
    <t>Shiksha Ki Muhim</t>
  </si>
  <si>
    <t>Anton Makaranko</t>
  </si>
  <si>
    <t>Premnath &amp; Sons</t>
  </si>
  <si>
    <t>Hamlet and commun working experiences; 15 years working expereience.</t>
  </si>
  <si>
    <t>Paap Aur Vigyaan</t>
  </si>
  <si>
    <t>Carter, Dyson</t>
  </si>
  <si>
    <t xml:space="preserve">Victory girl; punjivaad; alchol; christan; </t>
  </si>
  <si>
    <t>Shiksha Samaj Aur Bhavishya</t>
  </si>
  <si>
    <t>Dube, Shyamacharan</t>
  </si>
  <si>
    <t>Radhakrishan Prakashan</t>
  </si>
  <si>
    <t>Education; society and future; lectures on education; education theories and targets; higher education; social changes and national development; education for schedule casts; tribes; modernisation and education.</t>
  </si>
  <si>
    <t>Mata-Pita Se</t>
  </si>
  <si>
    <t xml:space="preserve">Bhai, Gigu </t>
  </si>
  <si>
    <t>Mountasori Bal Shikhan Samiti</t>
  </si>
  <si>
    <t>Rajaldeshar</t>
  </si>
  <si>
    <t>About kids and parents; parenthood education; from married life; child birht and parents; bachon ki jorurat; what a child do at home; balakon ki bholare; kids games; kids works at home; baqhwani at home; drama plays; incomplete kid; kids bad games.</t>
  </si>
  <si>
    <t>Mata Pita Ke Prashan</t>
  </si>
  <si>
    <t>Parents questions about kids; kids psychological questions; questions about habits; questios about education; bache ko marna peetna.</t>
  </si>
  <si>
    <t>Shikshak Hon To</t>
  </si>
  <si>
    <t>Student and story; reading; conversation with students; obruvation; enoms; cleanlynees; methematic; observation of 2 shcools; a teacher; home work; reasult of exams; dreams of teacher; teachers trouble; in class room; dis like exams; tearur</t>
  </si>
  <si>
    <t>Prathmik Shala Ma Karigiri Ki Shiksha</t>
  </si>
  <si>
    <t>Black; primary education and art; primary educations music; art teaching; importance of art and music in primary classes; what is srijan; how we develop srijan</t>
  </si>
  <si>
    <t>Prathmik Shala Ma Shiksha-Padhitiya</t>
  </si>
  <si>
    <t>Teaching methods in primary education; leacture method; questioning; dramatic methods; reading methods; kindergarteen meethod; listening methods by cinema; auto educative method; dalten method; beekan method; partnership method; direct method.</t>
  </si>
  <si>
    <t>Katha-Kahani Ka Shastr</t>
  </si>
  <si>
    <t>Objective of story telling; drama; selection of story for telling; serial of stories; how we prepare ot tell a story; story and teacher who tells story; lok varta and imageination; tykes of stories</t>
  </si>
  <si>
    <t>Prathmik Shala Main Kala-Karigri Ki Shiksha</t>
  </si>
  <si>
    <t>Krigari development; cherkha; sewing and embroideries; clay; paper cutting; rangoli; bangle meakano; enurroneimental department; game for consentration; deooration of art related; introduce by nature; demonstration.</t>
  </si>
  <si>
    <t>Bal Shikshan : Jaisa Main Samaj Paya</t>
  </si>
  <si>
    <t>Mountonsary method per vichar; bal mandir kyan; bal grah; mountonsory method sa bachoon ka padhana</t>
  </si>
  <si>
    <t>Prathmik Shala Main Bhasha-Shiksha</t>
  </si>
  <si>
    <t>On primary education; mul aksharon ko sikhana; barah khadi ko seekharn; sayunktaksharon ka seekhana; shala main vochan oral vachan; rekha chitron; shrut lekhani; essay; letter writing; peoms; how learn poems; grammer</t>
  </si>
  <si>
    <t>Chalte-Firte</t>
  </si>
  <si>
    <t>Style of story telling; demand of story by children; mother behaviours with kid; kahani ka beech bat cheet; bachoon ka questions; about drama art; about a. S. Need; bachon k school ka seath samabandhi; bachon ka dar.</t>
  </si>
  <si>
    <t>Maa Bapo Ki Matha Pachhi</t>
  </si>
  <si>
    <t>Kids psychology: sadness of kids: bachoon ki ziddi: bachon ka school no jaana: bachoon ki pasand ke kaam: bado ka bachooh ke saath ka behaviours: teachers ka bachoon ka sath behaviour.</t>
  </si>
  <si>
    <t>Prathmik Shala Main Chittee Vachan</t>
  </si>
  <si>
    <t>On primary edcuation philosophy; vikas ka karama; vikas ka karama main bachhon ka seekhna; padhana ka vishaya; how prepares pothis; bacchon ka pathan; sukhna avem samajna; bachono davra chitti kathan; chitthi radhakar vaise hi karona; aapas main chitthi badalana; chitthi main sentence ka aage badhama; kahani sunana; sunana</t>
  </si>
  <si>
    <t>Prathmik Shala Main Shikshak</t>
  </si>
  <si>
    <t>Role of teacher in primary schools; who should be a teacher; teacher and school; social structure and teacher; teacher's health; teacher's rights; teacher's character; single teacher and class; village teacher; teacher and tution</t>
  </si>
  <si>
    <t>Adhunik Shiksha Shilpi</t>
  </si>
  <si>
    <t xml:space="preserve">Patil, Karmveer Bhaurav </t>
  </si>
  <si>
    <t>Sasta Satya Mandal Prakashan</t>
  </si>
  <si>
    <t>About adhunik shisha shilpi; childhood of shiksha shilpi; edication of shiksha shilpi; art activities by shiksha shilpi; shedule caste and shiksha shilpi; school by shiksha shilpi; primary education; last days of shiksha shilpi</t>
  </si>
  <si>
    <t>Shiksha</t>
  </si>
  <si>
    <t xml:space="preserve">Vivakanand, Swami </t>
  </si>
  <si>
    <t>Ramkrishan Math</t>
  </si>
  <si>
    <t>Shiksha avem swami vivakanand; shiksha ka tatva; charitra gathem avem shiksha; vayiklav vikas; teacher and sutduens; pharmik shiksha; stree shiksha; jan shiksha; kartavya</t>
  </si>
  <si>
    <t>Shiksha Ke Aayam</t>
  </si>
  <si>
    <t xml:space="preserve">Arvind, Shri </t>
  </si>
  <si>
    <t>Pandicari</t>
  </si>
  <si>
    <t>Writeups on education; memory/mental powers; moral nature; national teaching methods.</t>
  </si>
  <si>
    <t>Balak Aur Anushashan</t>
  </si>
  <si>
    <t xml:space="preserve">Singh, Jagat </t>
  </si>
  <si>
    <t>Prabhat Prakshan</t>
  </si>
  <si>
    <t xml:space="preserve">Bachon main anushasan; anushasan ki prakriya; anushasan aur sikkha; vatavaran aur anushasan; </t>
  </si>
  <si>
    <t>Balak Ki Samsyaen</t>
  </si>
  <si>
    <t xml:space="preserve">Bayeti, Jamna Lal </t>
  </si>
  <si>
    <t>Bachon ki samasyain; sharmilapan; ulta likhana haklana.</t>
  </si>
  <si>
    <t>Leo Tolstoie</t>
  </si>
  <si>
    <t xml:space="preserve">Tolstoie, L. S. </t>
  </si>
  <si>
    <t xml:space="preserve">Tolstoi &amp; education; sarvjanik shiksha samaj ki yojana; yasanaya polayana declaration letter; about uses of books &amp; schools; about likhana padhana seekhane ki vidhaen; palan aur shiksha; some stories for children; </t>
  </si>
  <si>
    <t>Utpiditon Ka Shikshastr</t>
  </si>
  <si>
    <t>Phrara, Paolo</t>
  </si>
  <si>
    <t>Granth Shilp</t>
  </si>
  <si>
    <t>Social changes through education.</t>
  </si>
  <si>
    <t>Enable Creating Enabling Environments For Rehabilation of Survivors of Trafficking</t>
  </si>
  <si>
    <t>Environments of survivors of trafficking; enabling framework; enabling management practice; enabling care planning &amp; proteetion process; annexures about safe families</t>
  </si>
  <si>
    <t>Srijansheel Jivan Aur Shiksha</t>
  </si>
  <si>
    <t xml:space="preserve">Makiguchi, Tsunasaburo </t>
  </si>
  <si>
    <t>National Book Turst</t>
  </si>
  <si>
    <t>Creativity in life and education; target of education.</t>
  </si>
  <si>
    <t>Adhapakon Ki Shiksha</t>
  </si>
  <si>
    <t>G. K. Hodanfield, T. M. Stinat</t>
  </si>
  <si>
    <t>Teachers education; about whole education world.</t>
  </si>
  <si>
    <t>Dr. Jakir Husain Ka Shikshadarshan</t>
  </si>
  <si>
    <t xml:space="preserve">Ali, Mujffar </t>
  </si>
  <si>
    <t>Arun Prakashan</t>
  </si>
  <si>
    <t>Educational throughs; after independancy; development of education for teachers; parents and students</t>
  </si>
  <si>
    <t>Elementary Educational Psychology</t>
  </si>
  <si>
    <t xml:space="preserve">Agarwal, J. C. </t>
  </si>
  <si>
    <t>Arya Book Depo</t>
  </si>
  <si>
    <t>Elementary educational psychology; elementary teachers education - diets; methods of educational psychology; nature of the child development and teaching; family; society and schools role in child development; play activities in the development of child; education of slow learner; maturotion and learning learning praess; motivation in learning; teahing behaviours learning situation; teaching skills; guidance and counselling.</t>
  </si>
  <si>
    <t>Shiksha Kendron Ke Nam Patr</t>
  </si>
  <si>
    <t xml:space="preserve">Krishnamurti, J. </t>
  </si>
  <si>
    <t>Krishnamurti Foundation India</t>
  </si>
  <si>
    <t>School manav nirman ke roop main; for vidhyarthi and shikshak senstivity.</t>
  </si>
  <si>
    <t>Bachon Ki Pratibha Kaise Ubhare</t>
  </si>
  <si>
    <t>Saluja, Chunnilal</t>
  </si>
  <si>
    <t>Children's talents improvement; balance development; improvement in child personality; by psychological perspects.</t>
  </si>
  <si>
    <t>Schoolon Ke Naam Patra</t>
  </si>
  <si>
    <t xml:space="preserve">About education philosophy; teacher; education comperison; process of learning; education of schools; atam shiksha; gyan; love; thoughts; art of living; budhi; word &amp; experience; samvedna; sahyog; activeness; </t>
  </si>
  <si>
    <t>Shiksha Ka Vahan : Kala</t>
  </si>
  <si>
    <t xml:space="preserve">Prasad, Devi </t>
  </si>
  <si>
    <t>Shiksha aur kala ka sambandh; kala shiksha ki jarurat; bachon ke chitro ka vikas kram.</t>
  </si>
  <si>
    <t>Anopcharik Shiksha Ka Sahi Swaroop</t>
  </si>
  <si>
    <t>Soni, Dayalchander</t>
  </si>
  <si>
    <t>Vagdavi Prakashan</t>
  </si>
  <si>
    <t>275/-</t>
  </si>
  <si>
    <t>Non formal education; need for indian education area; different aspects of education structure.</t>
  </si>
  <si>
    <t>Montasri Padhiti</t>
  </si>
  <si>
    <t>Montessori education; importance of montessori.</t>
  </si>
  <si>
    <t>Violence, Law &amp; Women's Rights in South Asia</t>
  </si>
  <si>
    <t>Goonesekere, Savitri</t>
  </si>
  <si>
    <t>Sage Publications</t>
  </si>
  <si>
    <t>V-60</t>
  </si>
  <si>
    <t>Women rights; thought on modesty sexuality of women; violence law; south asia - reflections on violence; violence &amp; indian law legal system &amp; instituitionalised responses in pakistan; shri lanka - victims of violence</t>
  </si>
  <si>
    <t>Outgrowing the Pain Individual Psychological Intervention For Survivirs of Trafficking</t>
  </si>
  <si>
    <t>Psychological intervention for trafficking; out growing the pain; mental health interventions; understanding &amp; assessing; closing therapy; what is not counselling; human rights of survivors; cognitive behaviour therapy; therapeutve relationship</t>
  </si>
  <si>
    <t>Anopcharik Shiksha Kuch Pahlu</t>
  </si>
  <si>
    <t xml:space="preserve">Nayak, J. P. </t>
  </si>
  <si>
    <t>Rajasthan Prod Shiksha Samiti</t>
  </si>
  <si>
    <t>Non formal education; education and society.</t>
  </si>
  <si>
    <t>Prayavaran Shiksha</t>
  </si>
  <si>
    <t xml:space="preserve">Vyas, Harishchander </t>
  </si>
  <si>
    <t>Environment education; population danrages of jungles.</t>
  </si>
  <si>
    <t>Ashiksha Se Shiksha Ki Aur</t>
  </si>
  <si>
    <t xml:space="preserve">Makaranko, Anton </t>
  </si>
  <si>
    <t>Shabdh Adhyayan Aur Samasyaen</t>
  </si>
  <si>
    <t xml:space="preserve">Kumar, Suresh </t>
  </si>
  <si>
    <t>Centeral Hindi Sansthan</t>
  </si>
  <si>
    <t>World reading; problems; indian philosophy and word structure.</t>
  </si>
  <si>
    <t>Adhyapak</t>
  </si>
  <si>
    <t>Silivya Ashtan Varoner</t>
  </si>
  <si>
    <t>For teachers; imaginotion; senstivity; happyness; education base on social economic.</t>
  </si>
  <si>
    <t>School Mukt Samaj</t>
  </si>
  <si>
    <t>Ilich, Ivan</t>
  </si>
  <si>
    <t>Sarvodya Sahitya Sansthan</t>
  </si>
  <si>
    <t>Education essayes; why schools; after schooling society.</t>
  </si>
  <si>
    <t>Bhartiya Shiksha Uski Samasyan Tatha Vishv Ki Shiksha Pranaliya</t>
  </si>
  <si>
    <t>Harivansh Tarun</t>
  </si>
  <si>
    <t>Indian education; problems and educations pranali; pracheen bharat and education; madhya kaleen education; britesh kaleen education.</t>
  </si>
  <si>
    <t>Ayurveda For Women A Guide to Vitality and Health</t>
  </si>
  <si>
    <t xml:space="preserve">Svoboda, Robert E. </t>
  </si>
  <si>
    <t>New Age Books</t>
  </si>
  <si>
    <t>Ayurveda &amp; women; about vitality &amp; health; foundations of health; body mind &amp; spirit; childhood; womanhood; the wise women; role of earth; water; fire; air; space in health; constitution; personal constitutional strategies;</t>
  </si>
  <si>
    <t>Shiksha Main Badlav Ka Sawal</t>
  </si>
  <si>
    <t>Sadgopal, Anil</t>
  </si>
  <si>
    <t>425/-</t>
  </si>
  <si>
    <t>Shiksha main badlav ka sawal; shiksha ki rajniti; shiksha auti ka visleshan aur viklap; shiksha aur jan anoland.</t>
  </si>
  <si>
    <t>Adhyapak Ke Nam Patar (Letter)</t>
  </si>
  <si>
    <t>For parents; written by 8 studens; byrural area; society; comprtetion; role of education system; lack of equality in education; students experiencs.</t>
  </si>
  <si>
    <t>Raj Samaj Aur Shiksha</t>
  </si>
  <si>
    <t>Raj; samaj aur shiksha; shiksha aur samaj; children; structure of class room; books and lessons; prayer ki shaily; toys and children; school and before death.</t>
  </si>
  <si>
    <t>Chalte-Firte Shiksha</t>
  </si>
  <si>
    <t>Sanskrit Sahitya</t>
  </si>
  <si>
    <t>Shiksha; vividha manodashon ka chitran.</t>
  </si>
  <si>
    <t>Bachhae Asafal Kaise Hote Hain</t>
  </si>
  <si>
    <t>Holt, Jhon</t>
  </si>
  <si>
    <t>Eklavya Prakashan</t>
  </si>
  <si>
    <t>How children fails; strategy; fear and faith; real learning; now school fails.</t>
  </si>
  <si>
    <t>Toto Chaan</t>
  </si>
  <si>
    <t>Tatsuko Kuroyogi</t>
  </si>
  <si>
    <t>Sahitya Chayan</t>
  </si>
  <si>
    <t>The little girl at the window; samutri khana-pachari khana; pathan patnana; train wali class; headmaster; girls totochan and school; school ka gat; totochaan aur pariksha bahaduri ki; toto chaan and partical room; exercise.</t>
  </si>
  <si>
    <t>Nai Shiksha</t>
  </si>
  <si>
    <t>Shrima, Shriarvind</t>
  </si>
  <si>
    <t>Nai chetna; nai shiksha; pran; shareek ki shiksha; mital eudcation; tapasye; towards studens; adhyar mik shiksha.</t>
  </si>
  <si>
    <t>Shikha Ke Adhar</t>
  </si>
  <si>
    <t>Lecture on education.</t>
  </si>
  <si>
    <t>Angraji Hindi Kosh</t>
  </si>
  <si>
    <t>Angraji hindi kosh</t>
  </si>
  <si>
    <t>Saras Ganit</t>
  </si>
  <si>
    <t>Ya. E. Paralman</t>
  </si>
  <si>
    <t>Meer Prakashan</t>
  </si>
  <si>
    <t>27/-</t>
  </si>
  <si>
    <t>Mathematical puzzles.</t>
  </si>
  <si>
    <t>Kasrat Karo Dimag Ki</t>
  </si>
  <si>
    <t>Yaatri, Ajay Sharma</t>
  </si>
  <si>
    <t>Himachal Pustak Bhandar</t>
  </si>
  <si>
    <t>Ganit (Maths) Jagat Ki Sair</t>
  </si>
  <si>
    <t>Brahmanand Sharma</t>
  </si>
  <si>
    <t>Sahayog Pustak Kutir</t>
  </si>
  <si>
    <t>About mathematics in detail; begning of mathematics; children and their toys; who can count; saukhya and sunkhyat avaiskar of zero; sankhya chinha and their vikas; india numbers; romi numbers; keelakar likhavat; 4 basic mathematics sankrien; lankhya samkalpna ka vistar; primai sankhya; vrabth sankhya; ganana sankhya sankhya sidhanth ke raral premays.</t>
  </si>
  <si>
    <t>Ganit Ki Manoranjak Pahiliyan</t>
  </si>
  <si>
    <t>Rarashar, Reema</t>
  </si>
  <si>
    <t>Rastriya Prod Sahitya Parishad</t>
  </si>
  <si>
    <t>Ganit Ki Pahaliya</t>
  </si>
  <si>
    <t xml:space="preserve">Mula, Gunakar </t>
  </si>
  <si>
    <t>Puzzles of mathematics; jeomatrical puzzles; logical puzzles.</t>
  </si>
  <si>
    <t>Ankon Ki Kahani</t>
  </si>
  <si>
    <t>Mula, Gunakar</t>
  </si>
  <si>
    <t>Gyan Vigyan Prakashan</t>
  </si>
  <si>
    <t>Vedic Beej Ganit</t>
  </si>
  <si>
    <t xml:space="preserve">Kumar , Virander </t>
  </si>
  <si>
    <t>Granth Acadmy</t>
  </si>
  <si>
    <t>Vedic beejganit; bahu padon ke yog; vedon se prapt guatiye; slitra; vedic ganit ka prachar presar.</t>
  </si>
  <si>
    <t>Bhartiya and Padhiti Ki Kahani</t>
  </si>
  <si>
    <t>Mula, Gunkar</t>
  </si>
  <si>
    <t xml:space="preserve">Rajkamal </t>
  </si>
  <si>
    <t>Geet Ganit</t>
  </si>
  <si>
    <t>Gupta, Harender Nath</t>
  </si>
  <si>
    <t>Maths For Every Child Class 3 Part B</t>
  </si>
  <si>
    <t xml:space="preserve">Subramaniam, K. </t>
  </si>
  <si>
    <t>Homi Bhabha Centre for Science Education</t>
  </si>
  <si>
    <t>Class 3; Part B;</t>
  </si>
  <si>
    <t>Katpan Ekak Ka Frigat</t>
  </si>
  <si>
    <t>Lyovsin, Bladimir</t>
  </si>
  <si>
    <t>Maths For Every Child Class 3 Part A</t>
  </si>
  <si>
    <t>Homi bhaba curriculum; primary mathematics; travel books cum workbook; class 3rd; part a</t>
  </si>
  <si>
    <t>Ganit Ki Gatividhiyan</t>
  </si>
  <si>
    <t>Portman, Jan</t>
  </si>
  <si>
    <t>Mathematics activities; teaching learning material; methods to tiach; learning planning.</t>
  </si>
  <si>
    <t>Ganit Anokha Prashno Ka Soch</t>
  </si>
  <si>
    <t>Gupta, Harander Nath</t>
  </si>
  <si>
    <t>Mathematics puzzles; tp promote logical thinking.</t>
  </si>
  <si>
    <t>Milkar Sikha Ganit Part-I</t>
  </si>
  <si>
    <t>T. K. Shrivastava, A. K. Mittal</t>
  </si>
  <si>
    <t>Mathematics; ncert; part ist; for non formal centers students.</t>
  </si>
  <si>
    <t>Mera Computer - 1</t>
  </si>
  <si>
    <t>Anil Madan, Ruchi Chanwala</t>
  </si>
  <si>
    <t>S. K. Publications</t>
  </si>
  <si>
    <t>Computer course part ist; for children.</t>
  </si>
  <si>
    <t>Childhood Under Threat</t>
  </si>
  <si>
    <t>State &amp; world children 2005; terms of childhood; children's rights; childhood under threat; children living in poverty; children caught up in conflict; childhood for every child</t>
  </si>
  <si>
    <t>Banki Banki Dhoop</t>
  </si>
  <si>
    <t>Chatur Birbal-2</t>
  </si>
  <si>
    <t>Bhatt, Bhaskarbhai</t>
  </si>
  <si>
    <t>Navneet</t>
  </si>
  <si>
    <t>Arabiyan Nights-3</t>
  </si>
  <si>
    <t>Suthar, Bhikabhai</t>
  </si>
  <si>
    <t>Arabiyan Nights-8</t>
  </si>
  <si>
    <t>Arabiyan Nights</t>
  </si>
  <si>
    <t>Arabiyan Nights-1</t>
  </si>
  <si>
    <t>Chatur Birbal-1</t>
  </si>
  <si>
    <t>Kahaniya Hi Kahaniya-1</t>
  </si>
  <si>
    <t xml:space="preserve">Patel, Mohanbhai S. </t>
  </si>
  <si>
    <t>The Game of Colours</t>
  </si>
  <si>
    <t>Vpml</t>
  </si>
  <si>
    <t>Umang</t>
  </si>
  <si>
    <t>Training mannual to make awareness on gender and violence; women empowerment.</t>
  </si>
  <si>
    <t>Tumne Mera anda To Nahin Dekha</t>
  </si>
  <si>
    <t>Mitanin Ke Dava Petee</t>
  </si>
  <si>
    <t>Works of mitanin; diseases &amp; understanding; diseases; causes &amp; prevention; our body; infect; pain; wound &amp; other infections; medicine kit &amp; mitanin</t>
  </si>
  <si>
    <t>Cedaw</t>
  </si>
  <si>
    <t>Cenwor</t>
  </si>
  <si>
    <t>Sri Lanka</t>
  </si>
  <si>
    <t xml:space="preserve">Cedaw indicators for south asia; convention on the elimination; all forms of discrimination against women; </t>
  </si>
  <si>
    <t>Computer Course Part 1</t>
  </si>
  <si>
    <t>Anil Madan</t>
  </si>
  <si>
    <t>Dreamland</t>
  </si>
  <si>
    <t>Women &amp; Law</t>
  </si>
  <si>
    <t>Possiblities &amp; limitations from afeminist perspective</t>
  </si>
  <si>
    <t>Moving Young</t>
  </si>
  <si>
    <t>D-03</t>
  </si>
  <si>
    <t>About migration of youth; state of world population 2006; about hiv-aids; trafficking; conditions of migrants;</t>
  </si>
  <si>
    <t>Computer Course Part 2</t>
  </si>
  <si>
    <t>Computer course part 2nd; for children.</t>
  </si>
  <si>
    <t>Kissa Machli Machua Ka</t>
  </si>
  <si>
    <t xml:space="preserve">Pushkin, A. Sa. </t>
  </si>
  <si>
    <t>Indhan Ki Kami</t>
  </si>
  <si>
    <t>Naiek, Chitra</t>
  </si>
  <si>
    <t>Natkhat Gadha</t>
  </si>
  <si>
    <t>Panday, Vishnukant</t>
  </si>
  <si>
    <t>Nanha Nanha Ghar</t>
  </si>
  <si>
    <t>Biaanki, Vitali</t>
  </si>
  <si>
    <t>Pippi Lambemoze</t>
  </si>
  <si>
    <t>Lindgran, Aasitrad</t>
  </si>
  <si>
    <t>Tulika</t>
  </si>
  <si>
    <t>Training material; about childern.</t>
  </si>
  <si>
    <t>Lalu Aur Pilu</t>
  </si>
  <si>
    <t>Krishana, Vinita</t>
  </si>
  <si>
    <t>Ratan Sagar</t>
  </si>
  <si>
    <t>11.90/-</t>
  </si>
  <si>
    <t>Saral Kahaniyan</t>
  </si>
  <si>
    <t>Saxena, Archana</t>
  </si>
  <si>
    <t>Abhiruchi Prakashan</t>
  </si>
  <si>
    <t>Larka Hi Hoga</t>
  </si>
  <si>
    <t>Importance of girl child;</t>
  </si>
  <si>
    <t>Satranga Geet</t>
  </si>
  <si>
    <t>Tarun, Harivansh</t>
  </si>
  <si>
    <t>Aadami</t>
  </si>
  <si>
    <t>Khalik, Mohammad</t>
  </si>
  <si>
    <t>Main Bhi</t>
  </si>
  <si>
    <t>V. Sutayav</t>
  </si>
  <si>
    <t>Sharth Rusi Bal Kathyan</t>
  </si>
  <si>
    <t>E. Matyashov</t>
  </si>
  <si>
    <t>The Balloon</t>
  </si>
  <si>
    <t xml:space="preserve">Padekar, D. T. </t>
  </si>
  <si>
    <t>Sonali's Friend</t>
  </si>
  <si>
    <t>Shankar, Alaka</t>
  </si>
  <si>
    <t>Dhmmak Dham</t>
  </si>
  <si>
    <t>Storm in the Garden</t>
  </si>
  <si>
    <t>Rao, Sandhya</t>
  </si>
  <si>
    <t>Bijali Ka Saavdhani Se Upyog</t>
  </si>
  <si>
    <t>Siddha, Rachna</t>
  </si>
  <si>
    <t>4/-</t>
  </si>
  <si>
    <t>Nasha Jeevan Ka Saar Nahin</t>
  </si>
  <si>
    <t>Arya, Jagat Ram</t>
  </si>
  <si>
    <t>22 Kahaniyan</t>
  </si>
  <si>
    <t>cbt</t>
  </si>
  <si>
    <t xml:space="preserve">Restoring Rights to Women (CEDAW) </t>
  </si>
  <si>
    <t xml:space="preserve">Restoring rights to women; law in development; human rights; women as human; foundational frame work of cedaw; </t>
  </si>
  <si>
    <t>We the Children………..</t>
  </si>
  <si>
    <t>Children parliament; principle of barefoot college &amp; experiences; right to education; roles and responsibilities</t>
  </si>
  <si>
    <t xml:space="preserve">Bal Adhikaron ke Sandarbh Main Gender Evem Mardangi Per Samagh Benane Hetu Karyashala </t>
  </si>
  <si>
    <t>Vatra, Meenaxi</t>
  </si>
  <si>
    <t xml:space="preserve">Workshop on child rights; socialization &amp; gender; gender concept &amp; analysis; case studies; </t>
  </si>
  <si>
    <t>Naitik Shiksha Evm Samanya Gyan-8</t>
  </si>
  <si>
    <t>Ravi Prakashan</t>
  </si>
  <si>
    <t>Flow of Air &amp; Blood in Human Body</t>
  </si>
  <si>
    <t xml:space="preserve">Jagriti Bal Vikas Samiti </t>
  </si>
  <si>
    <t>Kanpur</t>
  </si>
  <si>
    <t>Respiratory &amp; circulatory system.</t>
  </si>
  <si>
    <t>Let's Look Inside the Body</t>
  </si>
  <si>
    <t>Claude Delafosse</t>
  </si>
  <si>
    <t>Moonlight Publishing</t>
  </si>
  <si>
    <t>East Hendred</t>
  </si>
  <si>
    <t>About anatomy of human body; exoskeleton of human body; about organ systems; about physiology of different organs.</t>
  </si>
  <si>
    <t>The Body</t>
  </si>
  <si>
    <t>Gallimard Jeunesse</t>
  </si>
  <si>
    <t>About anatomy of human body; exoskeleton of human body; about organ systems.</t>
  </si>
  <si>
    <t>Paryavaran Aur Atmanirbharta</t>
  </si>
  <si>
    <t>Fredma, Yona</t>
  </si>
  <si>
    <t>Vigyan Prasaar</t>
  </si>
  <si>
    <t>Environment &amp; self -dependence; tree plantation; agriculture on barren land</t>
  </si>
  <si>
    <t>Tal Telayon Ma Machlipalan</t>
  </si>
  <si>
    <t>Khan, Shakila</t>
  </si>
  <si>
    <t>Gramlok Prakashan</t>
  </si>
  <si>
    <t>Vigyan Natak</t>
  </si>
  <si>
    <t>Rastriya Ayojna Parishad</t>
  </si>
  <si>
    <t>Science drama; water sanitation; empowerment; environment.</t>
  </si>
  <si>
    <t>Akshar Alpna</t>
  </si>
  <si>
    <t>Manorma 'Manu'</t>
  </si>
  <si>
    <t>Hansa Prakashan</t>
  </si>
  <si>
    <t>Ed-8</t>
  </si>
  <si>
    <t>Vigyan Class 4</t>
  </si>
  <si>
    <t>Sukhwal, Ghanshyam</t>
  </si>
  <si>
    <t>Rajasthan Rajya Pathya Pustak Mandal</t>
  </si>
  <si>
    <t>Rajasthan pathya pustak mandal; science class 4</t>
  </si>
  <si>
    <t>Akhar Halchal - Tisri Pravashika</t>
  </si>
  <si>
    <t>Akhar halchal - tisri pravashika</t>
  </si>
  <si>
    <t>Akhar Halchal - Dusri Pravashika</t>
  </si>
  <si>
    <t>Akhar halchal - dusri pravashika</t>
  </si>
  <si>
    <t>Akhar Halchal - Ist</t>
  </si>
  <si>
    <t>Satate Resource Centre</t>
  </si>
  <si>
    <t>Akhar halchal - ist peveshika</t>
  </si>
  <si>
    <t>Ghadi</t>
  </si>
  <si>
    <t>Roy, Navkla</t>
  </si>
  <si>
    <t>Samajik Adhyayan Class 4</t>
  </si>
  <si>
    <t>Purohit, Jagdish Narayan</t>
  </si>
  <si>
    <t>Rajasthan pathya pustak mandal; social studies class 4</t>
  </si>
  <si>
    <t>Hindi Class 4</t>
  </si>
  <si>
    <t>Lohmi, Nand Kishore</t>
  </si>
  <si>
    <t>Rajasthan pathya pustak mandal; hindi class 4</t>
  </si>
  <si>
    <t>Small Science</t>
  </si>
  <si>
    <t>Jayashree Ramadas</t>
  </si>
  <si>
    <t>Science for class ivth; teachers book; homi bhabha urriculum for primary science; close the gap-objectives of curriculum of their actual translation into tent books and teaching practicies.</t>
  </si>
  <si>
    <t>National Partnership For Elimination of Iodine Deficiency Disorders</t>
  </si>
  <si>
    <t>Government of India</t>
  </si>
  <si>
    <t>National partnership; iodine deficiency disorders; idd pyramid; production of iodised salt; consumption of iodised salt</t>
  </si>
  <si>
    <t>Vayegyanik evam Takniki Sakshrata</t>
  </si>
  <si>
    <t>New Delhi Univercity</t>
  </si>
  <si>
    <t xml:space="preserve">Scientific &amp; technical; projects &amp; workshops; scripts; </t>
  </si>
  <si>
    <t>Jangal Aur Jan</t>
  </si>
  <si>
    <t>Nanda Devi</t>
  </si>
  <si>
    <t>CEE</t>
  </si>
  <si>
    <t>Jungal and people to make awareness on save jungle.</t>
  </si>
  <si>
    <t>Halka Fulka Vigyan - Karya Pustika Class 4</t>
  </si>
  <si>
    <t>Jaishri Ramdash</t>
  </si>
  <si>
    <t>Syllabus by homi bhabha primary science; workbook class 4th.</t>
  </si>
  <si>
    <t>Yaha Karna Hai</t>
  </si>
  <si>
    <t>Prevention of loose motions.</t>
  </si>
  <si>
    <t>Balmela</t>
  </si>
  <si>
    <t>About child fair; activities about child fair inaugration; prabhat pherie; cultural programme; save children; health subjective stalls; food; dirty water; life water</t>
  </si>
  <si>
    <t>Education &amp; Initation</t>
  </si>
  <si>
    <t>Nilini Kanta Gupta</t>
  </si>
  <si>
    <t xml:space="preserve">Sri Aurobino Centre for Advanced Research </t>
  </si>
  <si>
    <t>Fundations of education; path of knowledge.</t>
  </si>
  <si>
    <t>A Teachers Mannual</t>
  </si>
  <si>
    <t>GPAP</t>
  </si>
  <si>
    <t>Water quality monitoring; in schools teachers mannual; based on gauga pollution awareness programme; an educational component of ganga action plan.</t>
  </si>
  <si>
    <t>Facts For Life: A Communication Challenge</t>
  </si>
  <si>
    <t>Communication challenges facts for life; timing birth &amp; safe motherhood; new born care; breast feeding &amp; child growth; immunization; diarrhoea; cough &amp; cold; hygiene; malaria; aids; child development</t>
  </si>
  <si>
    <t>IDS Bulletin</t>
  </si>
  <si>
    <t>Dduction inclusion and enclusion; indian and south african pesspectives; research about dalit and adivasi children in schools; themes and findings; routes to adulther schooling for a new society; basic education work for the poor; inside and outside the school gates.</t>
  </si>
  <si>
    <t>Child Domestic Work</t>
  </si>
  <si>
    <t>2 books</t>
  </si>
  <si>
    <t>33, 20</t>
  </si>
  <si>
    <t>Child domestic work; voilation of human rights; a situstion assessmebnt in thane dist. Of maharastra &amp; in west bengal</t>
  </si>
  <si>
    <t>Navjat Shishu Evam Balyakal Kee Beemariyoan Kee Samekit Dekhabhal (Training Book For Health Worker)</t>
  </si>
  <si>
    <t>Swasthay Avem Parivar Kalayan Mantrayala</t>
  </si>
  <si>
    <t>Training manual for health worker; care of new born baby &amp; diseases; baby under observation</t>
  </si>
  <si>
    <t>Uttar Purva Bharat :Bhavi Swaroop</t>
  </si>
  <si>
    <t>Tejpur Jila Mahila Samiti</t>
  </si>
  <si>
    <t>Tejpur</t>
  </si>
  <si>
    <t>A future outlook of north -eastern india; its cultural sicial geographical; agricultural &amp; industrial aspects</t>
  </si>
  <si>
    <t>List of Handouts</t>
  </si>
  <si>
    <t>Handouts on disabilities; handouts on parental guidance; handouts on teacher sensitization; handouts on psychiatric disorders; handouts for young people</t>
  </si>
  <si>
    <t>The Akshara Handbook</t>
  </si>
  <si>
    <t>Menon, Lakshmi</t>
  </si>
  <si>
    <t>Akshara</t>
  </si>
  <si>
    <t>An alternative classification &amp; documentation system</t>
  </si>
  <si>
    <t>Empowering Women: Challengeing patriarchy</t>
  </si>
  <si>
    <t>Patel, Vibhuti</t>
  </si>
  <si>
    <t>Olakh</t>
  </si>
  <si>
    <t xml:space="preserve">Empowering women; challengeing patriarchy; critical reflection; feminist organisational practice; emotional &amp; physical space for women; feminist documention; resource center; training workshops; seminars &amp; campaigns; </t>
  </si>
  <si>
    <t>State of World Population 2006</t>
  </si>
  <si>
    <t>A passage to hope; women &amp; international migration</t>
  </si>
  <si>
    <t>Helping the Child With Learnning Diffculities</t>
  </si>
  <si>
    <t>Manual for teachers; parents &amp; helping proffessionals about slow learners; hyper activity disorder; language disorder and development; base line assessment; antispectrum disorder</t>
  </si>
  <si>
    <t>Maian Jeena Chahatee Hun</t>
  </si>
  <si>
    <t>WRIA</t>
  </si>
  <si>
    <t>Mother death; for media; advocacy kit; based on motherhood.</t>
  </si>
  <si>
    <t>Health Needs of Adolescents A Study From Goa</t>
  </si>
  <si>
    <t>Adolescents &amp; health of goa; study methadology; flow chart of study methods; findings; studies &amp; careers; relationship with parents &amp; peers; profile of participants; friends; sex &amp; sexuality; sexual experiences; abuse &amp; violence</t>
  </si>
  <si>
    <t>Navjat Shishu evam Balyakal Kee Beemariyoan Kee Samekit Dekhabhal (Chart For Health Worker)</t>
  </si>
  <si>
    <t>Care chart about new born babies for health worker; diseases classification &amp; observation till 2 months babies; loose motions; vaccination; counselting of mother</t>
  </si>
  <si>
    <t>Numerology</t>
  </si>
  <si>
    <t>Ojha, Gopesh Kumar</t>
  </si>
  <si>
    <t>Moti Lal Banarsi Das</t>
  </si>
  <si>
    <t xml:space="preserve">Palmestry; numerology; </t>
  </si>
  <si>
    <t>Not a Minute More</t>
  </si>
  <si>
    <t>V-15</t>
  </si>
  <si>
    <t>Ending violence against women; governmental action plans; women's rights as human rights; laws &amp; legal reform;</t>
  </si>
  <si>
    <t>Chutki Ulli</t>
  </si>
  <si>
    <t>Designing A Playground A Practical Approach</t>
  </si>
  <si>
    <t>Jael Silliman</t>
  </si>
  <si>
    <t>Viksat, Nehru Foundation for Development</t>
  </si>
  <si>
    <t>Importance of play and plangrounds; designing a good playgournd theoretical framework; miportance of trees in playground nursery; municipal; primary school playgournd; material and costs of playground.</t>
  </si>
  <si>
    <t>Universalising Elementary Education in India's Mega-Cities</t>
  </si>
  <si>
    <t>Benerji Rukmini, Harash Shetty, Kabare Rajshree, Surianarain Sharmi</t>
  </si>
  <si>
    <t>Pratham Resource Centre/Unesco</t>
  </si>
  <si>
    <t>Elementary education in mega-cities in india; issues from delhi and mumbai; 2005; vacsco; pratham resource centre; national and internatinal policy frame work and goals; urban area underlising gaps amd pooprtunities; gender and age breakups; out of school children; overall comparison for 2 cities; further directions; thoughts for discussion; reading; writing and arthmetic; childrean learning level in 2 mega cities; children learning measurement; what should children know; retentions and complition; policies; preception and practice system; refrences; annexure i-test and testing' annexure ii-sample retention from; list of table; list of figure.</t>
  </si>
  <si>
    <t>Violence At School</t>
  </si>
  <si>
    <t>Toshio Ohsako</t>
  </si>
  <si>
    <t>Switzerland</t>
  </si>
  <si>
    <t xml:space="preserve">Tackling school violence world wide </t>
  </si>
  <si>
    <t>City Children, City Schools</t>
  </si>
  <si>
    <t>Benerji Rukmini, Surianarain Sharmi</t>
  </si>
  <si>
    <t>City children; city schools; pratham resource centre unesco; new delhi collaboration paper 2005:2; challenges of unversalising elementary education in urban india; children and schools in cities; policy planning content of quality elementary education; process and out comes documentation of ecd in urban area; the new private schools; language in education; the learning quarantee programme; a learning jourey : 2002-2005; nfe teachers; people vioce about-encounters with gem-polishing children.</t>
  </si>
  <si>
    <t>Choosing to Live</t>
  </si>
  <si>
    <t>Burte, Aruna</t>
  </si>
  <si>
    <t>Dilaasa</t>
  </si>
  <si>
    <t>V-10</t>
  </si>
  <si>
    <t>Guidelines; suicide prevention; counselling; domestic violence</t>
  </si>
  <si>
    <t>The State of India's Education - A Survey of Literature</t>
  </si>
  <si>
    <t>Rajiv Gandhi Institute for Contemporary Studies</t>
  </si>
  <si>
    <t>Adgenda for improving governance-ix; india's state education survey of literature; prominent committees on school; what children want; politive probi; mites to go; how much for education for all.</t>
  </si>
  <si>
    <t>Working With Men &amp; Boys</t>
  </si>
  <si>
    <t>Bhandari, Neha</t>
  </si>
  <si>
    <t xml:space="preserve">Strategies &amp; tools; to end violence; working with men &amp; boys; white ribbon campaign; analysis of men's violence; </t>
  </si>
  <si>
    <t>A Note on Educational Policy For India</t>
  </si>
  <si>
    <t>Note on educational policy for india; status of education in india.</t>
  </si>
  <si>
    <t>School Counselling Services : An Agenda in Education</t>
  </si>
  <si>
    <t>Agenda for improving governance-vi; school counselling services; study of school counselling in dehli; counselling functionaries; inpute; through puts outputs; suggestions for structure of school counselling services.</t>
  </si>
  <si>
    <t>Administrative Reforms in india</t>
  </si>
  <si>
    <t>Agenda for improving governance; administrative reforms for india.</t>
  </si>
  <si>
    <t>Regional Capacity Building Workshop on Men, Caring and Fatherhood</t>
  </si>
  <si>
    <t>Save The Children Sweden</t>
  </si>
  <si>
    <t>Kathmandu</t>
  </si>
  <si>
    <t>H-23</t>
  </si>
  <si>
    <t>Capacity building workshop; men; caring &amp; fatherhood; engaging men as partners in heallier; programme &amp; policy experiences to promate father's involving; fathers &amp; needs of children</t>
  </si>
  <si>
    <t>Halka Fulka Vigyan - Karya Pustika Class 3</t>
  </si>
  <si>
    <t xml:space="preserve">Ramdash, Jaishri </t>
  </si>
  <si>
    <t>Work book.</t>
  </si>
  <si>
    <t>Halka Fulka Vigyan - Pathya Pustika Class 4</t>
  </si>
  <si>
    <t>Science; homi bhabha primary science syllabus.</t>
  </si>
  <si>
    <t>Female Empowerment</t>
  </si>
  <si>
    <t>Abraham, Taisha</t>
  </si>
  <si>
    <t>Har-Anand</t>
  </si>
  <si>
    <t>St.06</t>
  </si>
  <si>
    <t xml:space="preserve">Female empowerment; impact of literacy in jaipur; rajasthan; mobilising agencies; scope of study &amp; problematic; rural scene; personalised statement; communication media; impact analysis; </t>
  </si>
  <si>
    <t>Sabhi Ke Liye Shiksha</t>
  </si>
  <si>
    <t>Education Department</t>
  </si>
  <si>
    <t>India constutution and education; indian contest and education; datas; dropouts; girls education.</t>
  </si>
  <si>
    <t>Prathmik Shiksha Ka Mudda</t>
  </si>
  <si>
    <t xml:space="preserve">DPEP </t>
  </si>
  <si>
    <t xml:space="preserve">Inside classroom; children &amp; toys; relationship between teacher &amp; children; process to learning; child labour; </t>
  </si>
  <si>
    <t xml:space="preserve">Learning by doing; activities; class room; teacher; teaching methods; </t>
  </si>
  <si>
    <t>Yuvaon Ko Pramarsh</t>
  </si>
  <si>
    <t>Rajasthan</t>
  </si>
  <si>
    <t>Counselling for youngsters; communication and capacity building; workshop report.</t>
  </si>
  <si>
    <t xml:space="preserve">Mahila Hinsa Ke Khilaph Ekjutata (Sangini) </t>
  </si>
  <si>
    <t>V-40</t>
  </si>
  <si>
    <t xml:space="preserve">Sexual harassment on work place; guide line of supreme court; </t>
  </si>
  <si>
    <t>Guide to Activities in Creative Drama &amp; Puppetry</t>
  </si>
  <si>
    <t>About activities of drama; art; writing; puppet show</t>
  </si>
  <si>
    <t>6 Arab Duniya Ki Abadi</t>
  </si>
  <si>
    <t>World population situation 1991.</t>
  </si>
  <si>
    <t>Bache Ko Zarur Bachayen Kuposhan Se</t>
  </si>
  <si>
    <t xml:space="preserve">To make awareness on health; </t>
  </si>
  <si>
    <t>Baklam Khud</t>
  </si>
  <si>
    <t xml:space="preserve">Vishakha - Mahila Shiksha evam Shodh Samiti </t>
  </si>
  <si>
    <t>Shodhkartaon ki diary</t>
  </si>
  <si>
    <t>Gyan Ki Jhadian Lai</t>
  </si>
  <si>
    <t>Purva Bhardwaj</t>
  </si>
  <si>
    <t>Nirantar</t>
  </si>
  <si>
    <t>For rural women; abalysis of pathya charya nurman; women education; women empowerment.</t>
  </si>
  <si>
    <t>Nav Vikas L Sabjan Padbo</t>
  </si>
  <si>
    <t>Anita Rampal, Manimala</t>
  </si>
  <si>
    <t>National Literacy Sansadhan Centre</t>
  </si>
  <si>
    <t>Masuri</t>
  </si>
  <si>
    <t>On saksharta abhiyan; one more study; experience on district study; saksharta-limitations and posibilities; mondie begusarai; durge.</t>
  </si>
  <si>
    <t>Grameen Shiksha Sthti Aur Pravritya</t>
  </si>
  <si>
    <t>Chaterji Bhaskar, Khan Kutub</t>
  </si>
  <si>
    <t>Cyber Art Information Private Ltd.</t>
  </si>
  <si>
    <t>Grameen shiksha ki stlithi and pravratiyan; grameen samudaion ke shekshik avser; education in rural shatabdi ki pahle dasak ki chunnotion; city for education; health; education; 4 p : planning; praticiapation; parrity; progress.</t>
  </si>
  <si>
    <t>Breast Cancer Information Booklet</t>
  </si>
  <si>
    <t>H-41</t>
  </si>
  <si>
    <t>Breast cancer informations; risk factors of breast cancer; protection against breast cancer; self enamination of breast; diagnoses of breast cancer; treatment of breast cancer; side effect of treatment</t>
  </si>
  <si>
    <t>Kyon Na Jannen (Janana Humara Adhikar Hai)</t>
  </si>
  <si>
    <t>Rights to information; why and what right to information.</t>
  </si>
  <si>
    <t>Reflections A Workbook For Young People</t>
  </si>
  <si>
    <t>Work book for young people; about me self; my education &amp; carer; my family; my responsibilities - sex &amp; gender; my body; male/female secondary sex characteristics; functions of male/female sexual or gans; menstruation &amp; care during menstruation; nutrition; conception &amp; pregnancy; contraceptive method; sex &amp; sexuality; sex &amp; violence; violence against women &amp; girls; aids/hiv; boy girl friendship; my family; later; divorce</t>
  </si>
  <si>
    <t>The abortain pills; medical abortion &amp; infection rate; condoms promotion; female condom; hormonal contraception &amp; hiv; selective abortaion in asia; std &amp; cancer; familial history increases rist of urinary incontience</t>
  </si>
  <si>
    <t>Gramin Pustkalaya Kaise Kholen</t>
  </si>
  <si>
    <t xml:space="preserve">Ranjan, Madhu </t>
  </si>
  <si>
    <t>Training booklet; rural library; classification of books; rural library commette and library rules.</t>
  </si>
  <si>
    <t>Khatra : School</t>
  </si>
  <si>
    <t>Rayna, Vinod</t>
  </si>
  <si>
    <t>Bharat Gyan Vighan Samiti</t>
  </si>
  <si>
    <t>School education can be social change tool; quality of education after convent and navadaya schools; quality education and poverty.</t>
  </si>
  <si>
    <t>Sach to Kuch Aur Hai</t>
  </si>
  <si>
    <t>NCSTC</t>
  </si>
  <si>
    <t>Ed-02</t>
  </si>
  <si>
    <t>Kanshal; hath ki safai; rasayanik pratikriyon par adharit khel.</t>
  </si>
  <si>
    <t>Apne Hath Vigyan</t>
  </si>
  <si>
    <t>Andi Bayrs, En Childs, Kris Lan</t>
  </si>
  <si>
    <t>Vigyan adharit gatividhiya; sahayak shikshan samagri.</t>
  </si>
  <si>
    <t>Kyon Aur Kaise</t>
  </si>
  <si>
    <t xml:space="preserve">Ghosh, Parth </t>
  </si>
  <si>
    <t>Base on national science and technology communication; to make habit to raise question; to make qurosity; scientific theory; by tv serial.</t>
  </si>
  <si>
    <t>Mitti Ka Kaam</t>
  </si>
  <si>
    <t>Shrikrishna, Saral, Manmohan</t>
  </si>
  <si>
    <t>Aatmaram &amp; Sons</t>
  </si>
  <si>
    <t xml:space="preserve">Types of soil; texture of soil; tools; art of pottery; pot making; statue making; colouring </t>
  </si>
  <si>
    <t>General Science</t>
  </si>
  <si>
    <t>Jayaswal, Arvind</t>
  </si>
  <si>
    <t>Sonal Publicers</t>
  </si>
  <si>
    <t>Dakho Samjo Karo</t>
  </si>
  <si>
    <t>Jatram Arya</t>
  </si>
  <si>
    <t>Experiments; science; by nature; bricks; about electricity.</t>
  </si>
  <si>
    <t>Chay Ki Pyali Me Pahali</t>
  </si>
  <si>
    <t xml:space="preserve">Ghosh Parth, Home Dipankar </t>
  </si>
  <si>
    <t>Science quiz by daily life; kitchen and physics; for teen age group; near nature; in play ground.</t>
  </si>
  <si>
    <t>Samanya Vigyan</t>
  </si>
  <si>
    <t>Emperimutal copy for teachers; general science for primary class; energy and work; liquid; house and cloths.</t>
  </si>
  <si>
    <t>Vigyan Ke Majadar Khel</t>
  </si>
  <si>
    <t>Chitra Garg</t>
  </si>
  <si>
    <t>Science games; by papers or daily uses of materials.</t>
  </si>
  <si>
    <t>101 Science Games</t>
  </si>
  <si>
    <t>Ivar Utial</t>
  </si>
  <si>
    <t>Science games; developing on aptitude for science.</t>
  </si>
  <si>
    <t>Aao Prayog Karen</t>
  </si>
  <si>
    <t xml:space="preserve">Sharma, Shyamsundar </t>
  </si>
  <si>
    <t>Granth Akadmi</t>
  </si>
  <si>
    <t>Experiments; scientific.</t>
  </si>
  <si>
    <t>101 Science Experiments</t>
  </si>
  <si>
    <t>Science experiments; based on diffierent scientific theories.</t>
  </si>
  <si>
    <t>Lakdi Ka Kaam</t>
  </si>
  <si>
    <t>Mohan, Laadli</t>
  </si>
  <si>
    <t>Types of wood; art of carpentary; decoration</t>
  </si>
  <si>
    <t>1001 Sports Pahaliya</t>
  </si>
  <si>
    <t>Pankaj Prsun</t>
  </si>
  <si>
    <t>Sports quiz book.</t>
  </si>
  <si>
    <t>The Toy Bag</t>
  </si>
  <si>
    <t>Gupta, Arvind</t>
  </si>
  <si>
    <t>The toy bag; science experiments.</t>
  </si>
  <si>
    <t>Khel Gajat Main Deshi Khel</t>
  </si>
  <si>
    <t>Chander Prakash Arya</t>
  </si>
  <si>
    <t>Game collection; deshi games; class wise classification.</t>
  </si>
  <si>
    <t>Midline Medical Dictionary</t>
  </si>
  <si>
    <t xml:space="preserve">Rawat, P. S. </t>
  </si>
  <si>
    <t>B. Jain</t>
  </si>
  <si>
    <t>Medical dictionary</t>
  </si>
  <si>
    <t>Bachon Ke Liye Khel-Kriyayen</t>
  </si>
  <si>
    <t xml:space="preserve">Swaminathan, Meena </t>
  </si>
  <si>
    <t xml:space="preserve">Creative activities; children; games; </t>
  </si>
  <si>
    <t>Kam Lagat, Bina Lagat Shikshan Sahayak Samagri</t>
  </si>
  <si>
    <t>Mari An Dasgupta</t>
  </si>
  <si>
    <t>Teaching learning material; creativity; use in doing and learning.</t>
  </si>
  <si>
    <t>Black Board Ki Kitab</t>
  </si>
  <si>
    <t>Vatsan, Aalinar</t>
  </si>
  <si>
    <t>Sangam Books</t>
  </si>
  <si>
    <t>Haidrabad</t>
  </si>
  <si>
    <t>Use of black boare; pratice on black board.</t>
  </si>
  <si>
    <t>A Fundamental Change</t>
  </si>
  <si>
    <t xml:space="preserve">Success stories; natural resource management; rajasthan; tonk district; community development; </t>
  </si>
  <si>
    <t>Vishwa Ke Vichitra Jive Jantu</t>
  </si>
  <si>
    <t>A. H. Hashmi</t>
  </si>
  <si>
    <t>Jantu jagat; vishava ke vichitera jeev jantu.</t>
  </si>
  <si>
    <t>Kuchha Samanya Rog</t>
  </si>
  <si>
    <t>Agarwal, Anil</t>
  </si>
  <si>
    <t>Alergic; backpain; cold &amp; cough; atisar</t>
  </si>
  <si>
    <t>Schizophrenia Research Foundation, Towards A Better Future For the Mentally Disabled.</t>
  </si>
  <si>
    <t>Schizophrenia research foundation; better future for mentally disabled; early signs &amp; symptoms; misconceptions about mental illness; care &amp; rehabilitation; residential care centres; community mental health</t>
  </si>
  <si>
    <t>Disease &amp; Medicine in india</t>
  </si>
  <si>
    <t xml:space="preserve">Kumar, Deepak </t>
  </si>
  <si>
    <t>Tulika Books</t>
  </si>
  <si>
    <t>330/-</t>
  </si>
  <si>
    <t>Diseases &amp;medicine in india; pre- modern india; social history of medicines; modern india</t>
  </si>
  <si>
    <t>Hardya Rog Aur Jansadharan</t>
  </si>
  <si>
    <t>Pdmavatee, S</t>
  </si>
  <si>
    <t>Heart dieseas; testing methods of heart; heart dieases - causes &amp; diffrents; about coronary heart dieases; high blood pressure; roomatie heart dieases; to be a healthy heart; food; alchole; control on body weight; regular physical test</t>
  </si>
  <si>
    <t>Birth Control</t>
  </si>
  <si>
    <t>Garg, Chanderbhan</t>
  </si>
  <si>
    <t>B. Jain Publishers</t>
  </si>
  <si>
    <t>Birth control; family welfare; male &amp; female reproductive system; marriage &amp; baby conception; family planning; repertory</t>
  </si>
  <si>
    <t>Hardya Rog</t>
  </si>
  <si>
    <t>Knasal, Kamal</t>
  </si>
  <si>
    <t>Heart dieases &amp; homeopathy; your heart; heart testing &amp; working process riuematic heart dieases; via lanus heart dieases; fodd in heart problem; coronery heart problem; heart problem &amp; pregnancy; high blood pressure; treatment of heart problem; homeo pathic medicines</t>
  </si>
  <si>
    <t>Daant Va Dekhabhal</t>
  </si>
  <si>
    <t>Kansal, Kamal</t>
  </si>
  <si>
    <t>Mouth &amp; teeth; teething &amp; dieases; piaria; mouth cleaning &amp; food; teeth chart; homeopathic treatment; enamel; dentine; pulp; development of teeth; molars &amp; canines; first primary molars; second primary molaes; toothbrushing</t>
  </si>
  <si>
    <t>Kabz (Constipation)</t>
  </si>
  <si>
    <t>Constipation; colon; piles; anus; walls; enema; waste products; pancreas; rectum; causes of constipation; ignoring call; reasult of constipation; faeces; flatus</t>
  </si>
  <si>
    <t>Vradhavastha Va Dekhabhal</t>
  </si>
  <si>
    <t>Health Harmoni</t>
  </si>
  <si>
    <t>Old age care &amp; homeopathy; eyes &amp; old age; old age &amp; psychology; old age &amp; general diseases;</t>
  </si>
  <si>
    <t>Resource Directory : Women and Health</t>
  </si>
  <si>
    <t>Misc 08(A)</t>
  </si>
  <si>
    <t>Resource directory : women and health</t>
  </si>
  <si>
    <t>Ab Rajonivrati evam ERT Ke Barre Main Adhik Janiye</t>
  </si>
  <si>
    <t xml:space="preserve">Menopause -disorders; contraception &amp; the late premenopause; management; hormone replace therapy; misconceptions </t>
  </si>
  <si>
    <t>Hamaree Aankhen</t>
  </si>
  <si>
    <t>Shri Aurobindo Ashram Press</t>
  </si>
  <si>
    <t>Aankh ka gola; aankhon ki bimarian; headache; drishti dosh; refractor error; plaming; miopia; eye testing; sun treatment; sun treatment in artifical lights; washing eyes; game of ball; distance chart reading; vapour</t>
  </si>
  <si>
    <t>Bacchon Ka Swasthya Aur Unnke Rog</t>
  </si>
  <si>
    <t>Modi, Vitthaldas</t>
  </si>
  <si>
    <t>Arogya Mandir Prakashan</t>
  </si>
  <si>
    <t>Gorakhpur</t>
  </si>
  <si>
    <t>Malnutrition; rearing if child; self -development; medicine &amp; vaccine; education; child diseases</t>
  </si>
  <si>
    <t>Aakriti Se Rog Ki Pehchaan</t>
  </si>
  <si>
    <t>Kune, Luie</t>
  </si>
  <si>
    <t>Face shape science -technique; practical remedies; relation with mind</t>
  </si>
  <si>
    <t>Pet Ke Rogon Ki Homeo Chikitsha</t>
  </si>
  <si>
    <t xml:space="preserve">Chauhan, Narayan, Ganesh, </t>
  </si>
  <si>
    <t>Rajasthan Homeo Stores</t>
  </si>
  <si>
    <t>13.5/-</t>
  </si>
  <si>
    <t>Stomach problems &amp;homeopathy; acidity; appetite; cancer &amp;digestive organs; food poisioning; jaundice; vomiting; worms; dirrhoea; constipation</t>
  </si>
  <si>
    <t>Khansi Zukam</t>
  </si>
  <si>
    <t>N. L. Vashay</t>
  </si>
  <si>
    <t>Prakashan Dipartment (I &amp; B Minist. of India)</t>
  </si>
  <si>
    <t>3/-</t>
  </si>
  <si>
    <t>About cold &amp; cough; lungs &amp; cold; lungs &amp; bactria; show motion cough cold; cought &amp; eating habbits</t>
  </si>
  <si>
    <t>Prathamik Chikitsa Kit</t>
  </si>
  <si>
    <t>Deharadoon</t>
  </si>
  <si>
    <t>7.5/-</t>
  </si>
  <si>
    <t>First aid kit; objective of first aid; material in first aid kit</t>
  </si>
  <si>
    <t>Tapedik</t>
  </si>
  <si>
    <t>Knowledge about tuberculosis.</t>
  </si>
  <si>
    <t xml:space="preserve">Dast (Loose Motions) </t>
  </si>
  <si>
    <t>Loose motion; types of loose motion; causes of loose motion; loose motion &amp; health; loose motion &amp; breast feading; loose motion &amp; liquid things; ors; loose motions &amp; teething</t>
  </si>
  <si>
    <t>AIDS Chalisa</t>
  </si>
  <si>
    <t xml:space="preserve">Ghosh, Ashav </t>
  </si>
  <si>
    <t>State Sansadhan Kander</t>
  </si>
  <si>
    <t>H-44</t>
  </si>
  <si>
    <t>7.50/-</t>
  </si>
  <si>
    <t>About aids.</t>
  </si>
  <si>
    <t>Dulari Ki Maa</t>
  </si>
  <si>
    <t>Drama on women empowerment;</t>
  </si>
  <si>
    <t>Jadi Bootiyoan Se Upchar</t>
  </si>
  <si>
    <t>Herbal treatment; ultranehal; malarea; typhord; kandly; kutki; humerals; sadabarar.</t>
  </si>
  <si>
    <t>AIDS</t>
  </si>
  <si>
    <t>Informations about aids.</t>
  </si>
  <si>
    <t>Sharirik Appangta Se Grast Bacchon Ki Behattar Dekhbhal</t>
  </si>
  <si>
    <t>Tuli, Uma</t>
  </si>
  <si>
    <t>H-58</t>
  </si>
  <si>
    <t>Mentally -retarded child - classification; causes; prevention of mental retardness; identification of such child; life; learning process</t>
  </si>
  <si>
    <t>Malaria Ki Roktham</t>
  </si>
  <si>
    <t>Malaria &amp; roktham; uses of tharmameter; life cycle of perosight; danger by malaria to children &amp; women; precauation by malaria; projumptive treatment; redical treatment; cloroqueen; recording</t>
  </si>
  <si>
    <t>Aankhon Ki Behater Dekh-Rekha</t>
  </si>
  <si>
    <t>Upvartan; motiabind; consactiviatis; glocoma; cornia &amp; diseases; eyes donation; retina; computer vision sindrom; goggles; head ache</t>
  </si>
  <si>
    <t>Gathiya Tatha Jodon Ka Dard</t>
  </si>
  <si>
    <t>Joint pain; astioarthrites; ryumtaied orthrities; soriatic arthrites; soriatic althertes; systemic luper ariyematosus.</t>
  </si>
  <si>
    <t>Dangoo Aur Dangoo Raktstravee Javar</t>
  </si>
  <si>
    <t>Dengue &amp; bluding fever; what is denfue; masquoto of dengue; how to control dengue; where lives dengue musquto; where dengue reproduct</t>
  </si>
  <si>
    <t>Cancer</t>
  </si>
  <si>
    <t>Cancer &amp; pehchan; cancer &amp; precouation; types of cancer; breast cancer; prostet cancer; mouth cancer; lungs cancer; blood cancer; mind tumer; antioxidents; fatness &amp; cencer</t>
  </si>
  <si>
    <t>Hand Book For Nurses on HIV/AIDS</t>
  </si>
  <si>
    <t>For nurses on hiv/aids; facts about hiv/aids; hiv in health care settings; precantions for infection control in hiv diseases; nursing care of patients with hiv diseases; terminal care of aids affected patients</t>
  </si>
  <si>
    <t>T. B. Me Behater Dekhabhal</t>
  </si>
  <si>
    <t>Better care in t.b.; what &amp; why t.b.; treatment of t.b.; dots treatment method; t.b. Replace; food during treatment; what is b.c.g. &amp; monto test; children &amp; t.b.; hiv; other dieases &amp; t.b.; when will be control on t.b.; multi medicianes &amp; t.b.</t>
  </si>
  <si>
    <t>Kushatharog Kee Behather Dekhabhal</t>
  </si>
  <si>
    <t>Better care in leprosy; begnning of leprosy; leprosy causes &amp; prevention; ngo's; ngo worker &amp; leprosy; infections dieases; treatment &amp; management; life after leprosy</t>
  </si>
  <si>
    <t>Kala Azaar Niyantran</t>
  </si>
  <si>
    <t>Controlling the kala aazar in india; perjive; vahak keet; i.e.c; clinicalls testing; private doctors; government &amp; ngos; life cycle of sand fly; west bangal; bihar &amp; kala aagar</t>
  </si>
  <si>
    <t>Netra Rog</t>
  </si>
  <si>
    <t>Agarwal, Yteesha</t>
  </si>
  <si>
    <t>Saransh Prakashan</t>
  </si>
  <si>
    <t xml:space="preserve">Aankhon ki sambhal; drishti ki vikar; alergic congictivitis; trekoma; motiabind; kala motia; bachon ke perde ka tumer; madhumeh aur eyes; eyes donation; contact lens; </t>
  </si>
  <si>
    <t>Post Natal Care</t>
  </si>
  <si>
    <t>Mr. Alok Mukhopadhyay</t>
  </si>
  <si>
    <t>Postnatal care; clian room; imimedirte; feeding; placewa; uterus; contraciption; immunization.</t>
  </si>
  <si>
    <t>Book of Abstracts</t>
  </si>
  <si>
    <t>Arbetslivsinstitute : National Institut for Working Life</t>
  </si>
  <si>
    <t>Welfare systems &amp; labour markets; gender sensitivity &amp; working conditions; gender budgeting; role of women in the economy &amp; civil aspects; sex &amp; health- a gender equality issue; women; work &amp; alchol; reproductive health.</t>
  </si>
  <si>
    <t>A Call For Action, Governments: Take Responsibility For Women's Health</t>
  </si>
  <si>
    <t>Women's Global Network for Reproductive Rights</t>
  </si>
  <si>
    <t>Amsterdam</t>
  </si>
  <si>
    <t>Responsibilities &amp; women's health; primary health care &amp; women's reproductive &amp; sexual rights; women's access to health care campaign; alma ata declaration; primary health care &amp; obortion services</t>
  </si>
  <si>
    <t>Voices of Sanity Reaching Out For Peace</t>
  </si>
  <si>
    <t>Sanity; peace; throughts; ghorts &amp; echoes; endlesswar; between reality &amp; self rightcousness; thoughts in the presence of fear.</t>
  </si>
  <si>
    <t xml:space="preserve">Adhi Abadi ka Sangharsh </t>
  </si>
  <si>
    <t>Jaitley Mamta, Sharma Shree Prakash</t>
  </si>
  <si>
    <t>New Delhi-Hydrabad-Patna</t>
  </si>
  <si>
    <t>History of women's movement in rajasthan; women's condition before independence; freedom movement and role of women; struggle for minimum wages</t>
  </si>
  <si>
    <t>Madak Aushadhiyan</t>
  </si>
  <si>
    <t xml:space="preserve">Agrawal, Anil </t>
  </si>
  <si>
    <t>Narcotic drugs; cocain; p.c.p.; opium; facts &amp; myths; barbichuretes</t>
  </si>
  <si>
    <t>Mirgee (Epilepsy)</t>
  </si>
  <si>
    <t xml:space="preserve">Maheshawari, M. C. </t>
  </si>
  <si>
    <t>Elilepsy; andhvish vash; anuvansiki; epilepsy ki kriyavidhi; douron ke prakari nidan; eeg; rog ki jaanch; samajik pahelu</t>
  </si>
  <si>
    <t>Phailti Jadi -Butian (Gaharati Jaankaryian)</t>
  </si>
  <si>
    <t>Shivpuri, Veena</t>
  </si>
  <si>
    <t>Herbs -use in treatment of urinary infections; menstrual problems; genital problems</t>
  </si>
  <si>
    <t>Betiyoan Ka Ktale Aam</t>
  </si>
  <si>
    <t>Anvesha</t>
  </si>
  <si>
    <t xml:space="preserve">Books for Change </t>
  </si>
  <si>
    <t>About pndt; prematal causes &amp; results; law about pndt; why a girl child baby</t>
  </si>
  <si>
    <t>Oxford English Hindi Dictionary</t>
  </si>
  <si>
    <t xml:space="preserve">Verma, S. K. </t>
  </si>
  <si>
    <t>Oxford</t>
  </si>
  <si>
    <t>Oxford english hindi dictionary</t>
  </si>
  <si>
    <t>Mhamaree Ka Rup Le Sakne Valee Beemariyan</t>
  </si>
  <si>
    <t>Infections deaseas; infection by moscoutos; pengue fever; malaria fiver; clianliness &amp; dieases; tiophaied fever; hipetiatis; virus; chicken pox; khasara; consictivitis; virus fever; cough; flu; dropsy</t>
  </si>
  <si>
    <t>First -Aid Homeopathy For Body &amp; Mind</t>
  </si>
  <si>
    <t xml:space="preserve">Chakraborty, Deepak </t>
  </si>
  <si>
    <t>Homeopathy for body &amp; mind; first aid- skin; head; face &amp; all parts of body</t>
  </si>
  <si>
    <t>Rakku Ki Kahani</t>
  </si>
  <si>
    <t>Tsurbrig, Sheela</t>
  </si>
  <si>
    <t>H-15</t>
  </si>
  <si>
    <t>Story of a poor girl child who died due to poverty; economic perspective of illness; myths &amp; facts; redefinition of illness</t>
  </si>
  <si>
    <t>Bal Ahaar (Margdarshika)</t>
  </si>
  <si>
    <t>Baby food; breast feeding; care of lactating mothers; agewise food; food in illness</t>
  </si>
  <si>
    <t xml:space="preserve">Madhumeh </t>
  </si>
  <si>
    <t>Aahooja, M. M. S</t>
  </si>
  <si>
    <t>Diabities; types of diabetes; treatment of diabites; feet care; sexual relation &amp; marriage; psychological &amp; social type; changes kife style; what is dlabetes; infections; medicines for treatment; insulin; diabetes &amp; pregnancy; diabetes &amp; weight; diabetes &amp; eye right deaseas; techniques of to give insuline injection; process to give injection; controlling monitoring</t>
  </si>
  <si>
    <t>Asamanya Manovigyan</t>
  </si>
  <si>
    <t>Suleman, Muhammad</t>
  </si>
  <si>
    <t>Motilal Banarasidas</t>
  </si>
  <si>
    <t>Abnormal psychology -meaning &amp; nature; abnormal behaviour; diagnostic cllasification &amp;evaluation; history; dynamic aspects of mind; frustration &amp; conflicts; stress &amp; adjustments disorders; psychotherapy; dreams; phobias; various types of disorders; different types of therapies to treat the disorders</t>
  </si>
  <si>
    <t>Chalo Khatre Ko Vardan Banaye</t>
  </si>
  <si>
    <t>Bhaseen, Kamala</t>
  </si>
  <si>
    <t>Swastya evam Parivaar Kalyan Vibhaag</t>
  </si>
  <si>
    <t>About hiv -aids; its spread among defence personnels - causes &amp; solutions</t>
  </si>
  <si>
    <t>Studies, Strategies and Concepts For Women's Health in Women's Hands : A Community Approach For the Control of Cancer Cervix in Karnataka, India</t>
  </si>
  <si>
    <t>Department of Gynaecologic Oncology, Kidwai Memorial Institute of Oncology</t>
  </si>
  <si>
    <t>Studies; strategies &amp; concepts for women; women's health in women's hands; community approach &amp; control of cancer cervin in karnatakam cervical cancer; down staging of corcinome cervin; community based preventive health programmes</t>
  </si>
  <si>
    <t>New Guide to Medicines &amp; Drugs</t>
  </si>
  <si>
    <t>Dorling Kindersley Limited</t>
  </si>
  <si>
    <t>Medicines &amp; drugs; understanding &amp; using drugs; major drig groups; a-z of sruges; drug poisioning emergency</t>
  </si>
  <si>
    <t>Banned &amp; Bannable Drugs Unbiased Drug Information Essential Drugs and Rational Drug Policy</t>
  </si>
  <si>
    <t>Banned &amp; bannable drugs; unbiased drug information; essentiol drugs &amp; rational drug policy; drugs of doubtful efficasy; quality control; drug pricing; life style drugs; schedules of drugs; drug cosmetics act amendment; constitution</t>
  </si>
  <si>
    <t>A Lay Person's Guide to Medicine</t>
  </si>
  <si>
    <t>LOCOST</t>
  </si>
  <si>
    <t>Guide to medicine; about drugs in genral; essential drugs; rationality of drugs; drug marketing; consumer action; profile of 50 drugs; primary &amp; secondary information sources on drugs &amp; related health issues</t>
  </si>
  <si>
    <t>Indian Journal of Medical Ethic</t>
  </si>
  <si>
    <t>Medical Ethics Society</t>
  </si>
  <si>
    <t>Impact of life prolonging tecnnologies; end of life care in india; issues in the care of the dying; practicing medicine in india</t>
  </si>
  <si>
    <t>Issues in Medical Ethics</t>
  </si>
  <si>
    <t>Health professionals &amp; gujarat; rights violations in population policies; rules for medical practice; public health crisis; public hospitals &amp; the medical profession; doctors interviews; mental health professionals; vitamin controversy</t>
  </si>
  <si>
    <t>Advancing Right to Health the Indian Context</t>
  </si>
  <si>
    <t>Right to health in indian context; issues under right to health; right to health in the human rights mechanism; violation &amp; right to health; international &amp; national instruments &amp; right to health; people's health charter; national public hearing on right to healrhcare; national action plan</t>
  </si>
  <si>
    <t>National Journal of Homoeopathy ENT</t>
  </si>
  <si>
    <t xml:space="preserve">Parthasarathy, Vishpala </t>
  </si>
  <si>
    <t>Dr. Vishpala Parthasarathy</t>
  </si>
  <si>
    <t>Homoeopathy &amp; ent; sense organs; case studies; tonsils killing</t>
  </si>
  <si>
    <t>Life Positive</t>
  </si>
  <si>
    <t>Pustakmahal</t>
  </si>
  <si>
    <t>Homeopathy; diseases &amp; treatment; yoga &amp; food; hietech healing; cancer &amp; homeopathy</t>
  </si>
  <si>
    <t>National Journal of Homoeopathy ENT 2</t>
  </si>
  <si>
    <t>National Journal of Homoeopathy ALLERGY</t>
  </si>
  <si>
    <t>Homeopathy &amp; allergy; allergy disorder; allergy basics; case study</t>
  </si>
  <si>
    <t>National Journal of Homoeopathy Sycosis</t>
  </si>
  <si>
    <t>Homoeopathy &amp; sycosis; baue of homoeopathy; psychosomatic pain; sycotic miasm in clinical practice; case about bronchial asthama</t>
  </si>
  <si>
    <t>The Muskaan Collection</t>
  </si>
  <si>
    <t>Mahila Patchwork Co-op Society</t>
  </si>
  <si>
    <t>Collection; vision; mission; designs;</t>
  </si>
  <si>
    <t>National Journal of Homoeopathy Medorrhinum</t>
  </si>
  <si>
    <t>Homocopathy &amp; medorrhinum; psychopathology of homoeopathic remedies; hair restoration</t>
  </si>
  <si>
    <t>National Journal of Homoeopathy Fever</t>
  </si>
  <si>
    <t>Homoeopathy&amp; fever; healing power of nature; fever; fever profile; malaria &amp; homoeopathy</t>
  </si>
  <si>
    <t>National Journal of Homoeopathy Irritable More &amp; More</t>
  </si>
  <si>
    <t>Homoeopathy; irritable bowel syndrome; homoeopathy &amp; counselling; diets in ibs; teaching prychiatric patients</t>
  </si>
  <si>
    <t>National Journal of Homoeopathy Evidence Based Medicine: Rational Use of Investigations</t>
  </si>
  <si>
    <t>Homoeopathy &amp; rational use of investigation; leucocytosis; routine urinalysis; immune diseases; tumor markers; torch</t>
  </si>
  <si>
    <t>The Pratichi Health Report</t>
  </si>
  <si>
    <t>Pratichi (India) Trust</t>
  </si>
  <si>
    <t>Primary health services of west bangal &amp; jharkhand; health ailments; health care; reproductive &amp; child health services; cost of medical treatment &amp; implication; public health services</t>
  </si>
  <si>
    <t>Aaon Rachein Indradhanush</t>
  </si>
  <si>
    <t>1201/1</t>
  </si>
  <si>
    <t xml:space="preserve">Hiv-aids; problems; child rights protection; self help building; </t>
  </si>
  <si>
    <t>1201/2</t>
  </si>
  <si>
    <t>Protection; health services; sex workers 'child rights</t>
  </si>
  <si>
    <t>1201/3</t>
  </si>
  <si>
    <t>Social living rights; hiv/aids &amp; community; health services; declaration letter of children</t>
  </si>
  <si>
    <t>1201/4</t>
  </si>
  <si>
    <t>Shock; tension; theories &amp; plan of action; community capa city building; protection of child rights</t>
  </si>
  <si>
    <t>Aaon Rachein Idradhanush</t>
  </si>
  <si>
    <t>1201/5</t>
  </si>
  <si>
    <t xml:space="preserve">Employment &amp; money; child labour </t>
  </si>
  <si>
    <t>1201/6</t>
  </si>
  <si>
    <t>Education &amp; training; child education right; role of n.g.o.s; school &amp; classroom</t>
  </si>
  <si>
    <t>1201/7</t>
  </si>
  <si>
    <t>Health &amp; nutrition; balance diet; hiv -aids; community &amp; n.g.o.s</t>
  </si>
  <si>
    <t>Period Pains</t>
  </si>
  <si>
    <t>Tombat, Ashwin</t>
  </si>
  <si>
    <t>Teens Media</t>
  </si>
  <si>
    <t>Teenage girl &amp; monthly cycle; menarche; periods &amp; society; dealing with periods; menstruation; gynacological procedures; medication; vaginal infections; problems of uterus</t>
  </si>
  <si>
    <t>Talking AIDS/HIV Between You and Me</t>
  </si>
  <si>
    <t>Hiv/aids; with pictures; to make awareness on hiv/aids.</t>
  </si>
  <si>
    <t>Textbook of Pain Mamagement</t>
  </si>
  <si>
    <t>Joshi, Muralidhar</t>
  </si>
  <si>
    <t>Muralidhar Joshi</t>
  </si>
  <si>
    <t>Hyderabad</t>
  </si>
  <si>
    <t>Text book pf pain; history of pain medicine; anatomy &amp; patho[hysiology of pain; pain syndroms; intervention; abdomen; pelvis; back pain; pain therapy; adjucts to pain management</t>
  </si>
  <si>
    <t>Obstetrics Gynecology</t>
  </si>
  <si>
    <t>Mcgraw Hill Medical Publishing Division</t>
  </si>
  <si>
    <t>North America</t>
  </si>
  <si>
    <t>900/-</t>
  </si>
  <si>
    <t>Maternal physiology; preconceptional &amp; prenatal care; teratology; infections in pregnancy; medical complications of pregnancy; multiple gestation; evaluation &amp; management of a patient with a still born fetus; pregnancy termination; pretern delivery; postdate pregnancy; labour &amp; delivery normal &amp; abnormal; cancer screening; counseling/immunizations</t>
  </si>
  <si>
    <t>Nili Kitab</t>
  </si>
  <si>
    <t>Adoloscent health; body; physical charges; sexual relationship; information.</t>
  </si>
  <si>
    <t>Panch Parmeshwar</t>
  </si>
  <si>
    <t>Friendship; sarpanch; justics; village level.</t>
  </si>
  <si>
    <t>Dealing With Victims of Family Violence</t>
  </si>
  <si>
    <t>Saxena, Dias Fiona</t>
  </si>
  <si>
    <t>Nirmaan</t>
  </si>
  <si>
    <t>L-75</t>
  </si>
  <si>
    <t>Dealing with victims; family violence; reference manual for police; police &amp; law; interview; types of abuse</t>
  </si>
  <si>
    <t>Inventing the Sarod</t>
  </si>
  <si>
    <t>Mcneil, Adrian</t>
  </si>
  <si>
    <t>Seagull Books Pvt. Ltd .</t>
  </si>
  <si>
    <t>A cultural; history of sarod; pathans &amp; sarod; sarodiyas &amp; sarod gharanas; sarodiyas &amp; state</t>
  </si>
  <si>
    <t xml:space="preserve">International Criminal Court </t>
  </si>
  <si>
    <t>Uma, Somya</t>
  </si>
  <si>
    <t>WRAG</t>
  </si>
  <si>
    <t>Conversation with indian parliamentarians; inaternational criminal court; biography of judge; parliamentry fouram on human rights</t>
  </si>
  <si>
    <t>Shah Bano and Muslim Women Act</t>
  </si>
  <si>
    <t>Latifi, Danial</t>
  </si>
  <si>
    <t>Muslim women act; rights of the divorce muslim woman; matta; crpc; shah bano and muslim women act; libral; judicial; interpretalions of muslim women act</t>
  </si>
  <si>
    <t>Dand Mukti Ka Virodh</t>
  </si>
  <si>
    <t>Uma,Somya</t>
  </si>
  <si>
    <t>Write up on international criminal court; importance for india; india and icc</t>
  </si>
  <si>
    <t>Marathi</t>
  </si>
  <si>
    <t>International Criminal Court &amp; India</t>
  </si>
  <si>
    <t>Criminal court; queries by parliamentarians; crimes against huminity</t>
  </si>
  <si>
    <t xml:space="preserve">Talak Par Qurani Aayat Ki Samajh aur Vyakhaya </t>
  </si>
  <si>
    <t>Safiya, Nurjahan</t>
  </si>
  <si>
    <t>Divorce in muslims; understanding and explanation on divorce in quran</t>
  </si>
  <si>
    <t>Muslim Samaj Ka Sanchalan Karne Wale Kanun</t>
  </si>
  <si>
    <t>Law; muslim samaj; indian women; review of mw1986</t>
  </si>
  <si>
    <t>Talak Ke Bad Nirvah Kharch</t>
  </si>
  <si>
    <t>About muslim women; after divorce expences; muslim women protection and divoece</t>
  </si>
  <si>
    <t>Islami Kanun Ke Strot</t>
  </si>
  <si>
    <t>Islamic law; sources of islamic law; muslim personal law</t>
  </si>
  <si>
    <t>Cross Connections</t>
  </si>
  <si>
    <t>Child Line</t>
  </si>
  <si>
    <t xml:space="preserve">Child line's detail; childhood; protecting children; </t>
  </si>
  <si>
    <t>Annual Report 2004-2005</t>
  </si>
  <si>
    <t>Swayam</t>
  </si>
  <si>
    <t>About works of swayam</t>
  </si>
  <si>
    <t>Islami Kanuni Kevikas Ka Itihaas</t>
  </si>
  <si>
    <t>Islamic law and development; history of development</t>
  </si>
  <si>
    <t>Mala Jagayachyam</t>
  </si>
  <si>
    <t>Dewal, Meena</t>
  </si>
  <si>
    <t>Sehat</t>
  </si>
  <si>
    <t xml:space="preserve">Public hospitals; monitering &amp; noticing </t>
  </si>
  <si>
    <t>Pavsane Jhodpale</t>
  </si>
  <si>
    <t>Step against violence</t>
  </si>
  <si>
    <t>Kautumbik Hinsa - Ek Aarogyasevechha Prashan</t>
  </si>
  <si>
    <t>V-32</t>
  </si>
  <si>
    <t xml:space="preserve">Domestic violence training manual; </t>
  </si>
  <si>
    <t>Better Care At Birth</t>
  </si>
  <si>
    <t>Better care at birth &amp; begins even before marriage; care during delivery; common problems during pregnancy; care after delivery mother &amp; child; the post partum period; myths &amp; misconceptions; diarrhoca in children</t>
  </si>
  <si>
    <t>Majhan Shareer - Majhan Man</t>
  </si>
  <si>
    <t>Abhivyakti Meediya Pjar Devhalpameant</t>
  </si>
  <si>
    <t>Nashik</t>
  </si>
  <si>
    <t>To sensatize youngesters; about unsafe women and society.</t>
  </si>
  <si>
    <t>Stree Aarogya</t>
  </si>
  <si>
    <t>Lokvigyan Prakashan</t>
  </si>
  <si>
    <t>Menstrual cycle; women reproductive system; menopause; pregnance &amp; food; prepration of delivery; after delivery</t>
  </si>
  <si>
    <t>Prasav Main Behattar Dekhbhal</t>
  </si>
  <si>
    <t xml:space="preserve">Singh, Veer </t>
  </si>
  <si>
    <t>H-22</t>
  </si>
  <si>
    <t>Pregnancy &amp; care; signs of pregnancy; development of foetus; problems of pregnancy; exercises; sex education before marriage; nutrition; vaccination</t>
  </si>
  <si>
    <t>1098 Child Line: Night &amp; Day</t>
  </si>
  <si>
    <t xml:space="preserve">1098 child line; night &amp; day; government partnership; securing child rights in gloablising world; </t>
  </si>
  <si>
    <t xml:space="preserve">Rajonivrati </t>
  </si>
  <si>
    <t>Baruahnath, Geeta</t>
  </si>
  <si>
    <t>Auroton Ke Khilaph Hinsa: Dristikon Aur Rannitiyan</t>
  </si>
  <si>
    <t>Kriti Team</t>
  </si>
  <si>
    <t xml:space="preserve">Violence against women; strategies; </t>
  </si>
  <si>
    <t>Yaun Rog</t>
  </si>
  <si>
    <t>H-43</t>
  </si>
  <si>
    <t>About sexually transmitted diseases</t>
  </si>
  <si>
    <t>Sahyogini Margdarshika</t>
  </si>
  <si>
    <t>Mathi, S. N.</t>
  </si>
  <si>
    <t>DWCD</t>
  </si>
  <si>
    <t>Reproductive &amp; child health care; training module; child development &amp; services;</t>
  </si>
  <si>
    <t>Prajanan Shakti Se Khatarnaak Khilwaad</t>
  </si>
  <si>
    <t>Sarogini</t>
  </si>
  <si>
    <t>Jaagori</t>
  </si>
  <si>
    <t>Politics of population control; women's voice; war of nor-plant; role of women's movement; contraceptive- loss aur profit</t>
  </si>
  <si>
    <t>Pre-Birth Elimination of Females A Handbook of Guidelines</t>
  </si>
  <si>
    <t>Campaign Against Pre Birth Elimination of Females</t>
  </si>
  <si>
    <t>Pre birth elimination of females; child sex ratio; missing girls; sex determination techniques; abortion legal in india; pndt act</t>
  </si>
  <si>
    <t>Stanpan</t>
  </si>
  <si>
    <t xml:space="preserve">Mishr, Arvind </t>
  </si>
  <si>
    <t>Jansankhya evam Vikas Shiksha Prakosth</t>
  </si>
  <si>
    <t>To be aware on breast feeding.</t>
  </si>
  <si>
    <t>Purushyounikata Aur Mardanagi Ka Nirman Karyashala</t>
  </si>
  <si>
    <t>Manimala</t>
  </si>
  <si>
    <t>Tathapi</t>
  </si>
  <si>
    <t xml:space="preserve">Malesexuality; mardangi nirman; work shop report; by 9-12thaug. 2001; disscussion on feminism; patriarchy; mardangi &amp; violence; </t>
  </si>
  <si>
    <t>Naarivigyan</t>
  </si>
  <si>
    <t>Agarwal, Yatish</t>
  </si>
  <si>
    <t>Phicsally structure of women; menstrual cycle; reproductive days; phicsally changes; menstrual cycle &amp; problems; pre menstrual synodrom; reproductive parts diseases; urinary system of women</t>
  </si>
  <si>
    <t>Poshan evam Bacchon Ki Dekhbhaal</t>
  </si>
  <si>
    <t xml:space="preserve">Gosh, Shanti </t>
  </si>
  <si>
    <t>J.P. Brothers Medical Publishers Pvt. Ltd.</t>
  </si>
  <si>
    <t>Importance of breast feeding; nutritious food; health of mother &amp; child infections food chart</t>
  </si>
  <si>
    <t>Stanpan (Breast Feeding) Kudrati Prakriya</t>
  </si>
  <si>
    <t>Breast feeding; knowledge about breast feeding; breast feeding a natural process; breast feeding se fayede; ready made milk; breast feeding &amp; bottle feeding</t>
  </si>
  <si>
    <t>First Aid to Gynaecology</t>
  </si>
  <si>
    <t xml:space="preserve">Raghavendra, Ramesh K. </t>
  </si>
  <si>
    <t>Paras Medical Publisher</t>
  </si>
  <si>
    <t>First aid to gynaecology; physicological &amp; pathological; vaginaldischarge; abnormal &amp; excession menstrual bleeding; amenorrhoea; dysfunctional uterine bleeding; fertility &amp; infertility; diseases of urinary system; gental tract infection; tumors of pevic organ; puberty; diseases of breast</t>
  </si>
  <si>
    <t>Bachachoan Ke Prati Vachanbadta</t>
  </si>
  <si>
    <t>Mahila Avem Bal Vikas Vibhag</t>
  </si>
  <si>
    <t>Children &amp; national action plan; children's conditions; child health; mother health; children under weight; water &amp; cleanings; education about girl child</t>
  </si>
  <si>
    <t>Reproductive Health Matters 2005</t>
  </si>
  <si>
    <t>Mordality for babies born with hiv; training paralegals in adolescent reproductive rights in ghana; safety for breast implants; tuberculosis &amp; developing countries</t>
  </si>
  <si>
    <t>Reproductive Health Matters 2001</t>
  </si>
  <si>
    <t>Std/hiv/aids; gender &amp; sex differences in hiv infection pattern; anti hiv drugs; law &amp; policy; medical obortion safe; family planning a human right; time to pregnancy &amp; fertility; non marital relationship &amp; condom; malaria &amp; pregnancy; doctors; nurses and gender; maternal age &amp; fetal loss</t>
  </si>
  <si>
    <t>Understanding Reproductive Health (Reproductive Health Policy and Advocacy)</t>
  </si>
  <si>
    <t>Population control &amp; maternal health; international women's health movement; family planning &amp; reproductive health policy &amp; rights in india; advocacy for reproductive health</t>
  </si>
  <si>
    <t>Understanding Reproductive Health (Women's Health the Promise of Better Health)</t>
  </si>
  <si>
    <t>Understanding women's health problems; violence &amp; women's health; rtis; abortion; inferlitity; menopause; health concerns of the elderly; working on women's health</t>
  </si>
  <si>
    <t>Understanding Reproductive Health (the Emerging Agenda-Adolescents)</t>
  </si>
  <si>
    <t>Understanding adolescence; psychological change; adolescent sexuality &amp; behaviour; adolescent reproductive &amp; health in india; early marriage &amp; pregnancy; unwanted pregnancies &amp; abortion; sex education &amp; violence for adolescent</t>
  </si>
  <si>
    <t>Understanding Reproductive Health (Forging New Partnership Men's Health and Responsibility)</t>
  </si>
  <si>
    <t>Men's role in reproductive health; analysis of male involvement; men's health; men's reproductive health &amp; problem's of men' male contraciptives; organisations working on men's health &amp; involvement</t>
  </si>
  <si>
    <t>Understanding Reproductive Health (HIV, AIDS &amp; STD: Coming To Terms With Reality)</t>
  </si>
  <si>
    <t>Aids &amp; stds &amp; history &amp; origin; diagnosis of hiv &amp; aids; hiv transmission; prevention of hiv; treatment of hiv related infections; aids &amp; society in india; women &amp; aids; human right; aids &amp; the indian legal system; working on hiv/aids care &amp; support</t>
  </si>
  <si>
    <t>Understanding Reproductive Health (Acknowledging Ourselves Sex and Sexuality)</t>
  </si>
  <si>
    <t>Sex &amp; sexulity &amp; gender; sexual disorders; sexuality; power &amp; vidence; sexuality &amp; rights; indian history &amp; sexuality; heterosexuality; homosexuality; sexuality; popular culture; law &amp; behaviour; working on sexual health issues; research; education; services; media; laws &amp; policy</t>
  </si>
  <si>
    <t>Understanding Reproductive Health (Taking A Stand Violence, Women and Health)</t>
  </si>
  <si>
    <t>Violence against women; culture in india and the state; health &amp; violence &amp; health systems; vaw &amp; legal supports</t>
  </si>
  <si>
    <t>Understanding Reproductive Health (A Resource Pack, Understanding Numbers) Population &amp; Demography</t>
  </si>
  <si>
    <t>Understanding demography &amp; population; measuring fertility; migration &amp; sex ratio; registration system and registration of vital events; national family health survey; population &amp; natural resources; social development &amp; population; population fact &amp; myths; family planning or development</t>
  </si>
  <si>
    <t>Understanding Reproductive Health</t>
  </si>
  <si>
    <t>Women's health &amp; safe motherhood; health &amp; health care delivery system; reasons behind unsafe motherhood; antenatal care; care during child birth; post partum care; health education &amp; communication stratigies</t>
  </si>
  <si>
    <t>Understanding Reproductive Health (A Resource Pack, Data Digest)</t>
  </si>
  <si>
    <t>Sexratio (female per 1000 males); infant &amp; maternal mortality; marriage cohabitation &amp; child birth; outcome of pregnancy; male participation in family planning; nutritional status of women; sex preference of children; knowledge about avoidance of aids</t>
  </si>
  <si>
    <t>Stanpan Kudrati Prakriya</t>
  </si>
  <si>
    <t>Knowledge about breast feeding.</t>
  </si>
  <si>
    <t>Daily Up Down ANM</t>
  </si>
  <si>
    <t>Arth</t>
  </si>
  <si>
    <t>About a.n.m. &amp; working area; daily up down; research method; result; role of a.n.m.; working area &amp; facilities; family back ground; schools &amp; residency</t>
  </si>
  <si>
    <t>Mardrar Ki Maa</t>
  </si>
  <si>
    <t>Devi, Mahasweta</t>
  </si>
  <si>
    <t>Feminism; mother of a mardrar</t>
  </si>
  <si>
    <t>Yoon Sancharit Rog Aur AIDS</t>
  </si>
  <si>
    <t xml:space="preserve">Mishra, R. S. </t>
  </si>
  <si>
    <t>Vigyaan Prasaar</t>
  </si>
  <si>
    <t>Sexual diseases; male &amp; female reproductive organs; hiv &amp; aids &amp; its management; sexual problems; prevention of sexual diseases</t>
  </si>
  <si>
    <t>Rajasthan Main Mahila Aandolan Ka Dastavejikaran</t>
  </si>
  <si>
    <t>Jaitely, Mamta</t>
  </si>
  <si>
    <t>Documentation of women 's movements in rajasthan</t>
  </si>
  <si>
    <t>Counselling Services In the Gynaecology Clinic of A Municipal Hospital In Mumbai</t>
  </si>
  <si>
    <t>Sahaj</t>
  </si>
  <si>
    <t>H-06</t>
  </si>
  <si>
    <t xml:space="preserve">Counseling services; gynaccology clinic; municipal hospital in mumbai; planning and establishing the counselling centre; evaluation of the reproductive rights and counselling services; medical officers; client card and case record; need for counselling man; role of staff at the counselling centre; training for counsellors; session on child sexual abuse; organisation and management; review and monitoring mechanisms; </t>
  </si>
  <si>
    <t>Child Line: Night &amp; Day</t>
  </si>
  <si>
    <t xml:space="preserve">Child line; objectives; need of child line services; how child line works; landmarks in child line; </t>
  </si>
  <si>
    <t>Kapoor, Anuradha</t>
  </si>
  <si>
    <t xml:space="preserve">Women &amp; refelection of their thoughts; emotions; experiences; developing the creative talents; self confidence; awareness of violence against women; </t>
  </si>
  <si>
    <t>Establishing Dilaasa Documenting the Challenges</t>
  </si>
  <si>
    <t>CEHAT</t>
  </si>
  <si>
    <t xml:space="preserve">COMM- 02 </t>
  </si>
  <si>
    <t xml:space="preserve">Domestic violence as health issue; dilaasa &amp; women's movement struggle; formative period; casualty department; shelter; counselling model &amp; strategies; counselling methodology; safety assessment &amp; plan; challenges in counselling; training modual &amp; stratigies; </t>
  </si>
  <si>
    <t>Obstetrics and Gynaecology (Obstetric Care)</t>
  </si>
  <si>
    <t>Antenatal care; labour; normal labour; components of labour; partogram &amp; in normal labour; foetal monitoring; prolomged labour; obstructed labour; pregnancy complications; heast diseases; hypertensive disorders of pregnancy; puerperium; family planning &amp; contraciption</t>
  </si>
  <si>
    <t>Increasing Men's Involvement in Reproductive Health Experiences of Women Centred Health Project, Mumbai</t>
  </si>
  <si>
    <t>Women Centered Health Project</t>
  </si>
  <si>
    <t>Increasing men's involvement in reproductive health; research; capacity building; intervention; achievements</t>
  </si>
  <si>
    <t>Our Voices</t>
  </si>
  <si>
    <t>Nipunge, Shilpa Kashelkar</t>
  </si>
  <si>
    <t>Warg</t>
  </si>
  <si>
    <t xml:space="preserve">Study; needs of single &amp; destitude women in mumbai; socio demographic profile of women; </t>
  </si>
  <si>
    <t>Obstetrics and Gynaecology (Gynaecology)</t>
  </si>
  <si>
    <t>Abnormal menstruation; infertility; genital prolapse; genital infection; gunaecology tumours; dysmenorrhoca; dysgunctional utesine bleding; post menopausal bleeding; induction of ovulation; anatomy of supports of utreas &amp; vagina; std; s</t>
  </si>
  <si>
    <t>Young People's Reproductive and Sexual Health A Report</t>
  </si>
  <si>
    <t>Young people; reproductive &amp; sexual health; youth &amp; nutrition; literacy &amp; young; empowerment through body literacy; safe motherhood;</t>
  </si>
  <si>
    <t>Obstetrics and Gynaecology (Practical Manual)</t>
  </si>
  <si>
    <t>Delivery; mtp &amp; family planning procedures; abdominal obstetric operations; minor gynaecloogical operations; operative vaginal delivery; 3rd stage complication; mtp in first trimester; intrauterine devices; abdominal obstetric operations; hysterectomy</t>
  </si>
  <si>
    <t>Mental Health, Pregnancy and Childbirth: Evidence</t>
  </si>
  <si>
    <t>Davar, V Bhargavi</t>
  </si>
  <si>
    <t>Center for Advocacy In Mental Health</t>
  </si>
  <si>
    <t>Mental health; pregnancy &amp; childbirth; motherhood; maternal; mortality &amp; morbidity; causes of emotional ill health; infertility; violence; interventions for depression; servicess &amp; policy development</t>
  </si>
  <si>
    <t>Natural Family Planning in Pictures</t>
  </si>
  <si>
    <t>D'Souza, Sydney</t>
  </si>
  <si>
    <t>D'souza, Sydney</t>
  </si>
  <si>
    <t>Bombay</t>
  </si>
  <si>
    <t xml:space="preserve">Natural family planning in pictures; human reproductive system; female menstrual system </t>
  </si>
  <si>
    <t>Training Manual For Health Care Providers on Women Centred Counselling in A Gynaecology Clinic</t>
  </si>
  <si>
    <t>Training manual for health care provides; women centred counselling in a gynaecology clinice; development of the counselling mannual; about counsellling and communication - around senuality issues; gynaccological health issues; around adolescent girls health issues; for gender based violence; training for documentation and recording.</t>
  </si>
  <si>
    <t>Human Body</t>
  </si>
  <si>
    <t>Brijbasi Art Press Limited</t>
  </si>
  <si>
    <t xml:space="preserve">About human body; the brain; eyes &amp; ears; taste &amp; smell; skin &amp; heart; circulatory system; lungs &amp; kidneys; respiratory system; digestive system; intestine &amp; liver; urinary system; skeletal system; muscular system; endocrine system; immune system; reproductive system; </t>
  </si>
  <si>
    <t>Reproductive Health and Mental Health A Selection of Abstracts</t>
  </si>
  <si>
    <t>Reproductive &amp; mental health; menstruation &amp; mental health; pregnancy; child birth &amp; mental health; abortion &amp; mental health; gynaecological morbidity &amp; mental health; violence; reproductive &amp; mental health</t>
  </si>
  <si>
    <t>Programme and Infrormation Guide 10th International Women &amp; Health Meeting</t>
  </si>
  <si>
    <t>International women &amp; health meeting; programme at a glance; reproductive &amp; sexual health rights; politics &amp; resuragence of population policies; women's rights &amp; health care technologics; violence &amp; women's health; emerging feminist perspective &amp; stratagies; films</t>
  </si>
  <si>
    <t>Bharat Mean Swasthay Kee Sathiti</t>
  </si>
  <si>
    <t>Health in india; women &amp; health; about girl child; women &amp; health services; women &amp; nutrition; mother death; causes &amp; rate; delivery &amp; family planning; women &amp; health problems; working women &amp; health problems; violence &amp; women; rape; domestive violence &amp; act; dowry death; women &amp; mintaly problem</t>
  </si>
  <si>
    <t>Understanding Reproductive Health A Resource Pack Contraception Going Beyond Family Planning</t>
  </si>
  <si>
    <t>Reproductive health; contraception; efficacy of contraception; different contraceptives; issues &amp; debates in india; implementing a contraceptive programme; resource section</t>
  </si>
  <si>
    <t>Reproductive and Sexual Health in A Public Health System</t>
  </si>
  <si>
    <t>Reproductive &amp; sexual health &amp; public health system; reproductive &amp; sexual health in primary care services; capacity building; male multi purpose workers; working with men in reproductive health; training for communication around sexuality &amp; sexual health; education &amp; communication; role of counselling in gynaecolgy</t>
  </si>
  <si>
    <t>Mainstreaming Gender and Right in Reproductive Health Care Within A Public Health System</t>
  </si>
  <si>
    <t>Mainslreaming gender &amp; rights in reproductive health care; public health system; pid projects; project partners; project area &amp; population; about wchp</t>
  </si>
  <si>
    <t>Khile Matratav Gunje Kilkariyan</t>
  </si>
  <si>
    <t xml:space="preserve">Agrawal, Yateesh, </t>
  </si>
  <si>
    <t>Gunvattaparak Prajanan Swasthay Sevayan</t>
  </si>
  <si>
    <t>Papulation Foundation of India</t>
  </si>
  <si>
    <t>Qualitativareproductive health services; reproductive health &amp; human rights; reproductive health &amp; advocacy; unsafe motherhood; national population policy; rch programme &amp; services; patients rights; patients responsibikities</t>
  </si>
  <si>
    <t xml:space="preserve">The Human Body </t>
  </si>
  <si>
    <t>Anthony Smith</t>
  </si>
  <si>
    <t xml:space="preserve">Human life from birth to death; male &amp; female development; mensterual cycle; growth; brain revolution; blood circulation; tool of language; hand and handedness; the split brain; the immune system; the dominat sense; theories of ageing; ageing skin;menopause; brain death; </t>
  </si>
  <si>
    <t>The Kingfisher Book of The Human Body</t>
  </si>
  <si>
    <t>Macnair, Patricia</t>
  </si>
  <si>
    <t>King Fisher</t>
  </si>
  <si>
    <t>450/-</t>
  </si>
  <si>
    <t xml:space="preserve">Building cells; organs and body system; blood around the body; infection; breath of life and lungs; inside the brain; vision; smell and taste; hormones; bones; joints; body movement and support; joints movement; spine and ribs; legs and feet; birth; growth and development; female reproductive system; </t>
  </si>
  <si>
    <t>HIV Par Samudaik Karyavahi</t>
  </si>
  <si>
    <t>Rudra, Shukhla</t>
  </si>
  <si>
    <t>Aids - history; beginning of infection; structure of hiv virus; transmission of aids; relation with other std's; cancer &amp; aids; vaccines; aids control programme</t>
  </si>
  <si>
    <t>Handbook on PNDT Act,1994 &amp; Amendment (Revised Edition)</t>
  </si>
  <si>
    <t xml:space="preserve">Resitration; minimum requirments for registration; genral clinic; process of certification; cancellation or suspension of registration; provisions for appeal; prohibitions on persons; on place; perscriptions &amp; regulations; instrumentalities for implementing the act; maintenance &amp; preservation of records; search &amp; seizure; </t>
  </si>
  <si>
    <t>Parivarik Jeevan Shiksha Pariyojana</t>
  </si>
  <si>
    <t>Bharteeya Grameen Vikash Sansthan</t>
  </si>
  <si>
    <t>Family life education; physical structure; infections didease; sexual diseases &amp; aids; delail about aids; adolescence &amp; problems; communication; about respiratory system; digestive system; blood circulation system</t>
  </si>
  <si>
    <t>Bitiya Badee Ho Gaee</t>
  </si>
  <si>
    <t>Jagjit Nagar</t>
  </si>
  <si>
    <t>About menstrual; development a woman physic; breast development; internal &amp; entranal physical changes; menstrual &amp; diseases; menstrual &amp; pains (back &amp; stomach); causes &amp; medicines</t>
  </si>
  <si>
    <t>Regional Resource Centre for Elementary Education</t>
  </si>
  <si>
    <t>Geetha, V.</t>
  </si>
  <si>
    <t>University School Resource Network-DU</t>
  </si>
  <si>
    <t>For elementary education; classrooms &amp; contexts; issues in social science &amp; language; july, 07;</t>
  </si>
  <si>
    <t>Jeev Niyojan</t>
  </si>
  <si>
    <t>Jagjithnagar</t>
  </si>
  <si>
    <t>Idendity of women body; abortions; problems by abortion; plan a baby; family planning; use of condom; pills; vaccination; safe period;</t>
  </si>
  <si>
    <t>Colloquium on Microfinance 2005</t>
  </si>
  <si>
    <t>Aravali</t>
  </si>
  <si>
    <t>St-06</t>
  </si>
  <si>
    <t>Microfinance; rajasthan; experiences of wcd; livlihood promotions; micro credit &amp; development;</t>
  </si>
  <si>
    <t>Mahila Samakhya Karnataka Annual Report 05-06</t>
  </si>
  <si>
    <t>Karnataka</t>
  </si>
  <si>
    <t xml:space="preserve">Annual report 05-06; empowerment through education; panchyati raj; legal awareness; economic development programme; </t>
  </si>
  <si>
    <t>Women's Health Awareness and Disgnostic Camp</t>
  </si>
  <si>
    <t>Women's health awareness &amp; disgnostic camp; planning of the camp; organising the camp; activities during the camp; analysis of the data; followup</t>
  </si>
  <si>
    <t>Sharir Ki Jankari</t>
  </si>
  <si>
    <t>Knowledge about body; women and work; discussion abourt menstrual and reproductive health; about breast; reproductive organ; during the menstrual cycle; about white discharge; infect on and cover; irregularuty in menstrual cycle; how to consive a body; about gender diffrences; about manapause.</t>
  </si>
  <si>
    <t>Reproductive Health &amp; Reproductive Rights</t>
  </si>
  <si>
    <t>Reproductive health &amp; rights; life cycle; infertility; adolescence; safe motherhood; contraception; abortion; rti; stds; hiv/aids; cancers of reproductive system; prolapse of uterus; violence against women; male responsibility; national rch programme</t>
  </si>
  <si>
    <t>Role of Manager</t>
  </si>
  <si>
    <t>MISC-02(B)</t>
  </si>
  <si>
    <t xml:space="preserve">Role of manager; task of a professional manager; responsibilities management skills; system &amp; process; </t>
  </si>
  <si>
    <t>Behavioural Dynamics</t>
  </si>
  <si>
    <t xml:space="preserve">Behavioural dynamics; analysising interpersonal relations; leadership style &amp;influence process; groupdynamic; </t>
  </si>
  <si>
    <t>Organisational Structure &amp;Processes</t>
  </si>
  <si>
    <t xml:space="preserve">Organisational structure &amp; processes; managerial communication; planning process; delegation&amp;interdepartment coordination; </t>
  </si>
  <si>
    <t>Organisational Climate &amp; Change</t>
  </si>
  <si>
    <t xml:space="preserve">Management functions; organisational climate &amp; change; managerial values &amp; ethos; </t>
  </si>
  <si>
    <t>Decision Making</t>
  </si>
  <si>
    <t xml:space="preserve">Decision making; organisational context of decision; management by objective; </t>
  </si>
  <si>
    <t>Orientation Programme For Medical Officers</t>
  </si>
  <si>
    <t>Facilitators guide; adolescent friendly reproductive &amp; sexual health srvices; orientation programm; adloscents growth &amp; development; communicating with adloscents clint; nutrition &amp; anaemia in adloscents; pregnancy and unsafe abortion in ado; contraception</t>
  </si>
  <si>
    <t>Prajanan Avem Bal Swasthay Karyakram, Chetna Srajan Prashikshan Sandrbh Samagree</t>
  </si>
  <si>
    <t>Sustainble &amp; Integrated Research &amp; Development Initiative</t>
  </si>
  <si>
    <t>Reproductive &amp; child health care; health care services in units; u.p. Population; adolescence health; safe motherhood; family planning; malnutrition; loose motions causes; precouations; stds; rtis &amp; aids; rch programme &amp; iec's role</t>
  </si>
  <si>
    <t>Chhota-Chhotee Phir Kton Hai Kishor Kishoree</t>
  </si>
  <si>
    <t>Manthan</t>
  </si>
  <si>
    <t>Kotdi</t>
  </si>
  <si>
    <t>Reporductive &amp; child health &amp; right; learning experiences; adolescent girls &amp; boys &amp; reproductive workshop</t>
  </si>
  <si>
    <t>Uttar Pradesh Mean Matratv Swasthay Ek Suchana Sanklan</t>
  </si>
  <si>
    <t>Motherhood health in u.p.; safe motherhood rights; safe motherhood &amp; local data's</t>
  </si>
  <si>
    <t>Mahila Swasthay Va Adikar</t>
  </si>
  <si>
    <t>Women health &amp; rights; policies &amp; international declarations by indian govt.; about rch; population policy; women empowerment about human rights</t>
  </si>
  <si>
    <t>Dai</t>
  </si>
  <si>
    <t>Nehru Yuva Kander</t>
  </si>
  <si>
    <t>Traditional birth attendents; safe dilivery; family planning; aids and sexuality transmitted diseases body parts; cancer; impertilidy uaccination.</t>
  </si>
  <si>
    <t>Infertility</t>
  </si>
  <si>
    <t>Infertility; danghter; pregnancy; onulation; sperm; conception; adoption.</t>
  </si>
  <si>
    <t>Betee Kare Swal</t>
  </si>
  <si>
    <t xml:space="preserve">Gupta, Anu </t>
  </si>
  <si>
    <t>Menstrual cycle; problems &amp; myths; adolscence; about ababy girl; letter to anew born girl child</t>
  </si>
  <si>
    <t>Swasthya Evem Poshan Vishyak Margdarshika</t>
  </si>
  <si>
    <t xml:space="preserve">Nutrition -their function &amp; nutrition deficiency diseases; body; water borne diseases; respiratory diseases; vaccination; sexual diseases other types of body diseases; first aid </t>
  </si>
  <si>
    <t>Kishori Balikaon Hatu Jivan Koshal Prakshin Satr Yojna</t>
  </si>
  <si>
    <t>Life skill education; reproductive system; respiralaraing system; digestive system; nervous system; .</t>
  </si>
  <si>
    <t>Empowering Girls and Women Throuhg Helath Education</t>
  </si>
  <si>
    <t xml:space="preserve">Sarojini, N. B. </t>
  </si>
  <si>
    <t>Empowering girls &amp; women; health education; initiative of vishakha; evaluation report.</t>
  </si>
  <si>
    <t>Sruchi Kahani</t>
  </si>
  <si>
    <t>Masum</t>
  </si>
  <si>
    <t>Flash card with story about parts of body; about reproductive organs; bleeding; white discharge; blood cancer</t>
  </si>
  <si>
    <t>Vimla Ki Kahani</t>
  </si>
  <si>
    <t>Purender</t>
  </si>
  <si>
    <t>Knowledge of outward movement of uterus</t>
  </si>
  <si>
    <t>Ghar Mean Surkshit Prasav Kai Se Karean</t>
  </si>
  <si>
    <t>Sahayog</t>
  </si>
  <si>
    <t>Care during pregnancy &amp; delivery; role of midwife; midwife's kit; all with flash cards</t>
  </si>
  <si>
    <t>Kishor Balika, Kishoravastha Ke Rahasay</t>
  </si>
  <si>
    <t>Physical changes in adolescence; about menstruation; about reproductive</t>
  </si>
  <si>
    <t>Baljanm Sachitr Pustak</t>
  </si>
  <si>
    <t>Fron P. Hoskan</t>
  </si>
  <si>
    <t>Delivery; picutre book.</t>
  </si>
  <si>
    <t>Building A Preliminary Understanding of Gender</t>
  </si>
  <si>
    <t>Oxfam India</t>
  </si>
  <si>
    <t>3 dyas workshop report on preliminary understanding of gender.</t>
  </si>
  <si>
    <t>Animaters Ke Skshamta Nirman Hetu Bahuaayamee Sandrshika</t>
  </si>
  <si>
    <t>Women Resource Centre</t>
  </si>
  <si>
    <t>Approach to health care; information to trainer; about midwife; aanganvari worker; services on sub health centre; women approach to health care services; ipd second round (2003-2007); term of reference for animator; first day of training pregnancy; during delivery; after delivery problems in pregnancy; problems after delivery; problems during delivery; problems after delivery; consiuling a baby; concept of gender; minsuration &amp; mights; adolosence; male reproductive system; process of mensuration</t>
  </si>
  <si>
    <t>Nutrition &amp; Health Education (1)</t>
  </si>
  <si>
    <t>Health level &amp; nutritional level of community</t>
  </si>
  <si>
    <t>Nutrition &amp; Health Education (2)</t>
  </si>
  <si>
    <t>About health education; nutrition during pregnancy; baby feeding; protection from malnutrition; nutrition for adloscent; school -going young &amp; old age</t>
  </si>
  <si>
    <t>Nutrition &amp; Health Education (3)</t>
  </si>
  <si>
    <t>Communication mechanism for nutrition &amp; health education</t>
  </si>
  <si>
    <t>Nutrition &amp; Health Education (4)</t>
  </si>
  <si>
    <t>Different approaches for nutrition &amp; health education- modern &amp; traditional</t>
  </si>
  <si>
    <t>Nutrition &amp; Health Education (5)</t>
  </si>
  <si>
    <t>Communal stategies for nutrition &amp; health education</t>
  </si>
  <si>
    <t>Nutrition &amp; Health Education (6)</t>
  </si>
  <si>
    <t>Nutrition proggrammes-nutrient deficiency control programme; supplementary feeding programme assessment of nutritional status</t>
  </si>
  <si>
    <t>Nutrition &amp; Health Education (Practical Manual Part III )</t>
  </si>
  <si>
    <t xml:space="preserve">Nutrition &amp; health education; pure water; flood; </t>
  </si>
  <si>
    <t>Nutrition For Community (Paractical Manual Part II)</t>
  </si>
  <si>
    <t>Selecting good wholesome food; adjusting the food to budget 'talking to the parents of children</t>
  </si>
  <si>
    <t>Nutrition For the Community (Nutrition - Related Disorders) (6)</t>
  </si>
  <si>
    <t>Nutrition For Community (Paractical Manual Part I)</t>
  </si>
  <si>
    <t>Weights &amp; measures; finding nutritive value of food; methods of cooking; diet planning</t>
  </si>
  <si>
    <t>Basic Concepts in Nutrition-I</t>
  </si>
  <si>
    <t xml:space="preserve">Basic concepts in nutrition; nutrition for community; food; nutrition &amp; health; macronutrients; carbohydrates; water; protiens &amp; fats; </t>
  </si>
  <si>
    <t>Nutrition For the Community (Basic Concepts in Nutrition-II (2)</t>
  </si>
  <si>
    <t>Micronutrients - vitamins &amp; minerals; planning balance diet</t>
  </si>
  <si>
    <t>Nutrition For the Community Meal Planning (3)</t>
  </si>
  <si>
    <t>Meal -planning: for adult; pregnant &amp; lactating women; infant &amp; pre -schooler; school child &amp;adolescent</t>
  </si>
  <si>
    <t>Nutrition For the Community (Effective Utilization of Food Resources (4)</t>
  </si>
  <si>
    <t>Food budgeting; factors influencing it; food selection; food storage &amp; preservation</t>
  </si>
  <si>
    <t>Nutrition For the Community (Nutrition Programmes) (5)</t>
  </si>
  <si>
    <t>Nutrition- related disorders - p.e.m.; xeropthalmia; anaemia obesity; maternal malnutrition</t>
  </si>
  <si>
    <t>Nutrition For the Community Quantity Cooking (7)</t>
  </si>
  <si>
    <t>Planning the food service establishment -case study of office packed lunches &amp; school canteen</t>
  </si>
  <si>
    <t>Domestic Violence : A Health Care Issue?</t>
  </si>
  <si>
    <t>British Medical Association</t>
  </si>
  <si>
    <t>Domestic violence: health care issue?</t>
  </si>
  <si>
    <t>Dowry Harassment Among Muslims</t>
  </si>
  <si>
    <t>Tabassum, Suraiya</t>
  </si>
  <si>
    <t>Case studies; property; reproductive health needs; sex work and sex workers; birth control; family planning and the state; std; hiv and the state.</t>
  </si>
  <si>
    <t>Strengthening Environmental Education in Schools</t>
  </si>
  <si>
    <t>Strengthening enviornmental; education in schools; envoronmental education in the school system; test books and gender sensitivity. Reflection of biases in text books; enperience on text books and the school curriculum.</t>
  </si>
  <si>
    <t xml:space="preserve">Protecting Women Against Violence ? </t>
  </si>
  <si>
    <t>Economic &amp; Political Weekly</t>
  </si>
  <si>
    <t>Review of a decade; legisladion; 1980-89; violence; rape; law 1983; judgement on rape dowry; prostitution sati; sex determination test.</t>
  </si>
  <si>
    <t>What You Should Know About FIR (Reading Material)</t>
  </si>
  <si>
    <t>L-55</t>
  </si>
  <si>
    <t>Information about fir; law and practical guidelines on fir.</t>
  </si>
  <si>
    <t>What You Should Know About the Police</t>
  </si>
  <si>
    <t xml:space="preserve">Mathew, P. D. </t>
  </si>
  <si>
    <t>Indian Social Institute</t>
  </si>
  <si>
    <t>L-25</t>
  </si>
  <si>
    <t xml:space="preserve">About indian police system; who are police; preventive action by the police; information to the police &amp; their powers to investigation; about complaint &amp; bail; abot torture and death in police custody; cases in which compensations were awarded; about punishment; post mortem; right to self defence against police; enquiry by the magistrate; </t>
  </si>
  <si>
    <t>Special Cells For Women and Children, Within Maharashtra State Police System: A Brife Note (Photo Copied Material)</t>
  </si>
  <si>
    <t xml:space="preserve">Special cells for women &amp; childern; maharashtra police system; objective of special cells; the work of the women &amp; children; direct work with woman; work with groups &amp; communities; work with police; networking with other organisations; research &amp; documentation; </t>
  </si>
  <si>
    <t>Global Climate Policy</t>
  </si>
  <si>
    <t>Environment</t>
  </si>
  <si>
    <t>Anallytical framework on global climate policy; global impact response functions</t>
  </si>
  <si>
    <t>Nagrik Adhikar Pater</t>
  </si>
  <si>
    <t>Nagrik adhikar patra; panchayati raj.</t>
  </si>
  <si>
    <t xml:space="preserve">On the trail of'missing' indian females </t>
  </si>
  <si>
    <t xml:space="preserve">Bhat, Mari, P. N. </t>
  </si>
  <si>
    <t>Newdelhi</t>
  </si>
  <si>
    <t>Trends in juvenile sex ratio; stastical data for number of missing females- by age; by caste; by region</t>
  </si>
  <si>
    <t>Shiksha-Rights</t>
  </si>
  <si>
    <t>Child rights.</t>
  </si>
  <si>
    <t>Rajasthan Ki Jansankhya Niti</t>
  </si>
  <si>
    <t>Parivar Kalyan Vibhag</t>
  </si>
  <si>
    <t xml:space="preserve">Population policy; rajasthan; </t>
  </si>
  <si>
    <t>The Special Cell For Women and Children of the Mumbai Police Commissionerate</t>
  </si>
  <si>
    <t>Special cell for women and children; mumbai police commissionerate; objectives; work with group and community.</t>
  </si>
  <si>
    <t>Impact of Women's Employment on Family &amp; Marriage</t>
  </si>
  <si>
    <t>Philip, Tomy</t>
  </si>
  <si>
    <t>Social Change</t>
  </si>
  <si>
    <t xml:space="preserve"> women's employment; family &amp; marriage; relationship of working lady;</t>
  </si>
  <si>
    <t>Drought Situation in the State &amp; Its Management</t>
  </si>
  <si>
    <t xml:space="preserve">Drought situation in rajasthan; state &amp; its management; shortage of drinking water; strategy to combat drought; drought relief management; </t>
  </si>
  <si>
    <t>Mahilaon Ke Saath Hone Wali Gharelu Hinsa Se Prabhavshali Tarike Se Mukabla Karene Ke Liye Margdarshak Bindu</t>
  </si>
  <si>
    <t xml:space="preserve">Domestic violence; </t>
  </si>
  <si>
    <t>A Report-Gramin Vikas Trust</t>
  </si>
  <si>
    <t>Gramin Vikas Trust</t>
  </si>
  <si>
    <t>Sustainable livelihood development; poverty reduction; commitment; role of jankar and farmers in animal husbandry; technology development; monitoring and evaluation of system; farm seed preming</t>
  </si>
  <si>
    <t>It’s the Image That Is Imperfect</t>
  </si>
  <si>
    <t xml:space="preserve">Rajgopal, Indu </t>
  </si>
  <si>
    <t>Image making; rtisement &amp; its impact on women</t>
  </si>
  <si>
    <t>Providing Holistic Redressal to Women Facing Violence</t>
  </si>
  <si>
    <t>Mahila Salaha evam Surksha Kander</t>
  </si>
  <si>
    <t>Providing holistic redressal; women facing violence; joint venture of rajasthan police and women organizations; jaipur.</t>
  </si>
  <si>
    <t>This Extract Is Taken From Vishakha V. State of Rajasthan, 1997</t>
  </si>
  <si>
    <t>Vishakha judgement; against sexual harassment; rajasthan women's rights to residence bill 2004.</t>
  </si>
  <si>
    <t xml:space="preserve">A Report on PDS System </t>
  </si>
  <si>
    <t>Food Corporation of India</t>
  </si>
  <si>
    <t>Food &amp; process of food corporation of india</t>
  </si>
  <si>
    <t>Drithkon Mai Badlav Tatha Bhavi Chunotiyan</t>
  </si>
  <si>
    <t>Mahila Samuh &amp; Rajasthan Police</t>
  </si>
  <si>
    <t>Report on mssk jaipur; datas; violence.</t>
  </si>
  <si>
    <t>Socio-Economic Statistics Rajasthan</t>
  </si>
  <si>
    <t>47/-</t>
  </si>
  <si>
    <t xml:space="preserve">Socio-economic statistics rajasthan; 1999-2000; </t>
  </si>
  <si>
    <t>Strength in Action</t>
  </si>
  <si>
    <t>Shah, Vidya</t>
  </si>
  <si>
    <t>Guide; resource; domestic violence; building human rights; global; under standing; dealing</t>
  </si>
  <si>
    <t>Sexual Ethics &amp; Violence Prevention</t>
  </si>
  <si>
    <t xml:space="preserve">Carmody, Moira </t>
  </si>
  <si>
    <t>University of Western Sydney</t>
  </si>
  <si>
    <t>Australia</t>
  </si>
  <si>
    <t>V-04</t>
  </si>
  <si>
    <t xml:space="preserve">Sexual ethics; violence prevention; social &amp; legal studies; dangerous men &amp; victims; discourses of sexuality or guilty secrets; </t>
  </si>
  <si>
    <t>Teacher Beliefs, Teacher Education and Issues of quality in India</t>
  </si>
  <si>
    <t xml:space="preserve">Dr. Hema Ramanathan, </t>
  </si>
  <si>
    <t>University of West Georgia</t>
  </si>
  <si>
    <t>USA</t>
  </si>
  <si>
    <t xml:space="preserve">Teacher beliefs, teacher education &amp; issue of quality in india; </t>
  </si>
  <si>
    <t>Jaipur Ke Colleges Ki Girls Ke Domestic Violence &amp; Chedchad Per Anubhav</t>
  </si>
  <si>
    <t xml:space="preserve">Women &amp; peace project; experiences of college girls by jaipur; on domestic violence; study by vividha; </t>
  </si>
  <si>
    <t>B.P.L. Census-2002</t>
  </si>
  <si>
    <t>Graminvikasvibhag</t>
  </si>
  <si>
    <t>Rajasthan Govt.</t>
  </si>
  <si>
    <t xml:space="preserve">B.p.l.census-2002; working process; training programmes; surveys &amp; villages level meetings; </t>
  </si>
  <si>
    <t>Orissa: State Policy For Women</t>
  </si>
  <si>
    <t>WCD</t>
  </si>
  <si>
    <t>Orissa</t>
  </si>
  <si>
    <t xml:space="preserve">Draft policy document; orissa state policy for women; women &amp; violence; women &amp; panchayati raj; tribal &amp; dalit women; women &amp; media; </t>
  </si>
  <si>
    <t xml:space="preserve">Gender Training Module for Swach &amp; RIGEP Functionaries </t>
  </si>
  <si>
    <t xml:space="preserve">Gender training module; training aim; profile of participants; proposed schemes of training; introduction to training workshop; objectives; session contents; 1st impression of women's role in development; overview of status of women in india &amp; rajasthan; quiz on gender development; </t>
  </si>
  <si>
    <t>Domestic Violence-Future Stretegy</t>
  </si>
  <si>
    <t>Pamecha, Renuka</t>
  </si>
  <si>
    <t>Women &amp; Peace Project</t>
  </si>
  <si>
    <t xml:space="preserve">Workshop on domestic violence; workshop report; causes of domestic violence; panchayats; </t>
  </si>
  <si>
    <t>Rajasthan Ke Bhasai Akhbaron Main Aurat Ki Khabar Avem Aurat Khabernavis</t>
  </si>
  <si>
    <t>Sharma, Manju</t>
  </si>
  <si>
    <t xml:space="preserve">Rajasthan; news papers &amp; news about women; study; photo &amp; add. In news papers; </t>
  </si>
  <si>
    <t>Equality As Tradition</t>
  </si>
  <si>
    <t>Women's role in naga society; equality &amp; traditions</t>
  </si>
  <si>
    <t>Note on Strategies For Bringing Children From Out of Work Into Full Time Formal Day Schools</t>
  </si>
  <si>
    <t>Universalistion of elementary education; for children from out of work into full time formal day schools; agenda planning for all children; parents and schools.</t>
  </si>
  <si>
    <t>Detecting the Scope of Rape</t>
  </si>
  <si>
    <t xml:space="preserve">Koss, Mary P. </t>
  </si>
  <si>
    <t>Sage</t>
  </si>
  <si>
    <t>Review of prevalence; research methods.</t>
  </si>
  <si>
    <t>National Policy for the Empowerment of Women 2001</t>
  </si>
  <si>
    <t>Dept. of Women and Child Development</t>
  </si>
  <si>
    <t>Policy prescriptions, judicial legal systems, women and agriculture, women and economy, education, health, women and industry etc.</t>
  </si>
  <si>
    <t>Status &amp; Profile of Volunterring in NGO's For Women &amp; Children in india</t>
  </si>
  <si>
    <t>Sicp &amp; CECOEDECON</t>
  </si>
  <si>
    <t>Status &amp; profile of volunterring in ngo's for women &amp; children in india; report on un- millenium development goals with civil society organisations</t>
  </si>
  <si>
    <t>PNDT Act, 1971</t>
  </si>
  <si>
    <t>Health &amp; Family Planning Department</t>
  </si>
  <si>
    <t xml:space="preserve">Rules &amp; regulation about pndt; </t>
  </si>
  <si>
    <t>Rajasthan : 2011 Tak Prajanan Dar Mein Parthithan Ki Avastha Prapt Karna Ka Liya Karya Yojna</t>
  </si>
  <si>
    <t>Population rate and action plan to control; draft action plan.</t>
  </si>
  <si>
    <t>All the Women Were Hindu &amp; All the Men Were Muslims</t>
  </si>
  <si>
    <t>Everett, Jana</t>
  </si>
  <si>
    <t>State; identity; politics &amp; gender</t>
  </si>
  <si>
    <t>Muslim World in Context</t>
  </si>
  <si>
    <t>Saheed, Farida</t>
  </si>
  <si>
    <t>MISC04(B)</t>
  </si>
  <si>
    <t>Muslim women; culture; women's agency; muslim world; creation of network; mechanism of controlling women identity</t>
  </si>
  <si>
    <t>Bibliography on Violence Against Women</t>
  </si>
  <si>
    <t>ARROW</t>
  </si>
  <si>
    <t>The Role of Masculine Ideology &amp; Masculine Gender</t>
  </si>
  <si>
    <t xml:space="preserve"> Role of Masculine Ideology; Masculine Gender; stress in men's perpetrarion of relationship violence;</t>
  </si>
  <si>
    <t>What Is Difference B/W Ethics; Morales ,Values</t>
  </si>
  <si>
    <t>Navran, Frank</t>
  </si>
  <si>
    <t>Ethics; morales; values</t>
  </si>
  <si>
    <t>Violence Towards Women</t>
  </si>
  <si>
    <t>Maynard, Mary</t>
  </si>
  <si>
    <t>Mac Millan</t>
  </si>
  <si>
    <t>Feminism and women; violence; male violence towards women.</t>
  </si>
  <si>
    <t>Journal of Marital &amp; Family Therapy</t>
  </si>
  <si>
    <t>Marital &amp; family therapy; photocopied material</t>
  </si>
  <si>
    <t>Material on Law (Criminal Law)</t>
  </si>
  <si>
    <t>Material on cirmes; supreme court judgement; dowery prohibition act 1961; narcotic drugs and psychotropic substances act 1985; womens empowerment some suggestions.</t>
  </si>
  <si>
    <t>AIPPLB</t>
  </si>
  <si>
    <t>Nasiruddin</t>
  </si>
  <si>
    <t>Muslim personal law; personal board law and women.</t>
  </si>
  <si>
    <t>Our Partners in Field</t>
  </si>
  <si>
    <t xml:space="preserve">Parteners of field; parents; youth; gram panchayat; child rights; protection commities; school education committies; </t>
  </si>
  <si>
    <t xml:space="preserve">material on self esteem </t>
  </si>
  <si>
    <t>Self -esteem &amp; its importance</t>
  </si>
  <si>
    <t>Taking stock: Women's movement &amp; the State</t>
  </si>
  <si>
    <t>Lingam, Lakshmi</t>
  </si>
  <si>
    <t>Lingam ,Lakshmi</t>
  </si>
  <si>
    <t>Women's movement &amp; the state; social reform movements; govt. 'S empowerment programmes; women rights &amp; state; international concerns; voilence against women</t>
  </si>
  <si>
    <t>Story of Women's Rights:Non Historicist Reading</t>
  </si>
  <si>
    <t>Women &amp; rights</t>
  </si>
  <si>
    <t>Muslim Women and Judicial Processes</t>
  </si>
  <si>
    <t>The Asian Age</t>
  </si>
  <si>
    <t>Muslim women; indicial porcess; law; justice and gender; muslim wives and marriage dissolution; muslim husband and triple talaqs; myths and facts about women's rights.</t>
  </si>
  <si>
    <t>Dand Prakriya Sanhita, 1973 (Reading Material)</t>
  </si>
  <si>
    <t>Dand prakriya sanhita 1973; act 320.</t>
  </si>
  <si>
    <t>Training on Documentation</t>
  </si>
  <si>
    <t>COMM-05</t>
  </si>
  <si>
    <t>Training on documentation; mssk; working of center; structure of mssk; analytical data on voilence against women in rajasthan</t>
  </si>
  <si>
    <t>Shades of Courage</t>
  </si>
  <si>
    <t>Women and ipc section 498 a; case studies; law and violence on women; evidence from data; myths on violence against women.</t>
  </si>
  <si>
    <t>The Religiosity of Women in The Modern West</t>
  </si>
  <si>
    <t>Walter, Tony</t>
  </si>
  <si>
    <t>Religion; gender; modernity; post -modernity; body</t>
  </si>
  <si>
    <t>Workshop on Policies on Gender Empowerment</t>
  </si>
  <si>
    <t>Government of Orissa</t>
  </si>
  <si>
    <t>L-05</t>
  </si>
  <si>
    <t>Policies on gender empowerment; draft policy document.</t>
  </si>
  <si>
    <t>SHW Draft Bill: Resource Material</t>
  </si>
  <si>
    <t>Lawyers Collective</t>
  </si>
  <si>
    <t xml:space="preserve">Employment; about non employment; the protection against sexual harassement of women bill; 2005; right to be free from sexual harassment; constitution complaints committee; </t>
  </si>
  <si>
    <t>Mahila Sashaktta Ki Kuch Dharayan</t>
  </si>
  <si>
    <t>Women empowerment and sections; indicators of empowerment.</t>
  </si>
  <si>
    <t>Break the Silence</t>
  </si>
  <si>
    <t>Women's training; violence against women; sexual violence; role of man to help and violence against women; rape; women and children in distress.</t>
  </si>
  <si>
    <t>Sambhavanavon Ki Khoj</t>
  </si>
  <si>
    <t>Jain Sharda, Shrivastava Kavita, Mathur Kanchan, Jaitly Mamta, Nayar Nirmla</t>
  </si>
  <si>
    <t>I.D.S., Idara</t>
  </si>
  <si>
    <t>Mahila viaks programme at rajasthan; evaluation; mahila vikas programme ka sanghathanathamk structure; village level; block level; selection by training; jajam.</t>
  </si>
  <si>
    <t>Kanook Aur Nari Shakti - Muslim Vivah Act Sampati Ka Adhikar</t>
  </si>
  <si>
    <t>Sulochna Vasudaven</t>
  </si>
  <si>
    <t>Muslim marriage act; right ot property.</t>
  </si>
  <si>
    <t>Kanoon Aur Nari Shati - Garbh Ka Chikitsya Sampan Adhiniam</t>
  </si>
  <si>
    <t>NIPCCD</t>
  </si>
  <si>
    <t>Pndt act.</t>
  </si>
  <si>
    <t>Bolti Ha Bhasha</t>
  </si>
  <si>
    <t>Mishra, Renu</t>
  </si>
  <si>
    <t>Empowerment and language; training material; proctices of hindi language.</t>
  </si>
  <si>
    <t>Celebrating Community Radio : Empowering Young People</t>
  </si>
  <si>
    <t>Plan</t>
  </si>
  <si>
    <t>Empowering youhg people; celebrating community radio; vision 2010; feature and functions of co9mmunity radio; legal espects; technical aspects.</t>
  </si>
  <si>
    <t>Special Cell For Women and Children Within Maharashtra State Police System : A Brief Note</t>
  </si>
  <si>
    <t>Special cell for women and children; maharashtra police system; a brief note; networking with other organisations.</t>
  </si>
  <si>
    <t>Kanook Aur Nari Shakti - Hamara Molik Adhikar</t>
  </si>
  <si>
    <t>Fundamental rights.</t>
  </si>
  <si>
    <t>Regional Consultations on ICCO's Consultative Study</t>
  </si>
  <si>
    <t>Icco's policy plan 2001-2005; fundamental rights and directive principles of state policy; universal declaration of human rights.</t>
  </si>
  <si>
    <t>Kanoon Aur Nari Shati - Kamgar Adhiniyam</t>
  </si>
  <si>
    <t>Working women and law.</t>
  </si>
  <si>
    <t>Vartman Piterstta Samajik Vyavstha Ke Pripraksh Main Mardangi Workshop</t>
  </si>
  <si>
    <t>Patriarchy in social arrangements; mardanginirmen; workshop report.</t>
  </si>
  <si>
    <t>Flip Chart on Violence</t>
  </si>
  <si>
    <t>Vishaka</t>
  </si>
  <si>
    <t>Resource material on violence; women &amp; men at work place; sexual violence; guidelines of supreme court on violence; rape &amp; rights</t>
  </si>
  <si>
    <t>Shiksha Ke 5 Aayam</t>
  </si>
  <si>
    <t>Osho</t>
  </si>
  <si>
    <t>Osho lecture on education; structure of education in community.</t>
  </si>
  <si>
    <t>M. V. Foundation</t>
  </si>
  <si>
    <t>Vazir, Rekha</t>
  </si>
  <si>
    <t>Sikandrabad</t>
  </si>
  <si>
    <t>Child labour and education; girl child and special focus; child rights.</t>
  </si>
  <si>
    <t>Vishakha &amp; Its Creation &amp; Support of Self Help Groups Phagi Block, Jaipur</t>
  </si>
  <si>
    <t>Msid Intership Report</t>
  </si>
  <si>
    <t>Vishakha &amp; its creation; support of self help groups; phagi block; jaipur</t>
  </si>
  <si>
    <t>Domestic Violence Bill</t>
  </si>
  <si>
    <t>Foundation &amp; Characteristics of Domestic Violence</t>
  </si>
  <si>
    <t xml:space="preserve">Emotional &amp; mental abuse; cycle of violence; types of violence; </t>
  </si>
  <si>
    <t>Rastriya Pathyacharya Ki Ruprekha 2005</t>
  </si>
  <si>
    <t>National curriculum frame work 2005; draft; by ncert; discussion organised by digantar; at holiday inn amer road.</t>
  </si>
  <si>
    <t>Sex Work and Date Violence</t>
  </si>
  <si>
    <t xml:space="preserve">Kurtz, Steven P. </t>
  </si>
  <si>
    <t>University of Delaware</t>
  </si>
  <si>
    <t>Drug use; prostitution; rape; sexual violence</t>
  </si>
  <si>
    <t xml:space="preserve">Training material on panchayati raj; flash cards; district; block &amp; village level panchayats; </t>
  </si>
  <si>
    <t>Right to Information</t>
  </si>
  <si>
    <t>Right to information 2000; accounts awareness of ngos; format of shgs group; institute of rural managaemnts trainings calender; indiar social institute's training programme.</t>
  </si>
  <si>
    <t xml:space="preserve">The Keys to a Civil Society </t>
  </si>
  <si>
    <t>Anderson , Damon</t>
  </si>
  <si>
    <t>Diversity - tolerance - respect - consensus</t>
  </si>
  <si>
    <t>Vividha Features</t>
  </si>
  <si>
    <t xml:space="preserve">Women empowerment; </t>
  </si>
  <si>
    <t>Yuva Sanchaar Munch</t>
  </si>
  <si>
    <t>Sharma, Mahesh Kumar</t>
  </si>
  <si>
    <t>Capacity building workshop; participation of youths</t>
  </si>
  <si>
    <t>Lajja</t>
  </si>
  <si>
    <t>Dharm; jativad; bangladesh.</t>
  </si>
  <si>
    <t>An Ethnographic Study of Sexual Health and Related Health-Seeking Behaviour Among Commerical Sex</t>
  </si>
  <si>
    <t>Health Promotion Sciences Unit, London School of Hygiene &amp; Tropical Medicine</t>
  </si>
  <si>
    <t>Study on sexual health &amp; related health; seeking behaviour among commercial sex; health in social context; condom use; reproductive health morbidity; therapy management; family planning; unwanted pregnancy &amp; abortion; family planning practices; unwanted pregnancy</t>
  </si>
  <si>
    <t>Nyay Vyastha Par Jan Sunvai</t>
  </si>
  <si>
    <t>Samajik Vidhi Adhyan Sansthan</t>
  </si>
  <si>
    <t>Nyaya vyastha; jan sunvai; on rape; violence.</t>
  </si>
  <si>
    <t>Resource Material (On female foeticide)</t>
  </si>
  <si>
    <t>Female foeticide; population &amp; girl child; punjab; haryana &amp; female child; medical association to prevent female foeticide; paper clipings;</t>
  </si>
  <si>
    <t>Rastriya Mahila Ayog Dwara Aayojit Sangosthi Mahila Sashktikaran - Vishash Sandharb Rajasthan Ki Sathin</t>
  </si>
  <si>
    <t>National Commission for Women</t>
  </si>
  <si>
    <t>National commission for women.</t>
  </si>
  <si>
    <t xml:space="preserve">Niramaya </t>
  </si>
  <si>
    <t>I.E.C. Buero</t>
  </si>
  <si>
    <t>Social safety planning; women &amp; child planning; medical &amp; health services; pension plan</t>
  </si>
  <si>
    <t>Sadi Ka Safar</t>
  </si>
  <si>
    <t>Rahi, Alim Bhai</t>
  </si>
  <si>
    <t>Resource Material Health</t>
  </si>
  <si>
    <t>Attitudes to the body; women helath; virginal girl child.</t>
  </si>
  <si>
    <t xml:space="preserve">Human Rights (A Handbook For All) </t>
  </si>
  <si>
    <t xml:space="preserve">Sinha, Prabhakar </t>
  </si>
  <si>
    <t xml:space="preserve">Meant by human rights; types of human rights; the general assembly; human rights in india; </t>
  </si>
  <si>
    <t>B P L Cencus 2002 (guide lines)</t>
  </si>
  <si>
    <t>Gramin Vikas Vibhag</t>
  </si>
  <si>
    <t>St-02</t>
  </si>
  <si>
    <t>B P L Cencus 2002; guide lines;</t>
  </si>
  <si>
    <t>Rajasthan Main Mahila Hinsa Ke Pratikar Main Karyarat Sansthayein</t>
  </si>
  <si>
    <t xml:space="preserve">Vikas Adhyyansansthan </t>
  </si>
  <si>
    <t xml:space="preserve">List of organisations on working on voilence against women in rajasthan </t>
  </si>
  <si>
    <t>MSSK Reference Material</t>
  </si>
  <si>
    <t>Counselling; mental illness; violence and mental health; muslim law; supreme court judgement on sexual harassment at workplace.</t>
  </si>
  <si>
    <t>TISS Training Kit</t>
  </si>
  <si>
    <t>Prtecting women against violence; review of a decade of legislation; 1980-1989; special cells for women &amp; children; maharashtra state police system; sexual harassement; rape</t>
  </si>
  <si>
    <t>Vastvikta</t>
  </si>
  <si>
    <t>Violence; rehabilation centres; government policys of wcd; family court.</t>
  </si>
  <si>
    <t>The Gazette of India</t>
  </si>
  <si>
    <t>Ministry of law and justic; the right to information act 2006.</t>
  </si>
  <si>
    <t>Resource Material</t>
  </si>
  <si>
    <t>Material on domestic violence;</t>
  </si>
  <si>
    <t>Counseling and Psychotherapy : Theories and Interventions</t>
  </si>
  <si>
    <t xml:space="preserve">Capuzzi, David </t>
  </si>
  <si>
    <t>Pearson Eduction</t>
  </si>
  <si>
    <t>H-63</t>
  </si>
  <si>
    <t>Theories of counseling &amp; psychotherapy; eastern &amp; non-traditional approaches; multi-cultural considerations.</t>
  </si>
  <si>
    <t>Bal Manovigyan</t>
  </si>
  <si>
    <t xml:space="preserve">Raijada, Vipinsingh </t>
  </si>
  <si>
    <t>Rajasthan Hindi Granth Acadmy</t>
  </si>
  <si>
    <t>93/-</t>
  </si>
  <si>
    <t>Child psychology; nature of child; bed -wetting; jealousy; saving habit; child &amp;pocket money; roaming in sleep child developmentservices in india</t>
  </si>
  <si>
    <t>Women and Mental Health A Beginning</t>
  </si>
  <si>
    <t>Women &amp; mental health; mind &amp; some aspects; emotional health of women; medical perspective in mental health; women's movement &amp; mental</t>
  </si>
  <si>
    <t>A Report- International Criminal Court &amp; India</t>
  </si>
  <si>
    <t>Report of first national consultation; icc india; international justice system; global dynamic</t>
  </si>
  <si>
    <t>Schizo Phrenics and the Family Environment</t>
  </si>
  <si>
    <t>Ghassemi, Reza</t>
  </si>
  <si>
    <t>Mental health &amp; family; percieved family environment; re-hospitalization &amp; outcome of schizophrenic illness; social work intervention; case history.</t>
  </si>
  <si>
    <t>Biology of Schizophrenia State of the Art</t>
  </si>
  <si>
    <t>Biology of schizophrenia; cerebral localisation in schizophronia; polypeptied chemistry in schizophrania</t>
  </si>
  <si>
    <t>Freud Manuavishalasan</t>
  </si>
  <si>
    <t>Freud, Sigmand</t>
  </si>
  <si>
    <t>Pshyco; analaysis; galtiyan; manauvigyan; sanyurog; vyakt vastu; gupt vichar</t>
  </si>
  <si>
    <t>Mann Ki Duniyan</t>
  </si>
  <si>
    <t>Agrawal, Yateesh</t>
  </si>
  <si>
    <t>Psychology; schizophrenia; depression; anxiety; hysteria; phobia; suicide; magic &amp; illusions</t>
  </si>
  <si>
    <t>Lingbhav Ka Manav Vaigyanik Anveshan: Pratichchhedi Kshetra</t>
  </si>
  <si>
    <t>Feminism; safe motherhood; about hindu girls; gendered relations; patriarchy in india</t>
  </si>
  <si>
    <t>The Splintered Mind Understanding Schizophrenia</t>
  </si>
  <si>
    <t>Nagaswami, Vijay</t>
  </si>
  <si>
    <t xml:space="preserve">A Penguin Original </t>
  </si>
  <si>
    <t>Splintered mind &amp; schizophrenia; schizophrenia &amp; secognization; medical treatment; psychosocial interventions in schizophrenia; cognitive &amp; social skills in schizophrenia</t>
  </si>
  <si>
    <t>Bijli (Treating Mental Disorders)</t>
  </si>
  <si>
    <t>Bapu Trust Publications</t>
  </si>
  <si>
    <t>Treating mental disorders; direct ect &amp; human rights; modified ect; psychological effects; emergency treatment</t>
  </si>
  <si>
    <t>Counselling For Adoption; the Setting Up of An Indian Adoption Programme</t>
  </si>
  <si>
    <t>Damania, Deenaz</t>
  </si>
  <si>
    <t>Tata Institute of Social Science</t>
  </si>
  <si>
    <t>Counselling; adoption -programme; indian; objective; philosophy; scenario; process</t>
  </si>
  <si>
    <t>Manual For Community Mental Health Workers</t>
  </si>
  <si>
    <t>Community health workers; symptoms of mental illness; causes of mental illness; treatment of mental illness; disability caused by mental illness; community care</t>
  </si>
  <si>
    <t>Hypnosis For Change</t>
  </si>
  <si>
    <t>Hadley, Josie</t>
  </si>
  <si>
    <t>Hypnosis - induction; communication; non smoking; stress reduction; treating phobias; anxiety &amp; panic; overcoming depression</t>
  </si>
  <si>
    <t>Osho -Aatmshuddhi Ke Sutra</t>
  </si>
  <si>
    <t>Diamond Pocket Books</t>
  </si>
  <si>
    <t>Mind Without Measure</t>
  </si>
  <si>
    <t>Krishanamurti Foundation Trust Ltd.</t>
  </si>
  <si>
    <t>Talks of j. Krishanmurti by delhi; calcutta; madras; bomabay; factors of disorders; conflict; duality &amp; observation; human conditions; nature &amp; content of thought; religious mind</t>
  </si>
  <si>
    <t>Yaun Manovigyan</t>
  </si>
  <si>
    <t>Ellis Havelock</t>
  </si>
  <si>
    <t>Sex on physical base; sexual relations; sex education; sadism; masochism; homosexuality; sexual perversity; marriage; love as art</t>
  </si>
  <si>
    <t>Mental Ailments -Some Myths &amp; Facts</t>
  </si>
  <si>
    <t>Mayflower</t>
  </si>
  <si>
    <t>Mental ailments -some myths &amp; facts</t>
  </si>
  <si>
    <t>Government Schemes</t>
  </si>
  <si>
    <t xml:space="preserve">Mid day meal; aangan wari survey questionairs; health &amp; nutrition; vaccination; govt. Welfare planning; </t>
  </si>
  <si>
    <t>Ghyat Se Mukti</t>
  </si>
  <si>
    <t xml:space="preserve">About human being; satya; prem; mukti; anubhuti; violence; time; chetna; sukh; fear; </t>
  </si>
  <si>
    <t>Mahila Salah evam Suraksha Kendra- Quarter Report</t>
  </si>
  <si>
    <t xml:space="preserve">Quarter report; april-june06; </t>
  </si>
  <si>
    <t>A Baseline Study</t>
  </si>
  <si>
    <t>Draft</t>
  </si>
  <si>
    <t>Media Coverage on Violence Against Women</t>
  </si>
  <si>
    <t xml:space="preserve">Analysis of 3 month; monitoring of coverage; feb.05-april.05; </t>
  </si>
  <si>
    <t>Going Ahead</t>
  </si>
  <si>
    <t xml:space="preserve">Legal suggestions &amp; strategies; by flavia agnes; 2 days workshop; with center workers; </t>
  </si>
  <si>
    <t>The Protection of Women From Domestic Violence Act, 2005 &amp; Rules, 2006</t>
  </si>
  <si>
    <t>Action India</t>
  </si>
  <si>
    <t>Domestic violence act; protection to women; law &amp; process; informations; rules,2006;</t>
  </si>
  <si>
    <t>Vichar Vimarsh Sharankhala Prakshikshan</t>
  </si>
  <si>
    <t xml:space="preserve">Base on training; strategies of giving training; </t>
  </si>
  <si>
    <t>Kishori Balika Karyakram Hetu Prashikshan Module</t>
  </si>
  <si>
    <t>Empowering training module; adoloscents girls; training tools;</t>
  </si>
  <si>
    <t>Uchave Library Project Annual Report 2005-06</t>
  </si>
  <si>
    <t>MISC 02 (A)</t>
  </si>
  <si>
    <t xml:space="preserve">Annual activities; library; community; </t>
  </si>
  <si>
    <t>Annual Report 1999-2000</t>
  </si>
  <si>
    <t>Annual activities;</t>
  </si>
  <si>
    <t>Human Rights</t>
  </si>
  <si>
    <t>Babel, Basanti Lal</t>
  </si>
  <si>
    <t>Zila Vidhik Seva Pradhikaran</t>
  </si>
  <si>
    <t xml:space="preserve">Human rights; human rights &amp; police; human rights &amp; women; </t>
  </si>
  <si>
    <t>Religion, State &amp; Civil Society</t>
  </si>
  <si>
    <t>Ali, Asghar</t>
  </si>
  <si>
    <t>Vikas Adhyayan Kendra</t>
  </si>
  <si>
    <t xml:space="preserve">Communalism; secularism; muslim social &amp; political thoughts; fascism &amp; communalism; </t>
  </si>
  <si>
    <t>Schizophrenia (Mental Health Awareness Series)</t>
  </si>
  <si>
    <t>Schizophrenia -problems &amp; thoughts; similar disorders; diagnosis; social rehabilitation</t>
  </si>
  <si>
    <t>The Under-Achieving School</t>
  </si>
  <si>
    <t xml:space="preserve">Learning; schools; children &amp; reading; teaching &amp; unteachable; </t>
  </si>
  <si>
    <t>Rani Sarandha</t>
  </si>
  <si>
    <t>Shubdha Prakashan</t>
  </si>
  <si>
    <t>Story;</t>
  </si>
  <si>
    <t>Learning English</t>
  </si>
  <si>
    <t>Ed. 17</t>
  </si>
  <si>
    <t>Text book for class v</t>
  </si>
  <si>
    <t>Bal Bharti</t>
  </si>
  <si>
    <t>Hindi pathyapustika class 5</t>
  </si>
  <si>
    <t>Rajkaj main Mahila : Panchayat ka five year anubhav</t>
  </si>
  <si>
    <t>PG-04</t>
  </si>
  <si>
    <t>Women &amp; panchayats; 5 years experinces of panchayats;</t>
  </si>
  <si>
    <t>Math-Magic</t>
  </si>
  <si>
    <t>Text book in mathemiatic for class ii</t>
  </si>
  <si>
    <t>Maansik Rog Aur Hum</t>
  </si>
  <si>
    <t>Saheen, Kiran</t>
  </si>
  <si>
    <t>Pehal -Friends of Book Scheme</t>
  </si>
  <si>
    <t>Mental illness -symptoms; mental stress; personality problems; social resposibility</t>
  </si>
  <si>
    <t>Panchayat Chunavoon main Aoorat</t>
  </si>
  <si>
    <t xml:space="preserve">Panchayat election &amp; women; study 11 gram panchayats; </t>
  </si>
  <si>
    <t>Maansik Rog Bhrantiyaan evam Tathya</t>
  </si>
  <si>
    <t>Mental illness - myths &amp; facts</t>
  </si>
  <si>
    <t>Marigold</t>
  </si>
  <si>
    <t>Text book in english for class ii</t>
  </si>
  <si>
    <t>Yeh A.B.C.D. Nahi…..! Yeh Hai O.C.D.</t>
  </si>
  <si>
    <t xml:space="preserve">Obsessive compulsive; disorder; anxiety related psychiatric disorders; hereditary; neurobiological; causes; infection; drug treatment; psychotherapy; </t>
  </si>
  <si>
    <t>Rimjhim</t>
  </si>
  <si>
    <t>Hindi pathyapustika class 1</t>
  </si>
  <si>
    <t>Hindi pathyapustika class 4</t>
  </si>
  <si>
    <t>Looking Around</t>
  </si>
  <si>
    <t>Environmental sutdies</t>
  </si>
  <si>
    <t>Panic</t>
  </si>
  <si>
    <t>Panic disorder: panic attack; agoraphobia; suicidal tendencies; drug treatment; combination therapy some myths &amp; facts</t>
  </si>
  <si>
    <t>Mathematics</t>
  </si>
  <si>
    <t>Book firv for class v</t>
  </si>
  <si>
    <t>Depression (Avsaad Ek Parichiya)</t>
  </si>
  <si>
    <t>Depression &amp; grief; types; symptoms; causes; in different age groups; diagnosis; anti depressants; myths &amp; facts</t>
  </si>
  <si>
    <t>A Holistic Approach to ARTHRITIS &amp; Management of Chronic Pain</t>
  </si>
  <si>
    <t>Sharma, M. K</t>
  </si>
  <si>
    <t>Health Harmony</t>
  </si>
  <si>
    <t>79/-</t>
  </si>
  <si>
    <t>Arthritis; mamagement of chronic pain; structure of function of joints; arhritic disoroders; treatment of arthritis; yoga &amp; mobility of joints</t>
  </si>
  <si>
    <t>Compilation of Research Instruments</t>
  </si>
  <si>
    <t>Research instruments about schizophrenia; assessment of psychiatric disability; communication; social contacts; marital role sexual relationship &amp; parental role</t>
  </si>
  <si>
    <t>Text book in mathematic for class iv</t>
  </si>
  <si>
    <t xml:space="preserve">counselling workshop </t>
  </si>
  <si>
    <t>Dushra Dashak</t>
  </si>
  <si>
    <t>Counselling workshop; needs of adolscents; guidelines for counselling; social context; rural counselling</t>
  </si>
  <si>
    <t>Psychological Foundations the Journal, Sexuality</t>
  </si>
  <si>
    <t>Psychological Foundations</t>
  </si>
  <si>
    <t>Psychological journal about sexuality; sexuality; trafficking &amp; women in prostituetion; sexual &amp; reproductive right of people &amp; mental disability in india; mental &amp; sexual health for gay men; heteronormativity in educational institutions; metropolitan cities &amp; sexual violence against women; about body lalk; aragments of a relationship; manifesto</t>
  </si>
  <si>
    <t>Text book in english for class iv</t>
  </si>
  <si>
    <t xml:space="preserve">Center For Advocacy in Mental Health </t>
  </si>
  <si>
    <t>Bapu Trust</t>
  </si>
  <si>
    <t>Advocacy in mental health; library; documentation services; research center of bapu trust</t>
  </si>
  <si>
    <t>Ensuring Sexual &amp; Reproductive Health For People Living With HIV</t>
  </si>
  <si>
    <t>Berer, Marge</t>
  </si>
  <si>
    <t>Reproductive health matters</t>
  </si>
  <si>
    <t>Policies, programmes &amp; health services; sexual &amp; reproductive health; people living with HIV;</t>
  </si>
  <si>
    <t>Working With Families Who Look After A Person With Psychiatric Disabilities</t>
  </si>
  <si>
    <t>Shankar, Radha</t>
  </si>
  <si>
    <t>Families and a person with psychiatric disabilites; bojectives and guidelines for working with families; providing illness related information; families to reduce disabilities and occupational disability; working with families to idenfify resource; family support interventions; planning; intaventions with families; and reduce disability.</t>
  </si>
  <si>
    <t>Child Development</t>
  </si>
  <si>
    <t xml:space="preserve">Berk, Laura E. </t>
  </si>
  <si>
    <t>Theory &amp; research in child development; foundations ofm development; cognitive &amp; language development; personality &amp; social development; family; peer; media &amp; schooling.</t>
  </si>
  <si>
    <t>Psychology in Action</t>
  </si>
  <si>
    <t>John Wiley &amp; Sons</t>
  </si>
  <si>
    <t>4182.75/-</t>
  </si>
  <si>
    <t>Psychology; research methods; stress &amp; health psychology; memory; thinking; language &amp; intelligence; gender &amp; human sexuality; motivation &amp; emotion; personality; psychological disorders; human performance in global</t>
  </si>
  <si>
    <t xml:space="preserve">Introduction to Psychology </t>
  </si>
  <si>
    <t>Wadsworth Group</t>
  </si>
  <si>
    <t>1620/-</t>
  </si>
  <si>
    <t>Discovering psychology; psychology &amp; science; brains building blocks; hypnosis &amp; drug; types of memory; intelligence; remembering &amp; for getting; thoughts &amp; language; emotions &amp; motivations; infancy &amp; childhood; adolescences &amp; adulthood; health stress &amp; coping; therapies; mood disorders &amp; schizophrenia</t>
  </si>
  <si>
    <t>Ghareloo Sanjeevanee</t>
  </si>
  <si>
    <t>Health &amp; hometips; headache; cough; stomach; fever; could &amp; cough; constipetion; loose motions; teeth problem; women's problems &amp; home tips</t>
  </si>
  <si>
    <t>Fertility Awareness Mmanual An Instructional Guide For Clients</t>
  </si>
  <si>
    <t>Karen Faire Hammond</t>
  </si>
  <si>
    <t>James Bowman Associates</t>
  </si>
  <si>
    <t>San Francisco</t>
  </si>
  <si>
    <t>Anatomy of male &amp; female reproductive system; menstrual cycle; fertility chart.</t>
  </si>
  <si>
    <t>Mahila Evem Ball Sakshamata Ki Aur</t>
  </si>
  <si>
    <t>About crc; health for all; child centre health education; early childhood; school going children; adolescents &amp; health; pattriyarki; women &amp; nutrition; mother health</t>
  </si>
  <si>
    <t>Swachathaa Aur Safai</t>
  </si>
  <si>
    <t>Singhvi, Kamla</t>
  </si>
  <si>
    <t>Suchnaa Aur Prasaran Mantralya</t>
  </si>
  <si>
    <t>Cleanliness -first need; environment conservation; sanitation; clean &amp; nutritious food</t>
  </si>
  <si>
    <t>Let's Look Around and Learn</t>
  </si>
  <si>
    <t>Food</t>
  </si>
  <si>
    <t>Vijay</t>
  </si>
  <si>
    <t>Sri Aurbuindo Sopciety</t>
  </si>
  <si>
    <t>Food; writings of aurvindo; right attitude &amp; food; food &amp; taste; meat eating; smoking; drinking &amp; drugs; fasting; food &amp;physical transformation</t>
  </si>
  <si>
    <t>m1</t>
  </si>
  <si>
    <t>Text book in mathematic for class i</t>
  </si>
  <si>
    <t>Ghar Ka Vaidya (Anaaj)</t>
  </si>
  <si>
    <t>Sharma, Sunil</t>
  </si>
  <si>
    <t>Vijay Kumar Govindram Hasanand</t>
  </si>
  <si>
    <t>Cereals -home remedies</t>
  </si>
  <si>
    <t>Fal-Phool</t>
  </si>
  <si>
    <t>Vijay Kumar Govindram</t>
  </si>
  <si>
    <t>Ayurvedic treatment by phal and phool.</t>
  </si>
  <si>
    <t xml:space="preserve">Tanduroosti Hazaar Niyamat </t>
  </si>
  <si>
    <t>Sachi, Savya</t>
  </si>
  <si>
    <t>Healthy body &amp; home tips; dress sense; yoga; water &amp; air; diseases &amp; treatment</t>
  </si>
  <si>
    <t>Hindi pathyapustika class 2</t>
  </si>
  <si>
    <t>The Art of Case Taking</t>
  </si>
  <si>
    <t xml:space="preserve">Schmidt, Pierre, </t>
  </si>
  <si>
    <t>Counselling; case taking homeopathic case taking</t>
  </si>
  <si>
    <t>The DNA Saga 50 Years of The Double Helix</t>
  </si>
  <si>
    <t>Prasar, Vigyan</t>
  </si>
  <si>
    <t>Factors of heridity; double helix; replication; transcription protein synthesis; genetic coding; gene mapping cloning.</t>
  </si>
  <si>
    <t>Abhyas Pustika Bal Bharti</t>
  </si>
  <si>
    <t>For vth class; hindi</t>
  </si>
  <si>
    <t>Text book in english for class i</t>
  </si>
  <si>
    <t>Aayodeen Namak</t>
  </si>
  <si>
    <t>Iodised salt; mental and physical development; iodine dificency - diafness; dumbness; inatnlihy to walk.</t>
  </si>
  <si>
    <t>Kishoravastha</t>
  </si>
  <si>
    <t>Informations about adolescent age.</t>
  </si>
  <si>
    <t>Jeevan Raksha</t>
  </si>
  <si>
    <t>Macmillan</t>
  </si>
  <si>
    <t>About health problems and preventions; loose motions &amp; precautions; family awareness</t>
  </si>
  <si>
    <t>Svasthaya Ke Char Aayam</t>
  </si>
  <si>
    <t>Need for better health; nutritions food; home; clean environment.</t>
  </si>
  <si>
    <t>Sharma, Maju</t>
  </si>
  <si>
    <t xml:space="preserve">Collection of vividha features; development; violence issues; </t>
  </si>
  <si>
    <t>Bhojan Ke Dwara Chikitsa</t>
  </si>
  <si>
    <t>Ganesh Narayan Chauhan</t>
  </si>
  <si>
    <t>Narayan Prakashan</t>
  </si>
  <si>
    <t>Food &amp; treatment; fruits &amp; vegetable treatment; non -vegetarian &amp; treatment; bath &amp; treatment</t>
  </si>
  <si>
    <t>Gharalu Hinsa ki Shikayat : Police Bhumika ki Padtal</t>
  </si>
  <si>
    <t xml:space="preserve">Domestic violence; role of police; study; </t>
  </si>
  <si>
    <t>Garbhpaat</t>
  </si>
  <si>
    <t>Agrawal, Gopinath</t>
  </si>
  <si>
    <t>Jain Book Agency</t>
  </si>
  <si>
    <t>Abortion -right or wrong; stages of foetus development; male female discrimination; abortion &amp; danger to mother 's health</t>
  </si>
  <si>
    <t>Gherelu Hinsa- Bhavi Ranniti (Rajasthan)</t>
  </si>
  <si>
    <t xml:space="preserve">Rajasthan; domestic violence; strategies; study; </t>
  </si>
  <si>
    <t>Pratidin Ka Bhartiya Sansadhit Aahaar</t>
  </si>
  <si>
    <t xml:space="preserve">Achhya, K. T. </t>
  </si>
  <si>
    <t>Natonal Book Trust</t>
  </si>
  <si>
    <t>Daily food of indians</t>
  </si>
  <si>
    <t>Aahar Swastya Ke Liye</t>
  </si>
  <si>
    <t>Anand Prakesh Deewan</t>
  </si>
  <si>
    <t>Prakritik Chikitsha Va Yog Swasthya Kendra</t>
  </si>
  <si>
    <t>Food &amp; health; body &amp;cells; nutrition; female diseases &amp;food; food as a medicine</t>
  </si>
  <si>
    <t>Savasthaya Ke Sajheedar</t>
  </si>
  <si>
    <t>Healthy life; ikkness; breast feeding; child development; loose motions; vacisination; cold &amp; cough; hiv/aids; accidents; family &amp; food; breast feeding &amp; new born baby; new born baby development &amp; recording; cleanliness before having food &amp; after toilet; malaria</t>
  </si>
  <si>
    <t>Sadhu Ojha Sant</t>
  </si>
  <si>
    <t>Kakkad, Sudhir</t>
  </si>
  <si>
    <t>Local folk traditions; traditions of treatment</t>
  </si>
  <si>
    <t>Sabake Lie Savasthaya</t>
  </si>
  <si>
    <t>Agarwal, Yateesha</t>
  </si>
  <si>
    <t>Khan pan aur sechet; nirog kaya sfurt man; rope jumping; balance blood pressure; blood pressure &amp; salt; about cholostrol; low cholostrol; low faty food; diabetes &amp; food; ginger; caloric table; environment &amp; health; skin dieases &amp; sum; motiabind &amp; sun; chronic bronktis; chemical polyation &amp; reproductive system; weather &amp; health; journey &amp; health</t>
  </si>
  <si>
    <t>Towards Comprehensive Women's Health Programme and Policy</t>
  </si>
  <si>
    <t xml:space="preserve">Khanna, Renu, Shiva, Mira, Gopalan, Sarala </t>
  </si>
  <si>
    <t>Women; primery health care; training; traditional system; medicines; policies &amp; programme; state; mainstreaming gender</t>
  </si>
  <si>
    <t>Niramya</t>
  </si>
  <si>
    <t>Dr. Vishal Singh</t>
  </si>
  <si>
    <t>IEC</t>
  </si>
  <si>
    <t>NRHM special; safe motherhood; vacatination;</t>
  </si>
  <si>
    <t>Satha - Satha Sabhalean Swasthay</t>
  </si>
  <si>
    <t>Health and development of children; to make awareness on health; family and society.</t>
  </si>
  <si>
    <t>Rastriya Parivaar Kalyan Karykram</t>
  </si>
  <si>
    <t>Privaar Kalyan Vibhaag</t>
  </si>
  <si>
    <t>Population growth; population change; national family welfare programme; health of mother &amp; child</t>
  </si>
  <si>
    <t>Beti Bojh Naheen</t>
  </si>
  <si>
    <t>About prehataltest; hislory of pre natal test; regulration of ultra sound machine; place; pndt act</t>
  </si>
  <si>
    <t>Vyaktimat Vikaas -Ek Dristikon</t>
  </si>
  <si>
    <t>Guha, Tushaar, Shri</t>
  </si>
  <si>
    <t xml:space="preserve">Nrityanjali </t>
  </si>
  <si>
    <t>Thought &amp; meditation; exercises; communication; literary talent; time management; self evaluation</t>
  </si>
  <si>
    <t>Health Matters</t>
  </si>
  <si>
    <t xml:space="preserve">Maternal mortality; pregnancy; morbidity; </t>
  </si>
  <si>
    <t>Beating Tantra At Its Own Game Spiritual Sexuality</t>
  </si>
  <si>
    <t>Lytle, Arthur</t>
  </si>
  <si>
    <t xml:space="preserve">New Age Books </t>
  </si>
  <si>
    <t>About spiritual sexuality; awakening exercises to reach the perfection of love.</t>
  </si>
  <si>
    <t>Strengthen Yourimmune System</t>
  </si>
  <si>
    <t>Reder'sdigest (Australia) Pty Limited</t>
  </si>
  <si>
    <t>Body's own healing powers; fightagainst diseases; immune system; power of sleep; immune system discorders &amp; tests; miracle of food</t>
  </si>
  <si>
    <t>Training Manual For Middle Level Health Workers : Section 1 Ideas For Health Trainers</t>
  </si>
  <si>
    <t>Ideas for health trainers; approaches to training; training and assessment; planning a training programme; training methods and maturals; review of training; sources of information; methods of calection of information; elements of learning objective; selection of content and training methods.</t>
  </si>
  <si>
    <t>Savachachhata Karyakarta Sahayak Pustika</t>
  </si>
  <si>
    <t>About water &amp; cleanliness; sources of water; precauation about clean water; hand pump &amp; taking care; dirty water &amp; dangers; dirty water &amp; health problems; dirty water &amp; polution; uses of latrine (toilet room); types of toilets; composting process; vermiculture; benefits of composting; personal cleaning; hand washing; tooth brushing; home &amp; cleaning; diseases</t>
  </si>
  <si>
    <t>National Profile on Women' Health and Development</t>
  </si>
  <si>
    <t>Indian profile; women; health &amp; development; indian education &amp; literacy; status of women; women's health status; various</t>
  </si>
  <si>
    <t>Training Manual For Middle Level Health Workers : Section 3 Children and Teachers As Change Agents</t>
  </si>
  <si>
    <t>Children and teachers as change agents; opproaches to schoold health programme; identifying target children and their needs; an overview of school aged and non school going children; components and approaches educational; health services; school health checkup campaigns; environmental approach; eveloping school health teams; involving children.</t>
  </si>
  <si>
    <t>Stepping Stones Workshops in Public Health Department</t>
  </si>
  <si>
    <t xml:space="preserve">Public health department &amp; stepping stones workshops; rationale; training of trainers &amp; health care providers; evaluation of the training; follow up collaboration plan; training methodology; pre post evaluation of participants; </t>
  </si>
  <si>
    <t>People, Population Policy and Women's Health in Uttar Pradesh</t>
  </si>
  <si>
    <t>Health Watch Up-Bihar</t>
  </si>
  <si>
    <t>People population policy; women's health in uttar pradesh; international agreements &amp; conventions; population; development &amp; gender; review of health &amp; family welfare services in uttar pradesh; sources of information about policy; health services in the village; men's roles in family planning; about phcs &amp; chcs</t>
  </si>
  <si>
    <t>AIDS Tatha Vivahit Mahilaein</t>
  </si>
  <si>
    <t>Aigness, Flavia</t>
  </si>
  <si>
    <t xml:space="preserve">Report on gender inequality; aids in married woman marital residence &amp; law; d.v.; muslim women &amp; meha; dowry act spouse murder &amp; punishment; bar dancers of mumbai </t>
  </si>
  <si>
    <t>Family Healthguide the Essential Home Reference For A Lifetime of Good Health</t>
  </si>
  <si>
    <t xml:space="preserve">Family health; golden rules for good health; symptom guides; life stages; by childhood to old age; joints &amp; muscles; allergy; hair; hails </t>
  </si>
  <si>
    <t>Towards Healthy Adolescence</t>
  </si>
  <si>
    <t>Socio cultural development of adolescents; peer group pressure; emotional development; development of identity; self esterm; self concept and relationship; alteraction to the opposite sex; physical growth and development in girls and boys; social concerns - education; early age at marriage; gender roles; gender discrimination; sexual and gender hased violence; mental health; adolescent fertility and pregnancy; stds and hiv/aids; unsafe abortion and lack of abortion care.</t>
  </si>
  <si>
    <t>Kishoravastha Mean Swasthay Aur Vikas Chetna Ka Darshatikon</t>
  </si>
  <si>
    <t xml:space="preserve">Adolescence &amp; health development; problems between adolescence; educational needs; social development in adolescence; mental development &amp; adolescence; physical &amp; meutal problems; sexual &amp; reproductive problems; </t>
  </si>
  <si>
    <t>Training Manual on Women's Health For Clinicians</t>
  </si>
  <si>
    <t>Training mannual on women's health for clineclans; training programme at a glance with overview of the sessions; about classroom learning women health problems; gender; sex a helath; communication and counselling skills; menstrual; pregnancy and anlenatal care; reproductive; tract infections and sexually tranimitted diseases; field training; childressness.</t>
  </si>
  <si>
    <t>Mainstreaming Quality Assurance in the Public Health Department, Mumbai, india</t>
  </si>
  <si>
    <t>Public health department mumbai &amp; quality assurance; process for introducing quality assurance; planning &amp; expert mentation &amp; intervention phase; advocacy phase</t>
  </si>
  <si>
    <t>A Different Reality</t>
  </si>
  <si>
    <t xml:space="preserve">Violence against women; gender; equality; changes around men; </t>
  </si>
  <si>
    <t>Samudaik Swasthya Pustika</t>
  </si>
  <si>
    <t xml:space="preserve">Kocchar, Kulwant </t>
  </si>
  <si>
    <t xml:space="preserve">Panchayat &amp; n.g.o.s; national health programme; child -mother health care; nutrition; std &amp; hiv-aids; traditional treatment; consumer conservation </t>
  </si>
  <si>
    <t>Mitanin Karyakram</t>
  </si>
  <si>
    <t>Pehel-Bfc</t>
  </si>
  <si>
    <t>Women health worker; importance of women health worker in village level; mitanin &amp; training; society &amp; health</t>
  </si>
  <si>
    <t>Mitanin Karyakrm</t>
  </si>
  <si>
    <t>Mahilaon Ke Behatar Swasthay Kee Aur</t>
  </si>
  <si>
    <t>Sambhavana Trust</t>
  </si>
  <si>
    <t>Women &amp; better health; family planning; sexual diseases; white discharge; menstrual &amp; white discharge; animia; menstrual &amp; problems</t>
  </si>
  <si>
    <t>Prayas evam Pragti</t>
  </si>
  <si>
    <t>Social Welfare Dept.</t>
  </si>
  <si>
    <t>Report; progress; 05-06; educational development; economic development; social welfare; child welfare; women welfare; social safety policies;</t>
  </si>
  <si>
    <t>Prarumbhik Balyavastha Main Vikas Chetna Ka Dristikon</t>
  </si>
  <si>
    <t>Early childhood; development &amp; society philosophy; seriousness of problem; loopholes in present programme efforts of chetna</t>
  </si>
  <si>
    <t>Rajasthan Health Scenario</t>
  </si>
  <si>
    <t>Indian Institute of Health Management Research</t>
  </si>
  <si>
    <t>Rajasthan health seenario(2000); fertility &amp; mortality rates; development indices; health institutions; indicators; map of rajasthan; rajasthan state at a glance; districts at a glance</t>
  </si>
  <si>
    <t>People Without A Nation</t>
  </si>
  <si>
    <t>Aashray Adhikar Abhiyan</t>
  </si>
  <si>
    <t xml:space="preserve">De-custodialisation; beggary; vagrancy law; urban poor; </t>
  </si>
  <si>
    <t>Khud Ko Janean Swasthay Shiksha (2)</t>
  </si>
  <si>
    <t>Digestive system; teeth; breathing; heart &amp; blood; urinery system; skelton; eyes; skin; ears; water &amp; tuberculosis; about digestive process on constipuation; piles; alchol; breathing process; heart attack; anemia; problem related to urine; joints &amp; pains</t>
  </si>
  <si>
    <t>Swasthay Kee Khoj Mean</t>
  </si>
  <si>
    <t xml:space="preserve">Poority &amp; health; women &amp; health &amp; goverment health services; methods of treatment; food; cycle between povrity &amp; health; nonemployment; lack of facilities; development vs changes; importance of women; women &amp; work; family; social structure; government &amp; mental stress; violence; money; health &amp; role of govt. Responsibility of phc; community health centre; village health guide; seb centres; changes in relations; homeopathy; alopathy; balance diet </t>
  </si>
  <si>
    <t>Aarogya Saathi (1)</t>
  </si>
  <si>
    <t>Health informations with pictures.</t>
  </si>
  <si>
    <t>Domestic Violence - A Health Care Issue</t>
  </si>
  <si>
    <t xml:space="preserve">Domestic violence; health care issue; training module; for hospital staff; </t>
  </si>
  <si>
    <t>HIV/AIDS Prevention Strategies For School Age Children in South Asia : Examplese and Possibilities</t>
  </si>
  <si>
    <t>School age children in south asia; hiv/aids prevention; rights of child &amp; hiv/aids; hiv prevention projects for school children; approaches for hiv prevention; hiv prevention projects for out of school children; taclking hiv/aids</t>
  </si>
  <si>
    <t>Raktpaadree</t>
  </si>
  <si>
    <t>About anemia.</t>
  </si>
  <si>
    <t>Training Manual For Middle Level Health Workers : Section 2 Towards Primary Health Care</t>
  </si>
  <si>
    <t>Training manual; middle level health workers; primary health care.</t>
  </si>
  <si>
    <t>School Kee Umar Ke Bachachoan Ka Swasthay, Shiksha Avem Vikas Chetna Ka Dristikon</t>
  </si>
  <si>
    <t>School going children &amp; health; health education &amp; schools; sources of health education; school's atmoshphere; health services in school; school health programmen &amp; working policy; advocacy; formal networking &amp; help; documentation &amp; work; working children &amp; withdrawl &amp; working policy</t>
  </si>
  <si>
    <t>Improving The Quality Of Education</t>
  </si>
  <si>
    <t>Mili</t>
  </si>
  <si>
    <t>ICICI Social Initiatives. Org</t>
  </si>
  <si>
    <t>Education; quality; working with diets; working papers; improving;</t>
  </si>
  <si>
    <t>Aarogya Saathi (2)</t>
  </si>
  <si>
    <t>Aaao Behino Apene Sharir aur Swasthya Ke Bare Me Kuch aur Adhik Samjh</t>
  </si>
  <si>
    <t>Balance diet; energy giving food; food as antibiotic; iron contaning food; anaemia; pregnancy; sex determination; female reproductive organs.</t>
  </si>
  <si>
    <t>School Ke Swachata</t>
  </si>
  <si>
    <t>Sanitation in schools; cleanliness &amp; management; parent -teacher association; activities for cleanliness; data analysis; report writing</t>
  </si>
  <si>
    <t>Quality In Education</t>
  </si>
  <si>
    <t>Quality; education; issues &amp; reflections; working papers; aug.2006;</t>
  </si>
  <si>
    <t>Art As A Guide to Self-Realization</t>
  </si>
  <si>
    <t>Walters, J. Donald</t>
  </si>
  <si>
    <t xml:space="preserve">Self-realization; communication; clarity; creativity; art &amp; medition; spirity; </t>
  </si>
  <si>
    <t>Nari Shoshan Aaine Aur Aaym</t>
  </si>
  <si>
    <t>Vohra, Asharani</t>
  </si>
  <si>
    <t>Feminism; nari shoshan; past at present situations; indian sociaal prychology; yoga; vedant darshan</t>
  </si>
  <si>
    <t>Nari Chetna Aur Apradh</t>
  </si>
  <si>
    <t xml:space="preserve">Ansari, M. A. </t>
  </si>
  <si>
    <t>Panchsheel Prakashan</t>
  </si>
  <si>
    <t>Feminism; nari &amp; apradh</t>
  </si>
  <si>
    <t>Bharatiya Sahitya Mein Dalit evam Stree</t>
  </si>
  <si>
    <t>Chaman Lal</t>
  </si>
  <si>
    <t xml:space="preserve">Uttar Kshetra Sanskritik Kendra evam Saransh Prakashan Provate Limited </t>
  </si>
  <si>
    <t>Dalit and women; indianliterature; history of dalitliterature:dalit women; writing in indian language; feminist writing in punjabi vernacular</t>
  </si>
  <si>
    <t>Asia Main Deh Vyapaar</t>
  </si>
  <si>
    <t>Gathia, Joseph</t>
  </si>
  <si>
    <t>Concept Publishing Company</t>
  </si>
  <si>
    <t>Trafficking asia; globalization; rehabilitation policy</t>
  </si>
  <si>
    <t>Queer</t>
  </si>
  <si>
    <t xml:space="preserve">Narrain, Arvind </t>
  </si>
  <si>
    <t xml:space="preserve">Despised sexuality; law and social change; human rights of queer people; queer people in indian law and society; queer struggles around the law; resource list; </t>
  </si>
  <si>
    <t>Education Research In India</t>
  </si>
  <si>
    <t>Beteille, Tara</t>
  </si>
  <si>
    <t xml:space="preserve">Education; research; india; children; learning; teaching; </t>
  </si>
  <si>
    <t>Rojgar Guarantee Kanoon</t>
  </si>
  <si>
    <t>Bhukh Sa Mukti Adhir Abhiyan</t>
  </si>
  <si>
    <t>Employment; Schems; right;</t>
  </si>
  <si>
    <t>Stritiv Ka Manchitra</t>
  </si>
  <si>
    <t>Anamika</t>
  </si>
  <si>
    <t>280/-</t>
  </si>
  <si>
    <t xml:space="preserve">Concept of women independence; feminism; traditions </t>
  </si>
  <si>
    <t>Manav adhikar aur rajya kee jnopyogee yojnaya</t>
  </si>
  <si>
    <t>About women &amp; child development department; social welfare department; labour department; consumer &amp; food department; police department; rural development department; rajasthan state aids control socity;</t>
  </si>
  <si>
    <t>A Question of Silence</t>
  </si>
  <si>
    <t xml:space="preserve">Sexual economies of western india; kamasutra; offences against marriages; voilence in nothern india; globalisation; sexuality &amp; visual field </t>
  </si>
  <si>
    <t>Barabri Ke Geet</t>
  </si>
  <si>
    <t>Jaidi, Ashad</t>
  </si>
  <si>
    <t>06/-</t>
  </si>
  <si>
    <t>The Violence of Normal Times</t>
  </si>
  <si>
    <t>Kannabiran, Kaipana</t>
  </si>
  <si>
    <t>Women Unlimited</t>
  </si>
  <si>
    <t>Essays on the violence faced by women world wide</t>
  </si>
  <si>
    <t>Death By Fire</t>
  </si>
  <si>
    <t>Sen, Mala</t>
  </si>
  <si>
    <t>Sati; dowry death; female infanticide in modern india</t>
  </si>
  <si>
    <t>O Ubbiiri</t>
  </si>
  <si>
    <t>Ek Samajik Burai Blatkar</t>
  </si>
  <si>
    <t>Ravat, Ravinder Singh</t>
  </si>
  <si>
    <t>Granth Vikas</t>
  </si>
  <si>
    <t>Rape; violence; women and society; uh ara khand rape; women empowerment.</t>
  </si>
  <si>
    <t>Aurat : Astitva Aur Asmita</t>
  </si>
  <si>
    <t>Jain, Arvind</t>
  </si>
  <si>
    <t>Saransh Prakashan Pvt. Ltd.</t>
  </si>
  <si>
    <t>Mahila lekhan; samaj shastriya adhyan.</t>
  </si>
  <si>
    <t>Male Sexuality and the Construction of Male Identity</t>
  </si>
  <si>
    <t>Male sexuality &amp; construction; gender &amp; equity; violence; men &amp; reproductive health; sexual rights &amp; responsibilities</t>
  </si>
  <si>
    <t>Violence Against Women</t>
  </si>
  <si>
    <t>Omvedt, Gail</t>
  </si>
  <si>
    <t>Movements; new theories; india; violence against women;</t>
  </si>
  <si>
    <t>Aurat Hone Ki Saza</t>
  </si>
  <si>
    <t>Patriarchy; law; women; society; rights.</t>
  </si>
  <si>
    <t>Maa Ka Doodh</t>
  </si>
  <si>
    <t>Ustaan, Rizwan Zahir</t>
  </si>
  <si>
    <t>Importance of breast feeding;</t>
  </si>
  <si>
    <t>Nari Aur Nyaya</t>
  </si>
  <si>
    <t xml:space="preserve">Sharma, Vishnu Datt </t>
  </si>
  <si>
    <t>Sodh Prakashan Academy</t>
  </si>
  <si>
    <t>Gaziabad</t>
  </si>
  <si>
    <t xml:space="preserve">Samaj aur mahilaen; aadhunik nari; samarpit nari; vish kanyaen; rakshak hi bhashakh; nari aur nyaya; </t>
  </si>
  <si>
    <t>Stree - Adhikaron Ka Auchitya -Sadhan</t>
  </si>
  <si>
    <t>Volstancraft, Mari</t>
  </si>
  <si>
    <t>Women rights; thought on modesty sexuality of women</t>
  </si>
  <si>
    <t xml:space="preserve">Bang mahila :nari mukti ka sanghrash </t>
  </si>
  <si>
    <t>Pandey Bhawdev</t>
  </si>
  <si>
    <t>Wani</t>
  </si>
  <si>
    <t>Women's movement; strugglefor being a women; life documents; hindi stories of being a women; structure of the society</t>
  </si>
  <si>
    <t>Law Relating to Sexual Harassement At Work Place</t>
  </si>
  <si>
    <t>Jaising, Indira</t>
  </si>
  <si>
    <t>Universal Law Publishing Co. Pvt. Ltd.</t>
  </si>
  <si>
    <t>Law; sexual harassment at work place; constitutinal law; civil law; labour &amp; service law; employer's liability</t>
  </si>
  <si>
    <t>Goal 2000</t>
  </si>
  <si>
    <t xml:space="preserve">Sanitation; health disaster; promoting dignity &amp; human rights; steps for policy makers; </t>
  </si>
  <si>
    <t>Sexual Harassment at the Workplace - A Guide</t>
  </si>
  <si>
    <t>Sexual harassement; at the work place; law in india; judgement;</t>
  </si>
  <si>
    <t>The Politics of Silence</t>
  </si>
  <si>
    <t>Sanhita</t>
  </si>
  <si>
    <t xml:space="preserve">Sexual harassement at work place; judgements; role of organisations; politics &amp; power; </t>
  </si>
  <si>
    <t>Astitv Ka Sankat</t>
  </si>
  <si>
    <t>Nari Atyachar Virodhi Manch</t>
  </si>
  <si>
    <t>V-51</t>
  </si>
  <si>
    <t>Feminism abalysis; about gujarat nersanhar; violence agenst women at gujrat.</t>
  </si>
  <si>
    <t>Swachata : Kuda Karkat Se Dhan Tak</t>
  </si>
  <si>
    <t>Threatended Existence A Feminist Analysis of the Genocide in Gujarat</t>
  </si>
  <si>
    <t>Forum Against Oppression of Women</t>
  </si>
  <si>
    <t>Minority rights; feministanalysis; genocide in gujarat; sexual crimes; sexual violence &amp; sexuality</t>
  </si>
  <si>
    <t>Journey From Violence to Crime</t>
  </si>
  <si>
    <t>Anjali Dave, Gopika Solanki</t>
  </si>
  <si>
    <t>Study of domestic violence in city mumbai; violence to crime; analysis o records of special cell for women and children; case studies of family violence registered under senction 498 a ipc.</t>
  </si>
  <si>
    <t>The Metrosexuals</t>
  </si>
  <si>
    <t>Verma, Himanshu</t>
  </si>
  <si>
    <t>Red Earth</t>
  </si>
  <si>
    <t>About metrosexuals; metrosexuality in india; prototypes; emergency &amp; evoluation; why mitrosexuality traditional metrosexuality of indian men</t>
  </si>
  <si>
    <t>Lapata………………</t>
  </si>
  <si>
    <t xml:space="preserve">Child sex ratio pictureiation in india; </t>
  </si>
  <si>
    <t>Naya Mahman Ka Aana Sa Pahala</t>
  </si>
  <si>
    <t>Karyasthal Main Yaun Utipadan</t>
  </si>
  <si>
    <t xml:space="preserve">Sexual harassement; at workplace; survival strategies; telephone helpline guide; </t>
  </si>
  <si>
    <t>Kya Apko Pata Hai</t>
  </si>
  <si>
    <t>Sahita</t>
  </si>
  <si>
    <t>A Guide to Prevent Sexual Harassment At Workplace</t>
  </si>
  <si>
    <t>Sanhita Publication</t>
  </si>
  <si>
    <t>Prevent sexual harassment at workplace; supreme court guideline; true concept of gender equality.</t>
  </si>
  <si>
    <t>Rights of Sex Workers &amp; Sexual Offences in india</t>
  </si>
  <si>
    <t>Cflr</t>
  </si>
  <si>
    <t xml:space="preserve">The legal provisions about victims; vice and violence; women in the sex industry reforms; remedies and rights; exit from the sex industry; </t>
  </si>
  <si>
    <t>Prevention of Sexual Harassment in Workplaces/Educational institutions</t>
  </si>
  <si>
    <t>Pooncha, Veena</t>
  </si>
  <si>
    <t>RCWS</t>
  </si>
  <si>
    <t xml:space="preserve">Prevention of sexual harassement; workplaces; educational institutions; an action research project; sponsored by maharashtra state commission for women; gender sensitization training programme; supereme court judgement on sexual harassement at workplaces </t>
  </si>
  <si>
    <t>Ghaswali</t>
  </si>
  <si>
    <t>The Campaign Against Sexual Harassment at the Workplace</t>
  </si>
  <si>
    <t>Narula Priya, Sluggett Catherine</t>
  </si>
  <si>
    <t>Socio-Legal Information Centre</t>
  </si>
  <si>
    <t xml:space="preserve"> Campaign; against Sexual Harassment at the Workplace; a training manual; </t>
  </si>
  <si>
    <t>Sindhuvani Mahila Salaha Kendra</t>
  </si>
  <si>
    <t>Mahila Samakhya, Karnataka</t>
  </si>
  <si>
    <t>Mahila; salaha kendra; govt. of india; project; programmes; monitoring mechanism;</t>
  </si>
  <si>
    <t>Samanay Aadhar Yonikata</t>
  </si>
  <si>
    <t>Alka &amp; Sunita</t>
  </si>
  <si>
    <t>Sexuality; sexual health; sexual rights; sex education; values</t>
  </si>
  <si>
    <t>Sex Determination &amp; Female Foeticide</t>
  </si>
  <si>
    <t>Sex determination female foeticide; violence against women; dowary demand; ponerty; x; y chromiosome.</t>
  </si>
  <si>
    <t>Honour</t>
  </si>
  <si>
    <t>Welchman, Lynn</t>
  </si>
  <si>
    <t>Zed Books</t>
  </si>
  <si>
    <t xml:space="preserve">Crimes; paradigms; violence against women; law of pakistan; murders of women in lebnan; forced marriages in the nordic countries; </t>
  </si>
  <si>
    <t>Domestic Violence : Levels, Correlates, Causes, Impact and Response</t>
  </si>
  <si>
    <t>Khot, Anagha</t>
  </si>
  <si>
    <t xml:space="preserve">Community based study; married women; mumbai slums; domestic violence; community health programme; </t>
  </si>
  <si>
    <t>Speaking Tree, Women Speak</t>
  </si>
  <si>
    <t>Public Hearing Publication</t>
  </si>
  <si>
    <t xml:space="preserve">Dowry some growing reflections; asia-pacific public hearing; on crimes against women related to the violence of development; female infanticide through modern times between myth and realities; sex traffecking; trade across borders; urbanisation; homelessness in the city; victims of the third world war; </t>
  </si>
  <si>
    <t>Ground Reality</t>
  </si>
  <si>
    <t>Kirti Resource Centre</t>
  </si>
  <si>
    <t>V-50</t>
  </si>
  <si>
    <t>Document evidence; violence against women; uttarpradesh; physical; mental and sexual violence.</t>
  </si>
  <si>
    <t>Within the Four Walls A Profile of Domestic Violence</t>
  </si>
  <si>
    <t xml:space="preserve">Profile on domestic violence; news papers reports on domestic violence; </t>
  </si>
  <si>
    <t>Anyatha</t>
  </si>
  <si>
    <t>A Literary Effort by friends from India &amp; U.S.A.</t>
  </si>
  <si>
    <t xml:space="preserve">Litrature; india &amp; USA; </t>
  </si>
  <si>
    <t>Mahilaon Ka Swasthay Evam Unke Adhikar</t>
  </si>
  <si>
    <t>Women; health; rights; awareness;</t>
  </si>
  <si>
    <t>Ujhas(Mahila Kalyankari Yojhanaen)</t>
  </si>
  <si>
    <t>Mahila Evam Bal Vikas Vibhag Rajasthan</t>
  </si>
  <si>
    <t xml:space="preserve">Women welfare planning; to empowerment of women; state women aayog; short stay home for working women &amp; girls; </t>
  </si>
  <si>
    <t xml:space="preserve">Darkness at Noon </t>
  </si>
  <si>
    <t>Female foetcide in india; methodology of study; misuse of medical technology; sex ratio &amp; birth order in punjab &amp; harayana; media concerns about female foeticide</t>
  </si>
  <si>
    <t>Dowry (1983-2003)</t>
  </si>
  <si>
    <t xml:space="preserve">Information pack on changing face of dowry; clipings on dowry by various news papers; doubts on dowry; dowry death- an analysis; </t>
  </si>
  <si>
    <t>Violence Against Women: Health Sector Perspective</t>
  </si>
  <si>
    <t>Workshop report; violence against women; health issues; policy and programme context.</t>
  </si>
  <si>
    <t>Impact Assessment of WTO-Agreement on Agriculture(AoA) on Oilseeds (Rapeseed/Mustard and Soybeen) in Rajasthan</t>
  </si>
  <si>
    <t>Wto agreement; agriculture; rajasthan; oilseeds; assessment;</t>
  </si>
  <si>
    <t>Health system response; information booklet for medical officers; public health system.</t>
  </si>
  <si>
    <t>We the Children</t>
  </si>
  <si>
    <t>SWRC</t>
  </si>
  <si>
    <t>Tilonia</t>
  </si>
  <si>
    <t>Children's parliament; swrc tilonia;</t>
  </si>
  <si>
    <t>Facilitators guide; for medical officers; public health system; violence against women.</t>
  </si>
  <si>
    <t>Pachan Bani Ha Mahila Panch Sarpanchon Ki</t>
  </si>
  <si>
    <t>Jaitli, Mamta</t>
  </si>
  <si>
    <t>Pg-04</t>
  </si>
  <si>
    <t xml:space="preserve">Panchayati raj; women; empowerment; collection of 2002; </t>
  </si>
  <si>
    <t>Combatting Sexual Harassement At Work Place</t>
  </si>
  <si>
    <t>Dannanbaum, Tom</t>
  </si>
  <si>
    <t>Ichrl</t>
  </si>
  <si>
    <t xml:space="preserve">Sexual harassement at work place; handbook for women; employer &amp; ngo's; </t>
  </si>
  <si>
    <t>Kanoon Aur Nari Shakti - Blatkar Ka Kanoon</t>
  </si>
  <si>
    <t>L-77</t>
  </si>
  <si>
    <t>Law on rape.</t>
  </si>
  <si>
    <t>Kanoon Aur Nari Shakti - Gerbh Ka Chikitskiye Samapan Act</t>
  </si>
  <si>
    <t>Hamare Adhikar - Dahej</t>
  </si>
  <si>
    <t>Our rights; dowry; to creat awareness.</t>
  </si>
  <si>
    <t>Integrating Social Support For Reproductive &amp; Child Health Rights-11</t>
  </si>
  <si>
    <t>Aadhar Research Institute</t>
  </si>
  <si>
    <t>Social support; reproductive &amp; child health rights; state level sharing; 2007;</t>
  </si>
  <si>
    <t>Humare Adhikar: Hindu Vivah Act Avem Sampati Ka Adhikar</t>
  </si>
  <si>
    <t>L-08</t>
  </si>
  <si>
    <t>Hindu marriage act; rights to property.</t>
  </si>
  <si>
    <t>Hamare Adhikar -Hamare Moulik Adhikar</t>
  </si>
  <si>
    <t>Samvidhan aur maulik adhikar.</t>
  </si>
  <si>
    <t>Hamare Adhikar - Kamgar Act</t>
  </si>
  <si>
    <t>Kamgar adhiniyam; for women.</t>
  </si>
  <si>
    <t>Kamkaji Mahilaon Ke Adhikar</t>
  </si>
  <si>
    <t>Kumar Kamal</t>
  </si>
  <si>
    <t>Rights of working women.</t>
  </si>
  <si>
    <t>Kamal Kumar</t>
  </si>
  <si>
    <t>Kamkaji mahila; adhikar; story.</t>
  </si>
  <si>
    <t>Mahilayon Ke Kanooni Adhikar</t>
  </si>
  <si>
    <t xml:space="preserve">Maidh, Sushama </t>
  </si>
  <si>
    <t xml:space="preserve">Abortion kanoon; kamgar mahilaon ke adhikar; vishesh aarkshan; mahila kanoonon ki jaanch aur sudhar; </t>
  </si>
  <si>
    <t>Iron</t>
  </si>
  <si>
    <t xml:space="preserve">Health &amp; iron; blood &amp; body; blood &amp; diseases; </t>
  </si>
  <si>
    <t>Esai Talak Kanoon</t>
  </si>
  <si>
    <t>Mathew, P. D., Bakshi, P. M.</t>
  </si>
  <si>
    <t>Bharitya Samajik Sansthan</t>
  </si>
  <si>
    <t>L-09</t>
  </si>
  <si>
    <t>Christan divorce knoon; vivah ka shunyakaran.</t>
  </si>
  <si>
    <t>Pragti Prativadan</t>
  </si>
  <si>
    <t xml:space="preserve">Family; welfare; progress report; 05-06; rajasthan; </t>
  </si>
  <si>
    <t>Family Court</t>
  </si>
  <si>
    <t xml:space="preserve">Mathue, P. D. </t>
  </si>
  <si>
    <t xml:space="preserve">Quaries about family court; </t>
  </si>
  <si>
    <t>Mahilayon Ka Ashist Rupan (Nishedh) Adhiniyam, 1986</t>
  </si>
  <si>
    <t xml:space="preserve">Meathue, P. D. </t>
  </si>
  <si>
    <t>Indecent repreasentation act; 1986.</t>
  </si>
  <si>
    <t>Aatm-Raksha' Ka Adhikar Apko Kab Prapt Hota Hai ?</t>
  </si>
  <si>
    <t>Theory of self defence; self defence rights under ipc sec. 96-106.</t>
  </si>
  <si>
    <t xml:space="preserve">of Lofty Claims and Muffled Voices: A Perspective of the Gujarat Carnage </t>
  </si>
  <si>
    <t xml:space="preserve">Agnes, Flavia </t>
  </si>
  <si>
    <t>Majlis</t>
  </si>
  <si>
    <t>Sexual abuse; gender based legal initative; against women violence; case studies.</t>
  </si>
  <si>
    <t>Justice For Women Empowerment Through Law</t>
  </si>
  <si>
    <t>Gender justice and personal laws; constitutional perspective; empowerment throught law.</t>
  </si>
  <si>
    <t>Likhai Ki Kahani</t>
  </si>
  <si>
    <t>Anita Rampal</t>
  </si>
  <si>
    <t>2.50/-</t>
  </si>
  <si>
    <t>Roopkanwar</t>
  </si>
  <si>
    <t>Story of immolation of roopkanwar; court &amp; justice</t>
  </si>
  <si>
    <t>Manav Adhikaron Ka Sangarsh</t>
  </si>
  <si>
    <t xml:space="preserve">Manav adhikaron ki list; manavdhikaron ka darshan; bharitya sangarsh ki katha; manav adhikaron ka bhavishy; samagik saranchana ka sandarbh; </t>
  </si>
  <si>
    <t xml:space="preserve">Stepping Forward </t>
  </si>
  <si>
    <t>India Centre for Human Rights &amp; Law</t>
  </si>
  <si>
    <t>Muslim women struggle; personal experiences; injustice torture; solidarity.</t>
  </si>
  <si>
    <t>Girls Fight Back</t>
  </si>
  <si>
    <t>Violence against women; self defense; strategies for prevention; helplines and crisis intervention centres for women.</t>
  </si>
  <si>
    <t>Government Report-1989-90</t>
  </si>
  <si>
    <t>Women &amp; Child Development Department</t>
  </si>
  <si>
    <t xml:space="preserve">Child development services; government structure; rajasthan government &amp; m. C.d.; </t>
  </si>
  <si>
    <t>Dahej Ka Danav</t>
  </si>
  <si>
    <t xml:space="preserve">Sarma, Puran </t>
  </si>
  <si>
    <t>Pancshil Prakashan</t>
  </si>
  <si>
    <t>To make awareness on dowry.</t>
  </si>
  <si>
    <t xml:space="preserve">Only Her Word </t>
  </si>
  <si>
    <t>The Gondals Press</t>
  </si>
  <si>
    <t>National compaign; law on d.v; section 498-A indian penal code; civil law; statistics on d.v.</t>
  </si>
  <si>
    <t>Journey to Jusitce</t>
  </si>
  <si>
    <t xml:space="preserve">Followed procedure in rape case; </t>
  </si>
  <si>
    <t>Impact Assessment of WTO - Agreement on Agriculture (AoA) on Chillies in Rajasthan</t>
  </si>
  <si>
    <t xml:space="preserve">Agreement on agriculture; chillies; rajasthan; WTO; </t>
  </si>
  <si>
    <t>Support Services to Counter Violence Against Women in Rajasthan</t>
  </si>
  <si>
    <t>Resource directory.</t>
  </si>
  <si>
    <t>Sangharh Ke Beech :Sangharh Ke Beej</t>
  </si>
  <si>
    <t>Delhi-Hydrabad</t>
  </si>
  <si>
    <t xml:space="preserve">Public movement and role of women; chipko movement and role of women; chattisgarh labour movement; bhopal gas tragedy; maharstra farmers movement </t>
  </si>
  <si>
    <t>Doing Qualitative Research</t>
  </si>
  <si>
    <t>Silverman, David</t>
  </si>
  <si>
    <t>Sage Publications Ltd.</t>
  </si>
  <si>
    <t>California</t>
  </si>
  <si>
    <t>Qualitative research; practical hand book; research experiences; methodologies; research proposal; datas; evaluation</t>
  </si>
  <si>
    <t>Doing Quantitative Research in the Social Sciences</t>
  </si>
  <si>
    <t xml:space="preserve">Black, Thomas R. </t>
  </si>
  <si>
    <t>Quantitative research; research design &amp; measurment design; data; informations &amp; statistics; non paramitric tests; relationship</t>
  </si>
  <si>
    <t>Pinjron main kun Baithega</t>
  </si>
  <si>
    <t xml:space="preserve">Vividha features; on women issues; collection of 2003; </t>
  </si>
  <si>
    <t>Hamari Samarthye</t>
  </si>
  <si>
    <t>Vajpai, Rupa</t>
  </si>
  <si>
    <t>Franklin Turst</t>
  </si>
  <si>
    <t>Women empowerment; awareness about women and helath problems; women and education.</t>
  </si>
  <si>
    <t>Jaipur ke mahila mahavidyalaya main Chatraoon ke sath hone vali chedchad</t>
  </si>
  <si>
    <t xml:space="preserve">Study; girls colleges; violence; </t>
  </si>
  <si>
    <t>Hamari Pachchan</t>
  </si>
  <si>
    <t>Awareness about mahavari; mahavari main suraksha; mental stress; myths and factis.</t>
  </si>
  <si>
    <t>Bharat Main Musalman</t>
  </si>
  <si>
    <t>Kriya</t>
  </si>
  <si>
    <t>St-05</t>
  </si>
  <si>
    <t xml:space="preserve">India; muslims; facts; datas; communalism; </t>
  </si>
  <si>
    <t>Hamari Asmita</t>
  </si>
  <si>
    <t>About cosmetics and use of cosmetics; cosmetics and chemicals; make up and women.</t>
  </si>
  <si>
    <t>Hamare Adhikar</t>
  </si>
  <si>
    <t>Women rights; indian constitution and women rights.</t>
  </si>
  <si>
    <t xml:space="preserve">Vajpaie, Rupa </t>
  </si>
  <si>
    <t>Voice</t>
  </si>
  <si>
    <t xml:space="preserve">Mahilaon ke adhikar; bhartiya samvidhan main mahilaon ke adhikar; dahej pratha aur kanoon; vikas sambandhi jankari; </t>
  </si>
  <si>
    <t>Hamari Samasyaen</t>
  </si>
  <si>
    <t>About nari; nari ke bare main samay ke logo ke vichar; rape; docestic violence.</t>
  </si>
  <si>
    <t>Natural Resource Management Programme Organic Farming Outcome Evaluation Project</t>
  </si>
  <si>
    <t xml:space="preserve">Research studies; occasional paper series; natural resource management programme; organic farming; </t>
  </si>
  <si>
    <t>The Economic and Social Impact of Cecoedecon's Involvement in Dhuan Village</t>
  </si>
  <si>
    <t>Research studies; occasional paper series; case study; economic &amp; social impact; involvement; dhuan village;</t>
  </si>
  <si>
    <t>Traineeship Report Institutional Development and Capacity Building</t>
  </si>
  <si>
    <t>Traineeship with CECOEDECON</t>
  </si>
  <si>
    <t xml:space="preserve">Research studies; occasional paper series; traineeship; </t>
  </si>
  <si>
    <t>Malnutrition Factor Research for Proper Nutrition Education on Shahbad</t>
  </si>
  <si>
    <t xml:space="preserve">Research studies; occasional paper series; nutrition education; shahbad; </t>
  </si>
  <si>
    <t>Kinaron Per Ugti Pehchan:Farko Ki Rajniti Ke Naye Nariwadi Ayam</t>
  </si>
  <si>
    <t xml:space="preserve">Abha Bhaiya </t>
  </si>
  <si>
    <t>Feminism perspectives of changes in politics:women; s biographies:survey</t>
  </si>
  <si>
    <t>A Resesrch Study on the Social Structure of Sarthak Schools in the Newai and Malpura Block</t>
  </si>
  <si>
    <t xml:space="preserve">Research studies; occasional paper series; social structure; sarthak schools; teachers; dropouts; </t>
  </si>
  <si>
    <t>The Gender Structure in Socialization of Children</t>
  </si>
  <si>
    <t>Research studies; occasional paper series; gender structure; socialization; children;</t>
  </si>
  <si>
    <t>A Study of the Bal Panchayat and Its Role in Promoting Child Participation</t>
  </si>
  <si>
    <t xml:space="preserve">Research studies; occasional paper series;study; bal panchayat; child participation; promoting; </t>
  </si>
  <si>
    <t>Aao Miljul Gayen</t>
  </si>
  <si>
    <t>Research Study About the Role of Famale Teachers in Enrollment and Retention of Girl Child in School</t>
  </si>
  <si>
    <t>Research studies; occasional paper series; female teachers; enrollment; retention; girl child; schools;</t>
  </si>
  <si>
    <t>Micro-Credit AIESEC Traineeship January</t>
  </si>
  <si>
    <t>Research studies; occasional paper series; micro credit; AIESEC traineeship; january;</t>
  </si>
  <si>
    <t>Case Study on CECOEDECON's Pastureland Development Intervention in Kantoli in Tonk District, Rajasthan</t>
  </si>
  <si>
    <t xml:space="preserve">Research studies; occasional paper series; case studies; pastureland development; intervention; rajasthan; </t>
  </si>
  <si>
    <t>Stree Ke Liye Jagah</t>
  </si>
  <si>
    <t>Space for women</t>
  </si>
  <si>
    <t>Aapne Hone Ka Saach</t>
  </si>
  <si>
    <t>Khan, Haseena</t>
  </si>
  <si>
    <t>Akshra Prakashan</t>
  </si>
  <si>
    <t>Stories of muslim women; life struggle; violence by husband &amp; in-laws</t>
  </si>
  <si>
    <t>Narivad Yeh Aakhir Hai Kya ?</t>
  </si>
  <si>
    <t>Faminism; need of faminism; pateriarchy.</t>
  </si>
  <si>
    <t>Domestic Violence</t>
  </si>
  <si>
    <t xml:space="preserve">Book on counselling on law; </t>
  </si>
  <si>
    <t>Bhartiya Mahila andolan -Kal, Aaj Aur Kal</t>
  </si>
  <si>
    <t>Mahrotra, Dipti</t>
  </si>
  <si>
    <t>Sampoorna Trust</t>
  </si>
  <si>
    <t xml:space="preserve"> 50/-</t>
  </si>
  <si>
    <t>Indian women movements from past to present</t>
  </si>
  <si>
    <t>Bharat ka Samna Nai Chunotiyan</t>
  </si>
  <si>
    <t xml:space="preserve">WTO; challenges; india; development; </t>
  </si>
  <si>
    <t xml:space="preserve">Turkish Civil and Penal Code Reforms From A Gender Perspective : the Success of Two Nationwide Campigns </t>
  </si>
  <si>
    <t>WWHR</t>
  </si>
  <si>
    <t xml:space="preserve">Conditions for marriage; marrriage the civil ceremony; the religious marriage ceremony; de facto relationship; sepration; adultery; divorce; adoption; violence; homosexuality; virginity testing; honour crimes; </t>
  </si>
  <si>
    <t>Ek Gumshuda Aurat Ki Diary</t>
  </si>
  <si>
    <t>Woman dairy; stories on feminism</t>
  </si>
  <si>
    <t>Yatra Hinsa Se Apraadh Tak</t>
  </si>
  <si>
    <t>Yagyik, Purva</t>
  </si>
  <si>
    <t>Violence to crime; study of mumbai state on domestic violence; record analysis</t>
  </si>
  <si>
    <t>Where Women Are Leaders (the Sewa Movement in India)</t>
  </si>
  <si>
    <t>Rose, Kalima</t>
  </si>
  <si>
    <t>320/-</t>
  </si>
  <si>
    <t>By seva movement in india; women leaders; emergence; independence; sewa bank; moving on pushing policy out word</t>
  </si>
  <si>
    <t>Birth Right</t>
  </si>
  <si>
    <t>Birth right a novel; value of female life; study declaration about female male ratio</t>
  </si>
  <si>
    <t>Gender and Legal Rights in Landed Property in india</t>
  </si>
  <si>
    <t>Agarwal, Bina</t>
  </si>
  <si>
    <t>Gender &amp; legal rights; landed property in india; hindu inheritance laws; formulation of contemporary laws; hindu succession act of 1956; laws governing muslims.</t>
  </si>
  <si>
    <t>Mahila Avem Kanoon: Mahila</t>
  </si>
  <si>
    <t>Kristion Korien</t>
  </si>
  <si>
    <t>Icfhrl</t>
  </si>
  <si>
    <t xml:space="preserve">Satri aur samvidhan; talak avem anya vevahik pratikar; adoption; vevahik sampati; muslim kanoon; domestic violence; balatkar; yaun apradh; working women; vaishyavrati; </t>
  </si>
  <si>
    <t>Uttarkhand Ki Sablaen</t>
  </si>
  <si>
    <t xml:space="preserve">Uttarkhand; women empowerment; movements; developments; saving; </t>
  </si>
  <si>
    <t>Dahej Aur Kanoon</t>
  </si>
  <si>
    <t xml:space="preserve">Purohit, Satya Narayan </t>
  </si>
  <si>
    <t xml:space="preserve">What is thedowry; dahej kanoon avem punishment; </t>
  </si>
  <si>
    <t>Vikas Kya Hai</t>
  </si>
  <si>
    <t>Development; panchtat; for punch; sarpanch &amp; gram commettes; role of people in development; planning</t>
  </si>
  <si>
    <t>On Women</t>
  </si>
  <si>
    <t xml:space="preserve">Problems of women; marriage &amp; family; motherhood; male &amp; female; sex; yoga; human; </t>
  </si>
  <si>
    <t>A Mother's Right to Guardianship</t>
  </si>
  <si>
    <t xml:space="preserve">A report on the judgement; women's rights; hindu adoption and maintenance act; </t>
  </si>
  <si>
    <t>From Thought to Action : Building Strategies on Violence Against Women</t>
  </si>
  <si>
    <t>Strategies on violence against women; thourgh to action; perspective on violence against women.</t>
  </si>
  <si>
    <t>Kya Veh Apna Adhikar Janti Hai</t>
  </si>
  <si>
    <t>Rights; litracy about law; evaluation.</t>
  </si>
  <si>
    <t>Taking Sides</t>
  </si>
  <si>
    <t>A legal handbook; women's rights and counselling; marriage counselling during matrimonial litigation; legal issues in child sexual abuse.</t>
  </si>
  <si>
    <t>Recent Trends in Women's Rights</t>
  </si>
  <si>
    <t xml:space="preserve">Trends in women rights; family law; criminal law; sexuality; morality &amp; ethics; </t>
  </si>
  <si>
    <t>Feminist Jurisprudence</t>
  </si>
  <si>
    <t>Majlish</t>
  </si>
  <si>
    <t>Gender neutral rape law and women; campain against dowry; minority communities and reform; rescuing mumbais child sex workers.</t>
  </si>
  <si>
    <t>The Womb of Death</t>
  </si>
  <si>
    <t>Womb of death; dying to give birth; mapping; education women; children; youth &amp; men</t>
  </si>
  <si>
    <t>Kya Hum Kisan Nahin Hain</t>
  </si>
  <si>
    <t>Agrawal, Beena</t>
  </si>
  <si>
    <t>G-20</t>
  </si>
  <si>
    <t>seeds</t>
  </si>
  <si>
    <t>Land rights of women in india; importance of land for women l; womens approach</t>
  </si>
  <si>
    <t>Crimes Against Women: Bondage &amp; Beyond</t>
  </si>
  <si>
    <t xml:space="preserve">Revelation of data; </t>
  </si>
  <si>
    <t>Addressing Violence Against Women and Achieving the Millennium Development Goals</t>
  </si>
  <si>
    <t>World Health Organization</t>
  </si>
  <si>
    <t>Violence against woemen; development and violence.</t>
  </si>
  <si>
    <t>Dehaj: Hum Aur Humare Kanoon</t>
  </si>
  <si>
    <t xml:space="preserve">Dowry in himachal pradesh; dowry &amp; law; registerd mahila mandal &amp; dowry prohibition act; 1961; mediator ke liye jurmana in dowery; dehaj aur jurmana; what is not dowry; dand prakriya sanhita 1973; act 198 k </t>
  </si>
  <si>
    <t>Humare Kanoon</t>
  </si>
  <si>
    <t>Prakash, Saurabh Anand</t>
  </si>
  <si>
    <t>15, 15, 15</t>
  </si>
  <si>
    <t xml:space="preserve">Kamgar accldental muavja; kamgar ke varis; child labour kya hai; child labour act; factory act; 1946; </t>
  </si>
  <si>
    <t>State Policy For Women</t>
  </si>
  <si>
    <t>Women &amp; Child Dovelopment Department</t>
  </si>
  <si>
    <t xml:space="preserve">Objective of nities; triaayami drishtikon; mahilaon ke adhikar; balika avem kishori kanya; kamjor group; vidhan; programme development avem karya ke liye prathmikta kshetra; economics empowerment; mahila ke liye rozgar nitis; </t>
  </si>
  <si>
    <t>The Guardians and Wards Act, 1890</t>
  </si>
  <si>
    <t>Commercial Law Publishers</t>
  </si>
  <si>
    <t>Appoiutments and declaration of guardians; duties; rights and liablities of guardians; supplemental provisions.</t>
  </si>
  <si>
    <t>Rights For All : Ending Discrimination Against Queer Desire Under Section, 377</t>
  </si>
  <si>
    <t>Voices Against 377</t>
  </si>
  <si>
    <t xml:space="preserve">Queers; gender and sexuality; voices against 377; section 377&amp; child sexual abuse; reprative therapy; section 377 &amp; human rights violation; testimonial: police harassment; same sex desire &amp; mental health; section 377: a fact sheet; </t>
  </si>
  <si>
    <t>Quilt</t>
  </si>
  <si>
    <t>Awhrc</t>
  </si>
  <si>
    <t>Journal on human rights; statement of women in prostitution; trafficking in women; treatment of trafficked persons.</t>
  </si>
  <si>
    <t>Where Is the Money For Women's Rights?</t>
  </si>
  <si>
    <t>Clark, Cindy</t>
  </si>
  <si>
    <t xml:space="preserve">Money &amp; women's rights; trends in funding world by sector; feeling the funding shifts; final report2005; assessing resources &amp; the role of donors; an action research project; the association for women's rights in development; </t>
  </si>
  <si>
    <t>The Birth, Deaths and Marriages Registration Act, 1886</t>
  </si>
  <si>
    <t>Births; deaths and marriages registration act 1886.</t>
  </si>
  <si>
    <t>A Call For Justice-A Resource Packet</t>
  </si>
  <si>
    <t>PDHRE</t>
  </si>
  <si>
    <t>Governments commitments and obligations; human rights; resource pocket.</t>
  </si>
  <si>
    <t>Utpeediton Ka Manadhikar</t>
  </si>
  <si>
    <t>Ramesh, Sanghya Upadhyay</t>
  </si>
  <si>
    <t xml:space="preserve">Manadhikaron ka saval aur nai naitikata; media ki nazar main manadhikar; the river with no bridge; mandhikar ek naya naitek agenda; </t>
  </si>
  <si>
    <t>Escape From Childhood</t>
  </si>
  <si>
    <t>John Holt</t>
  </si>
  <si>
    <t xml:space="preserve">Eklavya </t>
  </si>
  <si>
    <t xml:space="preserve">The problem of childhood; institution of childhood; childhood in history; what children need; crises of life; the child as love object; the burden of having children; </t>
  </si>
  <si>
    <t>Child Marriages and the Law in India</t>
  </si>
  <si>
    <t>Aparna Bhat, Aatreyee Sen, Uma Pradhan</t>
  </si>
  <si>
    <t>L-35</t>
  </si>
  <si>
    <t>Child marriage; law; india; human rights law network.</t>
  </si>
  <si>
    <t>Supreme Court on Children</t>
  </si>
  <si>
    <t>Aparna Bhat</t>
  </si>
  <si>
    <t xml:space="preserve">Combat Law </t>
  </si>
  <si>
    <t xml:space="preserve">Education; child labour; property; maintenance &amp; custody; adoption; juvenile justice; children in prisons; sexual exploitation; trafficking; torts; </t>
  </si>
  <si>
    <t>`12</t>
  </si>
  <si>
    <t>Harsud, 30 June</t>
  </si>
  <si>
    <t>Tiwari, Vijay Manohar</t>
  </si>
  <si>
    <t>Harshud; ek shahar ki mant; rajnitik ghatna.</t>
  </si>
  <si>
    <t>Child Sexual Abuse and the Law</t>
  </si>
  <si>
    <t>Maharukh Adenwalla</t>
  </si>
  <si>
    <t>Child secual abuse and law; child rights; extra trritorial jurisdiction; legal procedings; criminal procedure code; medical enominations and practitioness; judgements.</t>
  </si>
  <si>
    <t>Bharat Main Manavadhikar Sarankshan Hetu Kanoon</t>
  </si>
  <si>
    <t xml:space="preserve">Dharas; rashtraiy manav adhikar aayog; aayog ke kam aur shaktian; aayog ki prakria; manav adhikar aayog of state; </t>
  </si>
  <si>
    <t>Patni, Bachon, Mata Pita Ka Kharcha Athva Bharan-Poshan Ka Adhikar</t>
  </si>
  <si>
    <t>Bhartya Samajik Sansthan</t>
  </si>
  <si>
    <t>Bharan poshan ka adhikar; patni; bachee evam mata pita.</t>
  </si>
  <si>
    <t>The Divorce Act, 1869</t>
  </si>
  <si>
    <t>L-9</t>
  </si>
  <si>
    <t>Divorce act 1869; christim personal law related to divorce and malrimony; judical separation; restitution of conjergal rights; custody of childfen; remarriage.</t>
  </si>
  <si>
    <t>Right to Speedy Trial</t>
  </si>
  <si>
    <t xml:space="preserve">Mathew, P. D. S. J. </t>
  </si>
  <si>
    <t>Speedy trial a constitutional rihgt; reform in bail system; existing provisions for release and speedy trial.</t>
  </si>
  <si>
    <t>Chikitskiya Upexa</t>
  </si>
  <si>
    <t>Medical negligence; medical negligence and india constitutions; supreme court case; anaesthesia; post operative case; gynaecology surgery.</t>
  </si>
  <si>
    <t>The Juvenile Justice (Care and Protection of Children) Act, 2002</t>
  </si>
  <si>
    <t xml:space="preserve">Adhiniyam ke objectives; dharayen; kishor kanoon; kishor ko giraftar karana; kishor ki gamanat; probeshan officer; parents; abhibhavak ko suchana; kishor sambandhi aadesh; bal kalyan samiti; bal sadan; shelter home; foster care; sponsership; </t>
  </si>
  <si>
    <t>Family Courts</t>
  </si>
  <si>
    <t>Anusuchit Jati Tatha Anusuchit Jan Jati Par Athyar Ke Virudh Kanoon Roktham Va Dand</t>
  </si>
  <si>
    <t>L-15</t>
  </si>
  <si>
    <t>Atrocities against schedule cast and scheduled tribe act; prevention and punishment; legal education.</t>
  </si>
  <si>
    <t>Asprishyata Unmulan Sambandhi Kanoon</t>
  </si>
  <si>
    <t>Chuachut aur kanoon; sam vidhan evm chuachut ka kanoon; scheduled caste and rights; scheudle castes and state policy.</t>
  </si>
  <si>
    <t>Affidavits</t>
  </si>
  <si>
    <t xml:space="preserve">Affidavit kya; affidavit ke sanghatak; affidavit supreme court ke samaksha; affidavit ka namuna patra; dhyan rakhene yogya baaten; </t>
  </si>
  <si>
    <t>Free Legal Services to the Poor</t>
  </si>
  <si>
    <t>Fee legal services; to poor; legal service authorities act 1987; national legal services authority; state legal service authority; legal services by legal proliession and voluntory organisation.</t>
  </si>
  <si>
    <t>The next Generation in the wake of the genocide</t>
  </si>
  <si>
    <t xml:space="preserve">Citizens' Initiative, </t>
  </si>
  <si>
    <t xml:space="preserve">Report; gujarat pogrom; children; young; genocide; </t>
  </si>
  <si>
    <t>Hindu Kanoon Tatha Sambandh Vichad</t>
  </si>
  <si>
    <t xml:space="preserve">Pal, Madhuri </t>
  </si>
  <si>
    <t>Hindu marriage and divorce; process of marriage; process of divorce; remarriage; bhalan poshan khoscha.</t>
  </si>
  <si>
    <t>Blatkar (Rape) Aur Kanoon</t>
  </si>
  <si>
    <t>Rape and law; to make understanidng on rape.</t>
  </si>
  <si>
    <t>Muslim Vivaha Tatha Talak</t>
  </si>
  <si>
    <t xml:space="preserve">Muslim vivaha; talaka; kanuni ritiyan; vivaha sankalapana; vivaha paksha; vivaha samarthata; vivaha avem kanuni vichedh; talak ke bad bharan poushan; maiher; vivaha main abhibhavkta; talaka ke bad bachhon ki abhiraksha; radhh hua vivaha ke bahaie; </t>
  </si>
  <si>
    <t>Vishesh Vivah Act 1954</t>
  </si>
  <si>
    <t>Marrage laws act 2003; special makiages; registration; consequences of mariage conjugal rights; india at separation; juridiction and procedure.</t>
  </si>
  <si>
    <t>Special Marriage Act</t>
  </si>
  <si>
    <t>Special marriage act; conditions for marriage; matrimonial reliefs; jurisdiction of court.</t>
  </si>
  <si>
    <t>Criminal Procedure</t>
  </si>
  <si>
    <t xml:space="preserve">Classification of offences; criminal court; sentenceing powers of courts; arrest and detention; maintenance proceddings; investigations; statements of police; confession to the police; trials before courts of sessions; trails before magistrates; right to counsel; appeals; reference and revision; </t>
  </si>
  <si>
    <t xml:space="preserve">What You Should Know About F.I.R. </t>
  </si>
  <si>
    <t xml:space="preserve">What is fir; section 154(1) crpc; what is not fir; telegram and telephonic message; who can lodge fir; who should write the fir; where to write fir; contents of fir; how to record the fir; signing of the fir; refusal to record fir; lodging false report; suspected information; recording untrue statements in f.i.r. By police officer; time for recording f.i.r.; deespatching copy of fir; . To the magistrate; importance of fir;; use of fir; report and counter-report; </t>
  </si>
  <si>
    <t>Nirdhano Aur Garibo Ke Liye Kanooni Sahayata</t>
  </si>
  <si>
    <t>Workers' Right</t>
  </si>
  <si>
    <t>Legal education; workers rights; the contract labour (regulation and abolition) act 1970; the equal remuneration act 1972; the inter state migrant workmen (requlation of employment and conditions of srevice).</t>
  </si>
  <si>
    <t>When Can You Punish An Employee ?</t>
  </si>
  <si>
    <t>Karmchari; misbehiviour ot labour; types of dand; dand sa purv jaanch prakriya - dandit karhe ke tarike.</t>
  </si>
  <si>
    <t>Working Women and Maternity Benefits</t>
  </si>
  <si>
    <t>E. A. Augustine</t>
  </si>
  <si>
    <t>Working women and maternity benefits.</t>
  </si>
  <si>
    <t>Daheja Nishedhek Adhiniyam1961</t>
  </si>
  <si>
    <t>Daheje nishedhek adhiniyam ki jankari; supreme court ke phesaile; list of gifts in marriage; daheje nishedhek adhiniyam ki dharayen</t>
  </si>
  <si>
    <t>PUCL</t>
  </si>
  <si>
    <t>Patna</t>
  </si>
  <si>
    <t>Law Relating to Dowry Offences</t>
  </si>
  <si>
    <t>Law relating to dowry offences; dowry prohibition act 1961; dowry prohibitin rules; dowery death; enquiry.</t>
  </si>
  <si>
    <t>National journal of Homoeopathy Hering's law</t>
  </si>
  <si>
    <t>Vishpala parthasaeathy</t>
  </si>
  <si>
    <t>National journal; homoeopathy; hering's law; directions; cure;</t>
  </si>
  <si>
    <t>Rajasthan Mahila avem bal vikas</t>
  </si>
  <si>
    <t xml:space="preserve">Rajasthan; women; child development; income generation; schemes for girls; empowerment; </t>
  </si>
  <si>
    <t>Bhartiya Nyayik Pranali</t>
  </si>
  <si>
    <t xml:space="preserve">Questions relate to high court; bharitya nyayik pranali se sambadh upbandh; upbandhon ke main sarot; about civil court; about consumer court; about supreme court; </t>
  </si>
  <si>
    <t>Dealing With Third Parties; Applications &amp; Appeals</t>
  </si>
  <si>
    <t>Rodrigues, Charmaine</t>
  </si>
  <si>
    <t>Commonwealth Human Rights Initiative</t>
  </si>
  <si>
    <t xml:space="preserve">Human rights; right to information; act,2005; </t>
  </si>
  <si>
    <t xml:space="preserve">Vidhiveataon (Vakilon) Ke Bare Main Aapko Kya Malum Hona Chahiye </t>
  </si>
  <si>
    <t xml:space="preserve">Vertman bharat main vidhi vyasaay; vidhiveta adhiniyam; 1961 ki bhumika; about state bar council; bar council of india; vakilon ka pravesh aur namankan; vakil ke kartavya; </t>
  </si>
  <si>
    <t>Muavaje Ka Apka Adhikar</t>
  </si>
  <si>
    <t>Muavaga aur adhikar.</t>
  </si>
  <si>
    <t xml:space="preserve">Bharitya Vidhik (Kanoon) Pranali </t>
  </si>
  <si>
    <t xml:space="preserve">Bharitya vidhik pranali per mool adhikaron ka prabhava; bharitya vidhi ke sarot; riti; nyay; samya &amp; shudh antakaran; bharat ka vidhi aayog; vidhi ke khand; vyaaskta ki age avem ling; rashtriyakta avem adhivas; pitratav avem dhermjtev; badhyta ki vidhi; </t>
  </si>
  <si>
    <t>Ek Karmchari Ko Aap Kab Dandit Kar Sakte Hain ?</t>
  </si>
  <si>
    <t>Mukhtarnama</t>
  </si>
  <si>
    <t xml:space="preserve">Mukhtarname ke parichalan ke kanoon; mukhtarname ke prakar; adhipramanikaran; pangikaran avem mudrank; radhhkaran avem parityag; sampada shulk; </t>
  </si>
  <si>
    <t>Anusuchit Jation evam Anusuchit Jan Jation Ke Liye Rastriya Ayog</t>
  </si>
  <si>
    <t>Anusuchit jation aur anusuchit jan jati; rastriya aayog; rastriya aayog ke karya aru kartavya; gram sabha ki anusuchit kshetron main shaktion.</t>
  </si>
  <si>
    <t>Bal Majudari Unmulan Ke Upaye Aur Prathmik Siksha Prapta Karene Ka Maulik Adhikar</t>
  </si>
  <si>
    <t xml:space="preserve">Bal majduri unmulan ke liye supreme court ke nirnaye; primery education per supreme court ke nirney; primery education per gandhiji ke vichar; </t>
  </si>
  <si>
    <t>Information Commissions : Role &amp; Responsibilities</t>
  </si>
  <si>
    <t xml:space="preserve">Human rights; right to information; act,2005; information commissions; roles; responsiblities; </t>
  </si>
  <si>
    <t xml:space="preserve"> A Guide To Use For Right To Information Act 2005</t>
  </si>
  <si>
    <t xml:space="preserve">Right to information act,2005; user guide; </t>
  </si>
  <si>
    <t>Kin Aapradhik Karyon Ko Dand Se Chutee Prapt Hai ?</t>
  </si>
  <si>
    <t xml:space="preserve">Tathyon ki bhul davra kiye gaye kary(dhara76); judicial actions(dhara77); dhara78 to 85; dhara87 to 106; </t>
  </si>
  <si>
    <t>Rashtriya Mahila Aayog</t>
  </si>
  <si>
    <t>Rashtriya mahila aayog act 1990; aayog ke karya.</t>
  </si>
  <si>
    <t>Right of Patients</t>
  </si>
  <si>
    <t>Right of patients; health as human right; doctors duties; charter of health services.</t>
  </si>
  <si>
    <t xml:space="preserve">Aapko Pratham Suchana (FIR) Ke Bare Main Kya Janna Chahiye </t>
  </si>
  <si>
    <t xml:space="preserve">What is f.i.r.; section 154(1) cr.p.c.; what is not f.i.r.; telegram and telephonic message; who can lodge f.i.r.; who should write the f.i.r.; where to write f.i.r.; contents of f.i.r.; how to record the f.i.r.; signing of the f.i.r.; refusal to record f.i.r.; lodging false report; suspected information; recording untrue statements in f.i.r. By police officer; time for recording f.i.r.; deespatching copy of f.i.r. To the magistrate; importance of f.i.r.; use of f.i.r.; report and counter-report; </t>
  </si>
  <si>
    <t>Aap Karmchari Ko Kab Dand Dai Sakte Hain?</t>
  </si>
  <si>
    <t>Right to Compensation in torture and Custodial Death</t>
  </si>
  <si>
    <t>Right to compensation; torture and custodial death; supreme court ka nirnaye.</t>
  </si>
  <si>
    <t>Karya Karne Ke Sthan Par Mahilawon Par Langic Utpidan Rokne Ke Liye Upay</t>
  </si>
  <si>
    <t>P. D. Mathue</t>
  </si>
  <si>
    <t>Bhartiya Samajik Sansthan</t>
  </si>
  <si>
    <t>L-28</t>
  </si>
  <si>
    <t>Working place; women sexual harrassement prevention; to make awareness on empowerment.</t>
  </si>
  <si>
    <t>Mahilayan Va Samvidhan</t>
  </si>
  <si>
    <t>Mahila aur samividhan; samanta ke adhikar ki mahilaon ke sandarbk main vyakhya.</t>
  </si>
  <si>
    <t>The Quality Issues Inside Classrooms</t>
  </si>
  <si>
    <t>Jha, Madan Mohan</t>
  </si>
  <si>
    <t xml:space="preserve">Quality; classroom ecology; inclusive education; private schools; pedagogy; learning disabilities; learning difficulties; </t>
  </si>
  <si>
    <t>Medical Negligence</t>
  </si>
  <si>
    <t>The Law to Protect Human Rights in India</t>
  </si>
  <si>
    <t xml:space="preserve">Legal education; protection of human rights in india; the national &amp; state human rights commission; function and powers of the commission; human rights courts; </t>
  </si>
  <si>
    <t>The Child Marriage Restraint Act, 1929</t>
  </si>
  <si>
    <t>The child mariage restraint act 1929; legal education.</t>
  </si>
  <si>
    <t>Annual Report RVHA</t>
  </si>
  <si>
    <t>RVHA</t>
  </si>
  <si>
    <t>MISC(02)A</t>
  </si>
  <si>
    <t>Health; national health programmes; rajasthan; reproductive health;</t>
  </si>
  <si>
    <t>The Law on Atrocities Against Scheduled Castes and Scheduled Tribes (Prevention and Punishment)</t>
  </si>
  <si>
    <t>Preventation and punishment; law on atrocities organist seheduled castes and tribes; educating the members of schduled castes and scheduled tribes; social animators.</t>
  </si>
  <si>
    <t>The Right to Information Act, 2005</t>
  </si>
  <si>
    <t>Jessy Kurian</t>
  </si>
  <si>
    <t>The right to information act; 2005</t>
  </si>
  <si>
    <t>Anaitik Sharirik Vypar Nirodhak Adhiniyam 1986</t>
  </si>
  <si>
    <t>Seema Midha</t>
  </si>
  <si>
    <t xml:space="preserve">What is the sex work; dand belong to sex work; case studies; </t>
  </si>
  <si>
    <t xml:space="preserve">Offences Relating to Marriage </t>
  </si>
  <si>
    <t xml:space="preserve">Provisions relating cheating in marriage; offence of bigamy; fraud in marriage; adultery; cruelty to married woman; </t>
  </si>
  <si>
    <t>Law Against Practice of Female Foeticide and Infanticide</t>
  </si>
  <si>
    <t xml:space="preserve">Nigam, Shalu </t>
  </si>
  <si>
    <t xml:space="preserve">Urban child and un convention on rights of child; constitutional provisions; provisions in indian penal code; 1860; the medical termination of pergnancy act; 1971; the pre-natal dignostic techniques in india; judicial attitude; development of sex determination techniques; </t>
  </si>
  <si>
    <t>The Protection of Women From Domestic Violence Act, 2005</t>
  </si>
  <si>
    <t>Durrany, Seema</t>
  </si>
  <si>
    <t>The protection of women from domestic violence act 2005.</t>
  </si>
  <si>
    <t>Adoption of Children in india</t>
  </si>
  <si>
    <t xml:space="preserve">Hindu adoption &amp;maintenance act; 1956; guardians and wards act; 1890; care &amp; protection of children act; 2000; inter country adoption; cases adoption of children; limitations of guardion of property; </t>
  </si>
  <si>
    <t>Aenaitek Shareerik Vyapar Nirodhak Adhiniyam 1986</t>
  </si>
  <si>
    <t xml:space="preserve">Midha, Seema </t>
  </si>
  <si>
    <t xml:space="preserve">Anaitek shareer vyapar sambandhit samvaidhanik pravdhan; vaishyavrati kya hai; vaishyavrati sambandhi apradhon ke dand; sarakari tantra for adhiniyam; nyayik nirnaiabout vaishylaya; </t>
  </si>
  <si>
    <t>Samaj Nibandhan Act 1860</t>
  </si>
  <si>
    <t>Padmavati</t>
  </si>
  <si>
    <t>Society registration act 1860; detail information.</t>
  </si>
  <si>
    <t>Immoral Traffic Prevention Act, 1956</t>
  </si>
  <si>
    <t>Immoral traffic prevention act 1956; amended sii act; prostitution; enforcement.</t>
  </si>
  <si>
    <t>Utradhikar Kanoon Isaiyon Ka Liya</t>
  </si>
  <si>
    <t>Uharadhikar kanoon; isaion ke liye; bhartiya isaie aur videshi isaie; bhartiya uttaradhikar act; 1925; uttaradhikar.</t>
  </si>
  <si>
    <t>Facilitation Guidebook</t>
  </si>
  <si>
    <t>Chatterji, Aurina</t>
  </si>
  <si>
    <t>About facilitation; training modules; movie as afacilitating tool; training module for sexual harrassment at work place; gender &amp; sex.</t>
  </si>
  <si>
    <t>Sahyoginion Ka 10 Divsiya Prashikshn Module</t>
  </si>
  <si>
    <t>Muslim Marriage and Divorce</t>
  </si>
  <si>
    <t>The Rights of Wife, Children and Parents For Maintenance</t>
  </si>
  <si>
    <t>Mathew, P. D., T. Chacko</t>
  </si>
  <si>
    <t>Maintence right; wife; children and parents; provision of section 125.</t>
  </si>
  <si>
    <t>The Law on Rape</t>
  </si>
  <si>
    <t>Law on rape; various aspects of the present law on rape; defence; evidence; highlights therecommendation dation of various groups; for making the law on rape more sensitive and responsive.</t>
  </si>
  <si>
    <t>Kadion Ke Adhikar</t>
  </si>
  <si>
    <t>About bandi aur bandigrah; jail prasashan; jail sudhar; role of ngo's; three 'r' theory; importance of education</t>
  </si>
  <si>
    <t>Lok-Hit Main Mukdme</t>
  </si>
  <si>
    <t>L-60</t>
  </si>
  <si>
    <t>To creat awareness on public interest litigatum; for social workers begning and history of public interest litigation; supreme cout and policy.</t>
  </si>
  <si>
    <t>Manav Ang Pratyaropan Adhiniyan</t>
  </si>
  <si>
    <t xml:space="preserve">Manav ang nirakaran ke liye adhikaran; as </t>
  </si>
  <si>
    <t>Vidashi Abhiday (Viniyam) Act</t>
  </si>
  <si>
    <t>Videshi abhiday adhiniyam 1976 aur niyam.</t>
  </si>
  <si>
    <t>Bagano Ma Niyojit Shrmikon Ka Adhikar</t>
  </si>
  <si>
    <t>Bagan labour and their rights; registration of barans; bagan labours and health rights.</t>
  </si>
  <si>
    <t>Rail Dava Adhikaran Act, 1987 Tatha Lske Niyam</t>
  </si>
  <si>
    <t>Rail dava adhikaran act; 1987 tatha lske niyam</t>
  </si>
  <si>
    <t>Alpsankhyakho Ka Sanskritik Avem Shekshik Adhikar</t>
  </si>
  <si>
    <t>Alprankhyakon ke sanskritik evam shakshik adhikar.</t>
  </si>
  <si>
    <t>Safai Kamgaron Ka Niyojan Par Prtishad Tatha Punarvas Sa Sambandhit Vidhi</t>
  </si>
  <si>
    <t xml:space="preserve">Safai kamgar aur </t>
  </si>
  <si>
    <t>Operationalising Community Monitoring in Public Health Services</t>
  </si>
  <si>
    <t xml:space="preserve">Community monitoring; public health services; </t>
  </si>
  <si>
    <t>Durghatnao Tatha Upjivikajnya Rogon Ka Sambandh Ma Prtikar (Muvavja) Ka Liya Krmkaron Ka Adhikar</t>
  </si>
  <si>
    <t>Muavje ke liye; karmkaron ke adhikar.</t>
  </si>
  <si>
    <t>Where Some Are More Unequal Women, Personal Laws and Gender-Just Civil Cpde</t>
  </si>
  <si>
    <t xml:space="preserve">Balasubrahmanyan, Vimala </t>
  </si>
  <si>
    <t>Initiative : Women In Development</t>
  </si>
  <si>
    <t>L-20</t>
  </si>
  <si>
    <t>Women; personal laws; gender just civil code; gender justice versus communal harmony.</t>
  </si>
  <si>
    <t>The Indian Penal Code,1860</t>
  </si>
  <si>
    <t xml:space="preserve">Garg, R. A. </t>
  </si>
  <si>
    <t xml:space="preserve">Commercial Law Publishers </t>
  </si>
  <si>
    <t xml:space="preserve">Amendement act 2000; information technology act 2003; explanations; act no. 45 to 1860 bareact; punishment; abetment; criminal; public servants; </t>
  </si>
  <si>
    <t>The Special Marriage Act, 1954</t>
  </si>
  <si>
    <t>The Special Marrage Act, 1954</t>
  </si>
  <si>
    <t>Marriage laws act 2003; special marriages; registration; consequences of mariage conjugal rights; india at separation; juridiction and procedure.</t>
  </si>
  <si>
    <t>Police Act</t>
  </si>
  <si>
    <t>The Maternity Benefit Act,1961</t>
  </si>
  <si>
    <t xml:space="preserve">The maternity benefit (mines &amp; circus); rules 1963; amendment of act 69 of 1951; </t>
  </si>
  <si>
    <t>Universal Police Acts</t>
  </si>
  <si>
    <t>Police act 1861; 1888; 1949; incitement to disaffection act; 1922; police forces act 1966; state armed police forces act 1952.</t>
  </si>
  <si>
    <t>The Protection of Civil Rights Act, 1955</t>
  </si>
  <si>
    <t>Universal Law Publishing</t>
  </si>
  <si>
    <t>The protection of civil rights act 1955; lprotection of civil rights rules; 1979</t>
  </si>
  <si>
    <t>The Immoral Traffic (Prevention) Act, 1956</t>
  </si>
  <si>
    <t>The immoral traffic (prevention) act; 1956</t>
  </si>
  <si>
    <t>The Indian Christian Marriage Act, 1872</t>
  </si>
  <si>
    <t xml:space="preserve">Mehra, M. L. </t>
  </si>
  <si>
    <t>Indian christian marriage act; 1872; 15 of 1872 with state amendments; marriage registrars in indian states; time &amp; place for solemnizing marriage</t>
  </si>
  <si>
    <t>The Parsi Marriage &amp; Divorce Act, 1936</t>
  </si>
  <si>
    <t xml:space="preserve">Marriage between parsis; parsi matrimonial courts; matrimonials suits; children of the parties; </t>
  </si>
  <si>
    <t>The Muslim Personal Law (Shariat) Application Act, 1937</t>
  </si>
  <si>
    <t xml:space="preserve">Universal Law Publishing </t>
  </si>
  <si>
    <t>Muslim personal law; shariat application act 1937.</t>
  </si>
  <si>
    <t>Community Based Watershed Development Approach</t>
  </si>
  <si>
    <t xml:space="preserve">Community based; watershed; development; study; 7 villages; </t>
  </si>
  <si>
    <t>The Dowry Prohibition Act, 1961</t>
  </si>
  <si>
    <t xml:space="preserve">The dowry prohibition(maintenance of list of presents to the bride &amp; bridegroom) rules; 1985; relevent provisions of indian penal code; 1860; indian evidence act; 1872; code of criminal procedure; 1973; </t>
  </si>
  <si>
    <t>The Family Court Act, 1984</t>
  </si>
  <si>
    <t>Family court act 1984; with short notes; bare act.</t>
  </si>
  <si>
    <t>The Juvenile Justice (Care and Protection of Childfen) Act, 2000</t>
  </si>
  <si>
    <t>Juvenile justice; care and protection of childfen act; 2000; national charter for children 2003.</t>
  </si>
  <si>
    <t>The Protection of Human Rights Act, 1993</t>
  </si>
  <si>
    <t>Protection of human rights act 1993; national human rights commission regulation 1994; national human rights commission annual statement of accouts rules; 1996; codel speciments of notice petistions and affidavits.</t>
  </si>
  <si>
    <t>Child Sexual Exploitation &amp; Its Complex Shades,- A Compilation</t>
  </si>
  <si>
    <t>Facse</t>
  </si>
  <si>
    <t>Child secual enploitation; understanding child sexula abuse and male child; child sexual abuse and law media documentation.</t>
  </si>
  <si>
    <t>Protection of Human Rights Act, 1993</t>
  </si>
  <si>
    <t>Protection of human rights act; 1993; national human rights commission procedure regulation; 1994; bare act with short commands</t>
  </si>
  <si>
    <t>The Law on Trial</t>
  </si>
  <si>
    <t xml:space="preserve">Gangoli, Geetanjali </t>
  </si>
  <si>
    <t>Trial law; debate on uniform civil code; womens experiences of personal laws.</t>
  </si>
  <si>
    <t>The Contract Labour (Regulation &amp; Abolition) Act, 1970</t>
  </si>
  <si>
    <t xml:space="preserve">Arora, Krishan </t>
  </si>
  <si>
    <t>Proffessional Book Publisher</t>
  </si>
  <si>
    <t>Contract labour act 1970; state amendments; contract labour central rules 1971; delegated legislation provisions act 2004.</t>
  </si>
  <si>
    <t>The Citizenship Act, 1955</t>
  </si>
  <si>
    <t>Professional Books Publishers</t>
  </si>
  <si>
    <t>The citizenship act; 1955</t>
  </si>
  <si>
    <t>The Prevention of Corruption Act, 1988</t>
  </si>
  <si>
    <t>Professional Book</t>
  </si>
  <si>
    <t>Prevention of corruption act 1988; state amendment; bare act with short comments.</t>
  </si>
  <si>
    <t>The Contempt of Courts Act, 1971</t>
  </si>
  <si>
    <t>Contempt of court 1971; contempt of rules 1992; rules to regulate proceedings for contampt of supreme court 1975.</t>
  </si>
  <si>
    <t>The Dowry Prohibition Act-1961</t>
  </si>
  <si>
    <t>Sachdeva, Anil</t>
  </si>
  <si>
    <t>Radhakrishan-Law House</t>
  </si>
  <si>
    <t>Dowery prohibition act 1961; dowry prohibition rules 1985; bhartiya dand sanhita 1860; bhartiya sakshya act 1872.</t>
  </si>
  <si>
    <t>Juvenile Justice (Care and Protection of Children) Act 2000</t>
  </si>
  <si>
    <t>Kanoon Prakashak</t>
  </si>
  <si>
    <t>Care and protection of children act 2000.</t>
  </si>
  <si>
    <t>The Child Labour (Prohibition and Regulation) Act, 1986</t>
  </si>
  <si>
    <t>Delhi Law House</t>
  </si>
  <si>
    <t>Child labours; prohibition and regulation act; 1986; prohibition and regulation rules; 1986</t>
  </si>
  <si>
    <t>The Muslim Women (Protection of Rights on Divorcy) Act, 1986</t>
  </si>
  <si>
    <t>Muslim women; proction of rights on divorce; mahr; payment of maintencance; provislions of section 125 to 128 of act 2 of 1974 power to make rules; decloration.</t>
  </si>
  <si>
    <t>The Equal Remuneration</t>
  </si>
  <si>
    <t>Equal remuneration act 1976; equal remuneration on rules 1976; central advisory committee on equal remuneration rides 1996; labour laws act 1988.</t>
  </si>
  <si>
    <t>The Weekly Holidays Act, 1942</t>
  </si>
  <si>
    <t>Weekly holidays act 1942; labour laws act 1988.</t>
  </si>
  <si>
    <t>Food Security</t>
  </si>
  <si>
    <t xml:space="preserve">WTO negotiations; food security; discussion paper; </t>
  </si>
  <si>
    <t>Girftharee</t>
  </si>
  <si>
    <t xml:space="preserve">Justice Jain, N. K. </t>
  </si>
  <si>
    <t>To make awareness on arresting process;</t>
  </si>
  <si>
    <t>Commitment to the Child</t>
  </si>
  <si>
    <t>Convention on the rights of the child; states porties ot the present convention.</t>
  </si>
  <si>
    <t>Khariddar Ke Kanooni Hukk</t>
  </si>
  <si>
    <t xml:space="preserve">Vishal, Vijay </t>
  </si>
  <si>
    <t>L-65</t>
  </si>
  <si>
    <t>Kharidar ke kanooni hukk; consumer; kanoon main upbhokta ke adhikar.</t>
  </si>
  <si>
    <t>Convention on The Rights of The Child</t>
  </si>
  <si>
    <t xml:space="preserve">The conctitution of india; convention on the rights of the child; some articles; </t>
  </si>
  <si>
    <t>Right Thinking</t>
  </si>
  <si>
    <t>Swami Tejomayananda</t>
  </si>
  <si>
    <t>Chinmaya</t>
  </si>
  <si>
    <t xml:space="preserve">Education &amp; knowledge; peace of mind; proficiency &amp; efficiency; happiness &amp; success; love &amp; dedication; ego creates; love &amp; services; </t>
  </si>
  <si>
    <t>Khadhya Padarthon Main Milavat Ki Jaanch</t>
  </si>
  <si>
    <t>Kanoon Ki Najar Main</t>
  </si>
  <si>
    <t xml:space="preserve">Vyas, Shyam Sundar </t>
  </si>
  <si>
    <t>Law about - fir; arrest; bail.</t>
  </si>
  <si>
    <t>Custody and Guardianship of Minors</t>
  </si>
  <si>
    <t>Custody; guardianship of minor; legal aid hand book - 2; to make understanding and circumstances ot get custody and guardinaship.</t>
  </si>
  <si>
    <t>Prashanik Partivadan evm Pragti Vivaran</t>
  </si>
  <si>
    <t xml:space="preserve">Report; progress; 05-06; food &amp; nutrition; funding; activities; </t>
  </si>
  <si>
    <t>The Nature of Violence Faced By Lesbian Women in India</t>
  </si>
  <si>
    <t>Fernandez, Bina</t>
  </si>
  <si>
    <t>V-52</t>
  </si>
  <si>
    <t xml:space="preserve">Nature of violence; faced by lesbian women in india; study; mental health professionals; quantitative analysis; </t>
  </si>
  <si>
    <t>Apni Bat Man Ki Bat</t>
  </si>
  <si>
    <t xml:space="preserve">On women empowerment; </t>
  </si>
  <si>
    <t>Lokur, Madan</t>
  </si>
  <si>
    <t xml:space="preserve">Rights related to police; arrest of people; on the police station; inquairy; talashi; aparadhon ki report; bail process; </t>
  </si>
  <si>
    <t>Hamare Kanoon</t>
  </si>
  <si>
    <t xml:space="preserve">Daruvala, Maya </t>
  </si>
  <si>
    <t>Rape; law and information on rape.</t>
  </si>
  <si>
    <t>Joshi, Abha</t>
  </si>
  <si>
    <t xml:space="preserve">Dowery; dowery act; 1961; punishment relate to dowery; streedhan; dehaj hatya kanoon; dehaj sambandhit aparadh </t>
  </si>
  <si>
    <t>Gupta, Jyoti</t>
  </si>
  <si>
    <t xml:space="preserve"> ndian christian marriage act; sampati ka adhikar vivah ki sherten; registration of marriage; act against child marriage; 1929; second marriage-kanooni aparadh; divorce process in indian christian marriage; rights of married life; special marriage act; </t>
  </si>
  <si>
    <t>Hamara Kanoon</t>
  </si>
  <si>
    <t>Muslim marriage and right to property.</t>
  </si>
  <si>
    <t xml:space="preserve">Hindu marriage act; hindu streeon ke sampati ka adhikar; about widow marriage; registration of marriage; second marriage-kanooni aparadh; act; 1929 against child marriage; divorce process in hindu marriage; rights of married life; special marriage act; hindu dattak tatha bharan poshan ka adhikar; 1956; vidhava ko; patni ko; bachhon ko; kamjor mata-pita ko kharcha pane ka adhikar; bachhon ki abhiraksha talak ke baad; </t>
  </si>
  <si>
    <t>Bhoumik, Saumaya</t>
  </si>
  <si>
    <t xml:space="preserve">Pndt act; 1971; hindu dattak avem bharan poshan ka adhikar; 1956; delivery nidan technique act; 1994; </t>
  </si>
  <si>
    <t>Criminal Major Acts</t>
  </si>
  <si>
    <t xml:space="preserve">Khera, R. C. </t>
  </si>
  <si>
    <t>Allied Book Company</t>
  </si>
  <si>
    <t>Code of criminal procedure 1973; indian penal code 1860; indian evidence act 1872.</t>
  </si>
  <si>
    <t>Women &amp; the Law (1)</t>
  </si>
  <si>
    <t>Christine Chorine</t>
  </si>
  <si>
    <t>700/-</t>
  </si>
  <si>
    <t>Women and law; women and constitution; marriage; divorce and other matrimoniasl remedies; maintenance; guardianship and custody; adoption.</t>
  </si>
  <si>
    <t>Implementing Vishakha A Status Report</t>
  </si>
  <si>
    <t>A status report; implementation of supreme court guidelines; sexual harassment at workplace; in west bengal govt. Departments; vishakha judgement.</t>
  </si>
  <si>
    <t>Hamare Molik Adhikar</t>
  </si>
  <si>
    <t>Abha Singhal Joshi, Nivadita M. C. Moga, Vasudha Dhagmvar</t>
  </si>
  <si>
    <t>Hamara maulik adhikar; kanoon aur samvidhan; state and law.</t>
  </si>
  <si>
    <t xml:space="preserve">Childhood; children; 2005; poverty; hiv/aids; conflict; </t>
  </si>
  <si>
    <t>The Child and The Law</t>
  </si>
  <si>
    <t>Child and law; papers from international conference; shaping the future by law; children; environment and human health; rights of child; child labour; child survival and development.</t>
  </si>
  <si>
    <t>The Universal Childbirth Picture Book</t>
  </si>
  <si>
    <t>P.Hosken</t>
  </si>
  <si>
    <t xml:space="preserve">Child birth pictures; about females growth; female internal organs; menstruation; female external organs; body changes of pergnancy; about male body; ferttilization; impregnation; implantation; cell dicision; begning of growth; development of embryo; nutrition; development of pregnancy; birth positions </t>
  </si>
  <si>
    <t>Food Security Amidst Droughts In Rajasthan</t>
  </si>
  <si>
    <t xml:space="preserve">Food security; drought; rajasthan; study; developing countries; </t>
  </si>
  <si>
    <t>The Advocates Act, 1961</t>
  </si>
  <si>
    <t>29/-</t>
  </si>
  <si>
    <t>Bar councils; admission and unrolment of adovact; rights to practice; counduct of advocates; temporary and transilional plovisions; advocates act 1961.</t>
  </si>
  <si>
    <t>The Scheduled Castes and the Scheduled Tribes (Prevention of Atrocities) Act, 1989</t>
  </si>
  <si>
    <t xml:space="preserve">Sc. &amp; st. Prevention of atrocities; atyachar ke apradh; sc. &amp; st. Prevention of atrocities act; 1989; </t>
  </si>
  <si>
    <t>Efficacy of the Enforcement System in Delivering Justice to Raped Scheduled Caste Women</t>
  </si>
  <si>
    <t>Bharti Tekchandani</t>
  </si>
  <si>
    <t>Justice to raped scheduled caste women; enforcement system; related provisions and existing reality.</t>
  </si>
  <si>
    <t>Pre-Conception &amp; Pre Natal Dignostic Techniques Act; A User Guide to the Law</t>
  </si>
  <si>
    <t xml:space="preserve">Jaising, Indira </t>
  </si>
  <si>
    <t xml:space="preserve">Medical termination of pregnancy act; 1971; rules &amp; regulations; 2003; abortion laws of india; pre natal dignostic techniques (regulation &amp; prevention of misuse) rules; 1996; general clauses act; 1897 (relevent provisions); </t>
  </si>
  <si>
    <t>Human rights on human rjghts day; human rights day-10th december;legal literacy &amp; human awareness;</t>
  </si>
  <si>
    <t>Campaign For A Civil Law on Domestic Violence 2002</t>
  </si>
  <si>
    <t>Campaign for a civil law; domestic violence; updates and brief notes in 2002; protection from domestic violence bill 2001.</t>
  </si>
  <si>
    <t>Medical Termination of Pregnancy; A User's Guide to the Law</t>
  </si>
  <si>
    <t>Hindu Law</t>
  </si>
  <si>
    <t xml:space="preserve">The hindu marriage act; 1955; the marriage laws (amendement) act; 2003; the hindu succession act; 1956; the hindu minority &amp; guardianship act; 1956; the hindu adoption &amp; maintenance act; 1956; the hindu disposition of property act; 1916; </t>
  </si>
  <si>
    <t>Muslim women; protection of rights and rules on divorce act 1986; act no 25 of 1986.</t>
  </si>
  <si>
    <t>Women &amp; the Law (2)</t>
  </si>
  <si>
    <t>Women and law; matrimonial property; muslim law; domestic violence; violence against married women; dowry; section 498 a; sati; sexual afferces; women at work; prostitution; family court; abortion.</t>
  </si>
  <si>
    <t>Human Rights Study Materials</t>
  </si>
  <si>
    <t>Institute of Human Rights Education</t>
  </si>
  <si>
    <t>Madurai</t>
  </si>
  <si>
    <t>Human righst; nationla capacity building programme for dhrm 2003-04; national human rights; institution; un human rights conventions; human rights education.</t>
  </si>
  <si>
    <t>The Hisotry of Doing</t>
  </si>
  <si>
    <t xml:space="preserve">Kumar, Radha </t>
  </si>
  <si>
    <t>Movement for women's rights and feminism in india; organization on and stuggle campaing against dowry; agitation against rape; personal law and comunal identities; agitation against sati 1987-88; struggle for a safe environment.</t>
  </si>
  <si>
    <t>Bal Hukk</t>
  </si>
  <si>
    <t xml:space="preserve">Ankur </t>
  </si>
  <si>
    <t>Child rights; why child rights; child and law.</t>
  </si>
  <si>
    <t>Karmachari Bhavishya Nidhi Avem Prakirn Upbandh Act, 1952</t>
  </si>
  <si>
    <t xml:space="preserve">Barva, Ramnivas </t>
  </si>
  <si>
    <t>R. N. S. Publishers</t>
  </si>
  <si>
    <t>Kota</t>
  </si>
  <si>
    <t>Karmachari bhavishya nidhi avem prakirn upbandh act; 1952</t>
  </si>
  <si>
    <t>The Drugs and Cosmetics Act, 1940</t>
  </si>
  <si>
    <t>Mehra, M. L.</t>
  </si>
  <si>
    <t xml:space="preserve">The drugs and cosmetics rules; 1945; the drugs and cosmetics (third amendment) rules; 2005 with short notes; 23 of 1940; import of drugs and cosmetics; the drugs technical advisory board; central drugs laboratory and it's consultative committee </t>
  </si>
  <si>
    <t>The Sathin As An Agent of Women's Development</t>
  </si>
  <si>
    <t xml:space="preserve">Status of women; gensis of women's development programme; mahils samooh modelin w.d.p. As a contrast to the sathin model; policy implications; the present scenario; </t>
  </si>
  <si>
    <t>9, 15</t>
  </si>
  <si>
    <t xml:space="preserve">Contract wages; contract labour act; 1970; majudari kya ho; suvidhaen kya ho; inter state residence labour law; </t>
  </si>
  <si>
    <t>12, 12</t>
  </si>
  <si>
    <t xml:space="preserve">Bandhua majudar; chhuachuut virodhi kanoon; bandhua majudari kya hai; </t>
  </si>
  <si>
    <t>11, 29</t>
  </si>
  <si>
    <t>37, 15</t>
  </si>
  <si>
    <t>The Code of Civil Procedure, 1908</t>
  </si>
  <si>
    <t>Code of civil procedure 1908.</t>
  </si>
  <si>
    <t xml:space="preserve">Dusari Pahchan: A Training Mannual For Police Karmi </t>
  </si>
  <si>
    <t xml:space="preserve">Pathak, Sadhna </t>
  </si>
  <si>
    <t>Arresting system for</t>
  </si>
  <si>
    <t>The Quota Question</t>
  </si>
  <si>
    <t>Nandita Shah, Nandita Ghandhi</t>
  </si>
  <si>
    <t>An Akshara Publication</t>
  </si>
  <si>
    <t>Women and electrol seats; reservation.</t>
  </si>
  <si>
    <t>Annual Report 2005-2006</t>
  </si>
  <si>
    <t xml:space="preserve">To facilitate the processes of empowerment of partner community;doing work for- dalits, indigenous people, landless, small &amp; marginal farmers, deprived women &amp; children; annual report 2005-2006; food security; child development or health; natural resource management; </t>
  </si>
  <si>
    <t>All India Hindu Law Reporter</t>
  </si>
  <si>
    <t>Chawla, Jagit Singh</t>
  </si>
  <si>
    <t>Jagit Singh Chawla &amp; Printers</t>
  </si>
  <si>
    <t>Monthly journal; reporting judgements; reportable and non reportable of supreme court and all high court pertaining.</t>
  </si>
  <si>
    <t>Knowing Our Rights</t>
  </si>
  <si>
    <t>W.L.U.M.L.</t>
  </si>
  <si>
    <t>Our rights; women; family; laws; customs in the muslim world; laws; legal systems; marriage requisites; child marriage; marriage contracts; status of children.</t>
  </si>
  <si>
    <t>Disability and the Law</t>
  </si>
  <si>
    <t>Pandey, Shruti</t>
  </si>
  <si>
    <t>800/-</t>
  </si>
  <si>
    <t>Human rights law; disability legistations; constitutional framework; education employments and desability; national and international judgements.</t>
  </si>
  <si>
    <t>The Law of Evidence</t>
  </si>
  <si>
    <t>Ratanlal &amp; Dheerajlal</t>
  </si>
  <si>
    <t>Adhiniyam; prarambh; sakshy; tathya; susangati; savikratiyan; vibandh</t>
  </si>
  <si>
    <t>The Hindu Speaks on Libraries</t>
  </si>
  <si>
    <t>Kasturi &amp; Sons Ltd.</t>
  </si>
  <si>
    <t>On libraries; selection of news; views and editorials; covering period 1918-1992 for librarians and information secientist; general view of development overpad 7 decads.</t>
  </si>
  <si>
    <t>Social Justice and the Constitution</t>
  </si>
  <si>
    <t>Ajit Bhattacharjea</t>
  </si>
  <si>
    <t xml:space="preserve">Indian Institute of Advanced Study </t>
  </si>
  <si>
    <t xml:space="preserve">Meaning of justice; social activism and state process; justice for minorities; injustice to tribals in tamil nadu; ambedkar'sthoughts and idea of social justice; </t>
  </si>
  <si>
    <t>Common Lands and Customary Law</t>
  </si>
  <si>
    <t>Chakravarty-Kaul, Minoti</t>
  </si>
  <si>
    <t xml:space="preserve">Instituational changes; north india over the past 2 centuries; communally; environmental; economic historian; govrning of common property; </t>
  </si>
  <si>
    <t>Dalits and the Law</t>
  </si>
  <si>
    <t>Girish Agarwal, Colin Gonsalves</t>
  </si>
  <si>
    <t>Dalit and law; protecting dalit human rights; violations of dalit rights; dalit rights; principal legislation.</t>
  </si>
  <si>
    <t xml:space="preserve">Nyayaksetra: Anyayakshetra </t>
  </si>
  <si>
    <t xml:space="preserve">Jain, Arvind </t>
  </si>
  <si>
    <t>275, 11</t>
  </si>
  <si>
    <t xml:space="preserve">About ling parikshan; bal vivah kanoon; kamkagi maihla ka yaun utpeedan; kokh; kanoon aur krurta; pita; putri samvad; pitratav parikshan; soshan se dabi aurat ki deah; aatmhatya ka maulik adhikar; garibi; yaun hinsa; utaradhikar putardhikar; </t>
  </si>
  <si>
    <t xml:space="preserve">Arora, C. P. </t>
  </si>
  <si>
    <t>Universal Law Publishers</t>
  </si>
  <si>
    <t>180/-</t>
  </si>
  <si>
    <t xml:space="preserve">44, 332, 166, 76, </t>
  </si>
  <si>
    <t>Dand prakriya sanhita 1973; bhartiya dand sanhita 1860; bhartiya sakshy adhiniyam 1872; sansodhan 2000; u.p.; m.p.; himachal pradesh; rajasthan</t>
  </si>
  <si>
    <t>Annual Report 2001-2002</t>
  </si>
  <si>
    <t>Rajasthan State women Commession</t>
  </si>
  <si>
    <t>MISC02(A)</t>
  </si>
  <si>
    <t>Supreme Court on Rape Trials</t>
  </si>
  <si>
    <t xml:space="preserve">Bhat, Aparna </t>
  </si>
  <si>
    <t>Combat Law Publications</t>
  </si>
  <si>
    <t>Imporltant judgements of supreme court; relating to rape trials; manual of best proctices of supreme court.</t>
  </si>
  <si>
    <t>The Woman Client</t>
  </si>
  <si>
    <t>Dainne S. Burden, Naomi Gottlieb</t>
  </si>
  <si>
    <t>Tavistock</t>
  </si>
  <si>
    <t>New York &amp; London</t>
  </si>
  <si>
    <t>Providing human services; care curriculum; specialization by intervention; specialization by population group.</t>
  </si>
  <si>
    <t>National Commission For Women</t>
  </si>
  <si>
    <t>National commission for women act 1990; constituation; functions; finance accounts and audits activities.</t>
  </si>
  <si>
    <t>The Motor Vehicles Act, 1988</t>
  </si>
  <si>
    <t>86/-</t>
  </si>
  <si>
    <t>Motor vehicles act 1988.</t>
  </si>
  <si>
    <t>The Air (Prevention and Control Pollution) Act, 1981</t>
  </si>
  <si>
    <t>The air (prevention and control pollution) act; 1981</t>
  </si>
  <si>
    <t>The Code of Criminal Procedure, 1973</t>
  </si>
  <si>
    <t>59/-</t>
  </si>
  <si>
    <t>Code of criminal procedure 1973; as on the january 1994; list of amendings.</t>
  </si>
  <si>
    <t>Dandik Vidhi</t>
  </si>
  <si>
    <t>H.R.L.A.S.L.S.</t>
  </si>
  <si>
    <t xml:space="preserve">About court; police; kinds of apradh; chapter case; mukadama ke vibhinn charan; apeal; sansodhanaur samai-seema; mahila ke virudh apradh; bharitya dand sanhita ki dharaen; </t>
  </si>
  <si>
    <t>Parivarik Adlat Ka Safar</t>
  </si>
  <si>
    <t>Kailash Chand Kumbhkar, Snahlata Sharma, Dharmeshwari</t>
  </si>
  <si>
    <t>Human Rights Law Network Unit evam Academic for Socio Legal Studies</t>
  </si>
  <si>
    <t>Understanding abour family court; process of family court; family court and law.</t>
  </si>
  <si>
    <t xml:space="preserve">Human Rights Violations Against the Transgender Community </t>
  </si>
  <si>
    <t xml:space="preserve">Social; cultural and political context of kothis and hijras; violence and abuse:testimonies of kothies and hijras; </t>
  </si>
  <si>
    <t>Oxford Language Reference 1</t>
  </si>
  <si>
    <t>Jonathan Law</t>
  </si>
  <si>
    <t xml:space="preserve">Language; reference book; 1st; </t>
  </si>
  <si>
    <t>Leading Cases on Occupational Health and Safety</t>
  </si>
  <si>
    <t>Colin Gonsalves, Ramesh Bhat, Maharukh Adenwala, Kerban Anklesaria</t>
  </si>
  <si>
    <t>Friendrich-Ebert-Stiftung</t>
  </si>
  <si>
    <t>Case; occupation health and safety; workman covered under work mains compensation act.</t>
  </si>
  <si>
    <t>Right to Food</t>
  </si>
  <si>
    <t>Hrln</t>
  </si>
  <si>
    <t xml:space="preserve">Orders of the supreme court of india(anna yojna; noaps; icds; nmbs); national human rights commission proceedings reports; the republic of hunger; the politics of hunger; </t>
  </si>
  <si>
    <t>International Law; A Textbook</t>
  </si>
  <si>
    <t xml:space="preserve">Tunkin, G. I. </t>
  </si>
  <si>
    <t>Progress Publishers</t>
  </si>
  <si>
    <t>17.50/-</t>
  </si>
  <si>
    <t xml:space="preserve">International; law; special systems; internal; modern; basic principle; treaties; diplomatic; consular; trade mission </t>
  </si>
  <si>
    <t>Sampradayik Danga Aur Bhartiya Police</t>
  </si>
  <si>
    <t>Vibhuti Narayan Roy</t>
  </si>
  <si>
    <t>Radhakrishan</t>
  </si>
  <si>
    <t>Study; samprdayik dange; bhartiya police; sampradagik dango ke manovigyan.</t>
  </si>
  <si>
    <t>Samaan Nagrik Sanhita</t>
  </si>
  <si>
    <t xml:space="preserve">Mahashwari, Sarla </t>
  </si>
  <si>
    <t>Historical background of uniform civil code; saha bano case; supreme court and niform civil code.</t>
  </si>
  <si>
    <t>The Indian Penal Code</t>
  </si>
  <si>
    <t>Vadhava &amp;Company</t>
  </si>
  <si>
    <t>Dand; minimum wages; children; karavas; duspreran; aapradhik sadyantra; navy; nausena; vayu sena; apradh; lok prasanti; nirvachan; mithya; health; suvidha; sadachar; dharm</t>
  </si>
  <si>
    <t>Just Between Us</t>
  </si>
  <si>
    <t>Asmita</t>
  </si>
  <si>
    <t>Women and their writing; women empowerment; sustainable development.</t>
  </si>
  <si>
    <t>Oxford Dictionary Of Quotations &amp; Proverbs II</t>
  </si>
  <si>
    <t>Ratcliffe, Susan</t>
  </si>
  <si>
    <t>Oxford University Press</t>
  </si>
  <si>
    <t>MISC 10(A)</t>
  </si>
  <si>
    <t>Dictionary; quotations; 2nd; reference book; proverbs;</t>
  </si>
  <si>
    <t>Bharat Ke Kisaan Vidroh (1850 -1900 )</t>
  </si>
  <si>
    <t xml:space="preserve">Natrajan, L. </t>
  </si>
  <si>
    <t>Swarna Jayanti</t>
  </si>
  <si>
    <t>Background of farmers agitation; different revolts; conclusion</t>
  </si>
  <si>
    <t>Gandhiji Ne Kaha Tha</t>
  </si>
  <si>
    <t xml:space="preserve">Gandhi, M. K. </t>
  </si>
  <si>
    <t>Sasta Sathiya Mandal</t>
  </si>
  <si>
    <t xml:space="preserve">Gandhi; indian religion; to education philosopher; to women &amp; youngesters; to farmer &amp; majdoor; </t>
  </si>
  <si>
    <t>Oxford Dictionary &amp; Thesaurus III</t>
  </si>
  <si>
    <t>Elliott, Julia</t>
  </si>
  <si>
    <t xml:space="preserve">Dictionary; thesaurus; 3rd; reference book; </t>
  </si>
  <si>
    <t>Bandhua Majduron Ki Rihai Aur Punarvas</t>
  </si>
  <si>
    <t>Bandhua majdoor; bandhua majdoor se mukti; bandhua majdoori act 1976.</t>
  </si>
  <si>
    <t>Sharmikon Ke Adhikar</t>
  </si>
  <si>
    <t>Legal rights of labour to creat awareness on contract labour act 1970; equal payment act 1976; interstate labour act 1979.</t>
  </si>
  <si>
    <t>Anteryatra</t>
  </si>
  <si>
    <t xml:space="preserve">Mitholiya </t>
  </si>
  <si>
    <t>Mahila Shramik</t>
  </si>
  <si>
    <t>lawrence, Jasmine</t>
  </si>
  <si>
    <t>Aditya Publishers</t>
  </si>
  <si>
    <t>Beena (M.P.)</t>
  </si>
  <si>
    <t>Women labour; social situations &amp; problems; women &amp; independence; religious women</t>
  </si>
  <si>
    <t xml:space="preserve">Bal Sharm </t>
  </si>
  <si>
    <t>Ilo</t>
  </si>
  <si>
    <t>Janava</t>
  </si>
  <si>
    <t>Report on against child labour; working; harrasse and abused children unsafe situations for children; in house child labour; international law and child labour.</t>
  </si>
  <si>
    <t>The Prefect Way</t>
  </si>
  <si>
    <t>Osho International Foundation</t>
  </si>
  <si>
    <t>Religious; throught birth control; meditation &amp; naturally moral; without thinking; zone of silence; discipline of witnessing; with infinite awaiting</t>
  </si>
  <si>
    <t>Osho -Naari Aur Kranti</t>
  </si>
  <si>
    <t>Rebel Publishing House</t>
  </si>
  <si>
    <t>Lectures of osho on women revolution</t>
  </si>
  <si>
    <t>Osho - Come Follow to You</t>
  </si>
  <si>
    <t>The Rebel Publishing House</t>
  </si>
  <si>
    <t>The Tao the Ching</t>
  </si>
  <si>
    <t>Axiom Publishing</t>
  </si>
  <si>
    <t>335/-</t>
  </si>
  <si>
    <t>Teaching; way to wisdom; spirit; begning of heaven &amp; earth</t>
  </si>
  <si>
    <t>Osho -Tantra</t>
  </si>
  <si>
    <t>Lessons on tantra by osho</t>
  </si>
  <si>
    <t>Osho - the Revolution</t>
  </si>
  <si>
    <t>Commentaries on the songs of kabir</t>
  </si>
  <si>
    <t>Osho - Yoga : the Science of the Soul</t>
  </si>
  <si>
    <t>Lectures of osho on yoga</t>
  </si>
  <si>
    <t>Moolbhoot Manviya Adheekar (Rajneesh)</t>
  </si>
  <si>
    <t>Rajneeshdham Prakashan</t>
  </si>
  <si>
    <t>Osho -life; lectures on human rights &amp;man</t>
  </si>
  <si>
    <t>Enlightment: the Only Revolution</t>
  </si>
  <si>
    <t>Tao Publishing Pvt. Ltd.</t>
  </si>
  <si>
    <t>Collection of spontaneous talks given by osho in chuang tzu auditorium</t>
  </si>
  <si>
    <t>Going Beyond Mental Illness</t>
  </si>
  <si>
    <t xml:space="preserve">Dandekar, Deepra </t>
  </si>
  <si>
    <t>Promoting emotions; community; psychological illness reduce; mental health &amp; care;</t>
  </si>
  <si>
    <t>Osho -Swarnapakhi Tha Jo Kabhi Aur Abb Hai Bhikari Jagat Ka</t>
  </si>
  <si>
    <t>Lectures of osho on communalism; materialism; discussions; revolution; democracy</t>
  </si>
  <si>
    <t>Kahlil Gibran</t>
  </si>
  <si>
    <t>Indialog Publications</t>
  </si>
  <si>
    <t>Gibran's philosophy; feudal appression; religious hypocerisy.</t>
  </si>
  <si>
    <t>Hindustan Ki Smasyaen</t>
  </si>
  <si>
    <t xml:space="preserve">Nehru, Jahwar Lal </t>
  </si>
  <si>
    <t>Ed-19</t>
  </si>
  <si>
    <t>Skiksha; majdoor; samayvad; videsh niti.</t>
  </si>
  <si>
    <t>Ashok Chakra Souryagatha (1947-1997)</t>
  </si>
  <si>
    <t>Bhargav, Yogesh Chandra</t>
  </si>
  <si>
    <t>Basanti Prakashan</t>
  </si>
  <si>
    <t>MISC-03(B)</t>
  </si>
  <si>
    <t xml:space="preserve">About ashok circle; 1947-1997; ashok chakra analysis &amp; classification; </t>
  </si>
  <si>
    <t>Hinduatve Ki Rajniti</t>
  </si>
  <si>
    <t xml:space="preserve">Politics &amp; hinduatve; india &amp; modernity; dalit; brahminvad; bjp &amp; politics; </t>
  </si>
  <si>
    <t>Madhyakalin Bharat Main Itihas Lekhan, Dharm Aur Rajya Ka Swarup</t>
  </si>
  <si>
    <t xml:space="preserve">Chandra, Satish </t>
  </si>
  <si>
    <t xml:space="preserve">Madhyakalin bharat; history writing; religion &amp; state; religion &amp; politics; indian national movement; </t>
  </si>
  <si>
    <t>Chhote Chhote Mahayuddha</t>
  </si>
  <si>
    <t>Ramakant</t>
  </si>
  <si>
    <t>Novel; lower millde class; struggle.</t>
  </si>
  <si>
    <t>Stri Sangarsh Ka Itihas</t>
  </si>
  <si>
    <t xml:space="preserve">N 5 </t>
  </si>
  <si>
    <t>Hindi Sahitya Ke Itihas Ki Kahani</t>
  </si>
  <si>
    <t>Yadav, Usha</t>
  </si>
  <si>
    <t xml:space="preserve">Hindi litrature; bhakti kal; </t>
  </si>
  <si>
    <t>Mahapurshon Ke Prerna Srout</t>
  </si>
  <si>
    <t>Vidhyalankar, S Satayakam</t>
  </si>
  <si>
    <t xml:space="preserve">Thoughts; literature; as religious; politicals; philosophers; </t>
  </si>
  <si>
    <t>Ramta Jogi Behata Pani</t>
  </si>
  <si>
    <t xml:space="preserve">Sharma, Padmaja </t>
  </si>
  <si>
    <t>Rajasthani Sahitya Sansthan</t>
  </si>
  <si>
    <t>Joddhpur</t>
  </si>
  <si>
    <t xml:space="preserve">Stories; </t>
  </si>
  <si>
    <t>Kyon Maovad</t>
  </si>
  <si>
    <t xml:space="preserve">Prakash, Shashi </t>
  </si>
  <si>
    <t xml:space="preserve">Kyon maovad; article; cultural movement; marxvad leninvad; </t>
  </si>
  <si>
    <t>Leo Tolstoy Yudh Aur Shanti-3</t>
  </si>
  <si>
    <t>Madhu, Madan Lal</t>
  </si>
  <si>
    <t>Novel; war and peace; volume 4.</t>
  </si>
  <si>
    <t>Leo Tolstoy Yudh Aur Shanti-4</t>
  </si>
  <si>
    <t>War and peace; historical; russian lok life.</t>
  </si>
  <si>
    <t>Itihas Ki Punervakhya</t>
  </si>
  <si>
    <t>Thaper, Romila</t>
  </si>
  <si>
    <t xml:space="preserve">History; communalism; myths; arya; ayodhya; madhyakalin indian history; modern india; </t>
  </si>
  <si>
    <t>Puratatva Praveshika</t>
  </si>
  <si>
    <t>Thapliyal, Kiran Kumar</t>
  </si>
  <si>
    <t>Bharat Book Center</t>
  </si>
  <si>
    <t>MISC 03(B)</t>
  </si>
  <si>
    <t>An introduction to archeology</t>
  </si>
  <si>
    <t>Bhartiya Navjagaran Aur Urop</t>
  </si>
  <si>
    <t>Sharma, Ramvilas</t>
  </si>
  <si>
    <t>Hindi Madhyam Karyavan Nideshalya</t>
  </si>
  <si>
    <t>Urope; india naw jagran asiaya; yunan; dershanikta; up nishad; shaiti and mors; history science and niyati vad.</t>
  </si>
  <si>
    <t>Madhyakalin Bharat</t>
  </si>
  <si>
    <t>Habeeb, Irfan</t>
  </si>
  <si>
    <t>Raj Kamal Publication</t>
  </si>
  <si>
    <t xml:space="preserve">Early madhyakaleen &amp; indian farmers; mughals &amp; jamidar; chitrakar end of mughals saamarajya; </t>
  </si>
  <si>
    <t xml:space="preserve">New delhi &amp; aameer khushro; india before british; religion policy; marwar war; 17th century &amp; indian currency economics condition; </t>
  </si>
  <si>
    <t xml:space="preserve">India; movement; hind mahasager &amp; business; agriculture &amp; problems; royal library; 17th century &amp; diamond mines; </t>
  </si>
  <si>
    <t xml:space="preserve">Ghazals documents; analysis document; akbar; mathura tamples; price control; 16th century; india &amp; hind mahasagar; </t>
  </si>
  <si>
    <t xml:space="preserve">New delhi saltnat &amp; economic history; 17th century &amp; maratha movements; case study of shajhanbad; 18th century &amp; maharashtra; </t>
  </si>
  <si>
    <t>Bhartiya Itihas Ke Srott-Pracheen Kaal</t>
  </si>
  <si>
    <t xml:space="preserve">Shirin, Ratnagar </t>
  </si>
  <si>
    <t xml:space="preserve">Bhartiya itihas ke srote; things fall apart; prince of wells musium; economics of kautilya; sculpture; </t>
  </si>
  <si>
    <t>Under Construction</t>
  </si>
  <si>
    <t>MISC 03 (A)</t>
  </si>
  <si>
    <t xml:space="preserve">Film; catalogue; 2007; documentaries; independent films; </t>
  </si>
  <si>
    <t>Manav Samaj</t>
  </si>
  <si>
    <t>Sankrtyanan, Rahul</t>
  </si>
  <si>
    <t>D.06</t>
  </si>
  <si>
    <t xml:space="preserve">Development of manav society; jungali manav society; sabhya manav society; indian society; samajwadi samaj; </t>
  </si>
  <si>
    <t>Bhartiya Vivah Sanstha Ka Itihas</t>
  </si>
  <si>
    <t>Rajvada, Vishvnath Kashinath</t>
  </si>
  <si>
    <t>History; india marriages; traditions.</t>
  </si>
  <si>
    <t>Pashchim Europe Ki Chitrakala</t>
  </si>
  <si>
    <t>Mitra, Ashok</t>
  </si>
  <si>
    <t>Ruso Ki Atmkatha Part 1</t>
  </si>
  <si>
    <t xml:space="preserve">Dheer, Yugank </t>
  </si>
  <si>
    <t>Auto biography; in yuvavastha; relationship; life style.</t>
  </si>
  <si>
    <t>Akbar Ke Jeevan Ki Kuch Ghatnayen</t>
  </si>
  <si>
    <t>Musvi, Shirin</t>
  </si>
  <si>
    <t>Akbars life; akbar in childhood; akbar life as king.</t>
  </si>
  <si>
    <t>Frequently Asked Questions on the Protection of Women from Deomesit Violence Act 2005</t>
  </si>
  <si>
    <t xml:space="preserve">Durg Dwar Par Dastak (Articles on Women Questions) </t>
  </si>
  <si>
    <t xml:space="preserve">National movement &amp; stree; gloablisation &amp; women; nari mukti movement; sexual harassement &amp; janvad; narivadi writeups; world bank &amp; women's problems; </t>
  </si>
  <si>
    <t>First person stories on forced interventions and being deprived of legal capacity</t>
  </si>
  <si>
    <t>Bapu trust</t>
  </si>
  <si>
    <t xml:space="preserve">Legal capacity; forced intervention; </t>
  </si>
  <si>
    <t>Prachin Bharat Ke Kalatmak Vinod</t>
  </si>
  <si>
    <t>Pracheen india; art of pracheen period.</t>
  </si>
  <si>
    <t>Bharat Ka Itihas</t>
  </si>
  <si>
    <t xml:space="preserve">Indian history; arya sanskriti; democracy &amp; rajasthan; classical; vadic community; </t>
  </si>
  <si>
    <t xml:space="preserve">Gandhiji dakshin afrika ke satya graha ka itihash </t>
  </si>
  <si>
    <t>Navajivan</t>
  </si>
  <si>
    <t>South africa and indians:bower war; after bower war; satya graha; indian opinion.</t>
  </si>
  <si>
    <t>Pali Sahitya Ka Itihas</t>
  </si>
  <si>
    <t xml:space="preserve">Pali sahitya ka itihas; pali in india; singhal in pali; </t>
  </si>
  <si>
    <t>Karl Marx-Wages, Price &amp; Profit</t>
  </si>
  <si>
    <t>K. Marx</t>
  </si>
  <si>
    <t xml:space="preserve">Producation &amp; wages; demand &amp; supply; price of labour; capital &amp; labour struggle; </t>
  </si>
  <si>
    <t>Kulin Gharana</t>
  </si>
  <si>
    <t>Tugarnav, Evan</t>
  </si>
  <si>
    <t>Relationship; husband and wife; experiences to be as partoner.</t>
  </si>
  <si>
    <t xml:space="preserve">Akbar; abul faze; india &amp; ideas; social inequality; science &amp; andhvishvash; art; </t>
  </si>
  <si>
    <t>Swadhinta Sangram Ki Veerangnayean</t>
  </si>
  <si>
    <t>Agarwal, Indira</t>
  </si>
  <si>
    <t>Surbhi Prakashan</t>
  </si>
  <si>
    <t xml:space="preserve">Role of women in independent fight; </t>
  </si>
  <si>
    <t xml:space="preserve">Samajik kranti ke dastavej </t>
  </si>
  <si>
    <t>1000/-</t>
  </si>
  <si>
    <t>Documents on social movement; rajaram mohan roy; henri lousie viviyan; iswer chan vidya sagar; ram krishna paramahansa; bankim chandra; kesav chandra; rabindra nath; praful chandra; vivekananad; aravindo ghosh</t>
  </si>
  <si>
    <t>Samajik Kranti Ke Dastavej</t>
  </si>
  <si>
    <t>Works of great personalities to bring revolution in society</t>
  </si>
  <si>
    <t>Mughal Shashan Pranali</t>
  </si>
  <si>
    <t>Srivastava, Harishankar</t>
  </si>
  <si>
    <t xml:space="preserve">Mughal; shashan pranali; mughal rajatav theory; mughal samart; central shashan; justice prashashan; local prashashan; economic prashashan; </t>
  </si>
  <si>
    <t>Prachin Bharatiya Ithas</t>
  </si>
  <si>
    <t xml:space="preserve">Bhargav, V. S. </t>
  </si>
  <si>
    <t xml:space="preserve">Ancient indian history; geography; early indian history; indus vally civilization; vedic civilization; mahajan padas; jainism &amp; buddhaism; magadhan empire; indo-greek; shaks &amp; kushans; satvahan; culture in abroad; </t>
  </si>
  <si>
    <t xml:space="preserve">Bharatiya Vivah Sanstha ka Ithas </t>
  </si>
  <si>
    <t>Rajwade,Vishwnath Kashinath</t>
  </si>
  <si>
    <t xml:space="preserve">Indian marriage &amp; history; about men &amp; women; vansh pravartak; power in women; agni &amp; yagya; </t>
  </si>
  <si>
    <t>Manav Sabhayata Ka Vikas</t>
  </si>
  <si>
    <t xml:space="preserve">Human sabhayata; development; aadim samaj arrangement; pracheen indian society; samanti arrangement; punjivad; samajvad; </t>
  </si>
  <si>
    <t>World History</t>
  </si>
  <si>
    <t>Sharma, Kaluram</t>
  </si>
  <si>
    <t xml:space="preserve">World history; dharm sudhar movements; mishra ki prachin sabhyata; islam; roman rajya; </t>
  </si>
  <si>
    <t>The Issues At Stake</t>
  </si>
  <si>
    <t>Gandhi, Nandita</t>
  </si>
  <si>
    <t>Movements; violence as a public issues; right to health; labour for love and wages; legal campaign; organisations and outonomy.</t>
  </si>
  <si>
    <t>Vardhana the Women of Age</t>
  </si>
  <si>
    <t>Vacha-A Women's Resource Centre</t>
  </si>
  <si>
    <t>Women &amp; ageing in india; livelihoods; spirituality; health; body &amp; sexuality; society; cultural expressions law &amp; policy</t>
  </si>
  <si>
    <t>Shifted To Healing Centre</t>
  </si>
  <si>
    <t>Changing the Stream</t>
  </si>
  <si>
    <t>Chacko, Shubha</t>
  </si>
  <si>
    <t>CED</t>
  </si>
  <si>
    <t xml:space="preserve">Women's movement; india; struggle; violence against women; women's health; women &amp; state; women; development &amp; state; women &amp; environment; </t>
  </si>
  <si>
    <t>Bharatiya Ithas Aur Aitihasik Bhoutikvad</t>
  </si>
  <si>
    <t xml:space="preserve">Indian history; marx &amp; india; samantvad; business punjivad; cast; mahajani punjivad; </t>
  </si>
  <si>
    <t>Rajasthan Ka Swadhinta Aandolan</t>
  </si>
  <si>
    <t>Natani, Prakash Narain</t>
  </si>
  <si>
    <t xml:space="preserve">Independence movement; rajasthan; 1857 kranti &amp; rajput state; farmer movement; janjati movement; </t>
  </si>
  <si>
    <t>Rajasthan Suchana Sar 2000</t>
  </si>
  <si>
    <t>Gupta, Mohan Lal</t>
  </si>
  <si>
    <t xml:space="preserve">Population of rajasthan according 1981-1991; sc &amp; st in rajasthan; land use inrajasthan; average annual rain in rajasthan; </t>
  </si>
  <si>
    <t>Rajasthan Digdarshan</t>
  </si>
  <si>
    <t>Agarwal, Phool Chand</t>
  </si>
  <si>
    <t>Vidhya Bhawan</t>
  </si>
  <si>
    <t xml:space="preserve">Geographical position; population structure; rajasthan's physical division; soil; climate; human resources; forest wealth; animals resources; wild life &amp; prevention; energy problems; agriculture &amp; economic condition; art; dialects &amp; regions; </t>
  </si>
  <si>
    <t>Aadhunik Rajasthan Ka Itihas</t>
  </si>
  <si>
    <t xml:space="preserve">Jain, M. S. </t>
  </si>
  <si>
    <t xml:space="preserve">Modern rajasthan; history; english niti; economic upnivesikvaad; farmer movement; independence movement; litrature; development of art; posht &amp; salt business; </t>
  </si>
  <si>
    <t>Rajasthan Ki Rajatboondien</t>
  </si>
  <si>
    <t>Paryavaran Kaksh, Ghandi Shanti Pratishthan</t>
  </si>
  <si>
    <t>Rajasthan; water; food; sun as temprature</t>
  </si>
  <si>
    <t>Jaisalmer Rajya Ka Madhyakalin Itihas</t>
  </si>
  <si>
    <t>Maheshwari, Harivallabh</t>
  </si>
  <si>
    <t>Rajasthani Granthakar</t>
  </si>
  <si>
    <t xml:space="preserve">Middle period history; jaislmer; begning rajvansh; mughal kal; east india company; religion; litrature; music; drawing &amp; art; </t>
  </si>
  <si>
    <t>Film Catalogue 1992</t>
  </si>
  <si>
    <t>National Centre of Films for Childrenn and young People, India</t>
  </si>
  <si>
    <t>MISC-03(A)</t>
  </si>
  <si>
    <t>NCYP film catalogue-1992;</t>
  </si>
  <si>
    <t>Rajasthan Ke Khangarot Kachhwahon Ka Itihas</t>
  </si>
  <si>
    <t>Manohar, Raghavendra Singh</t>
  </si>
  <si>
    <t xml:space="preserve">Rajasthan; khangarot kachhwah; itihas; aamer; other kachhwah; </t>
  </si>
  <si>
    <t>Jaton Ka Itihas</t>
  </si>
  <si>
    <t>Kanoongo, Kalika Ranjan</t>
  </si>
  <si>
    <t xml:space="preserve">Jat; itihas; aurangzab &amp; maratha; jat power; king jawhar singh; domestic war; </t>
  </si>
  <si>
    <t xml:space="preserve">Shakhawati Thikano ka Itihas evam Yogdan </t>
  </si>
  <si>
    <t>Arya, Herphool</t>
  </si>
  <si>
    <t xml:space="preserve">Shakhawati; thikano ka itihas; thikanas &amp; relation between aamer &amp; jaipur; east india company &amp; shakhawati; social; religious &amp; economic arrangements; cultural activities; </t>
  </si>
  <si>
    <t>Rajasthan Ka Itihas</t>
  </si>
  <si>
    <t>Gupta, Beni</t>
  </si>
  <si>
    <t>Bohra Prakashan</t>
  </si>
  <si>
    <t xml:space="preserve">Rajasthan ka itihas; rajpoots; rajasthan state &amp; shashan arrangements; udaipur; jodhpur; dungerpur; bikaner; jaipur; bundi; kota; banswara; ki histiry; </t>
  </si>
  <si>
    <t>Rajasthan Ke Prachin Nagar Aur Kasba</t>
  </si>
  <si>
    <t>Rajasthan; nagar; kasbe; historical smarak; kile; bawari; chatariyan; shikalekh.</t>
  </si>
  <si>
    <t>Madhyakalin Rajasthan Ka Ithas</t>
  </si>
  <si>
    <t>Beghala, Het Singh</t>
  </si>
  <si>
    <t xml:space="preserve">Rajasthan; history; medieval rajasthan; rajasthan during 13th century; chandrasen &amp; maharana pratap; economic life; religious movement; development of art &amp; architecture; </t>
  </si>
  <si>
    <t xml:space="preserve">Pangharia, B. L. </t>
  </si>
  <si>
    <t xml:space="preserve">Rajasthan ka itihas; vedic kal - gupt kal; british period &amp; rajasthan; economic condition of rajasthan; social condition of rajasthan; art &amp; sculpture; </t>
  </si>
  <si>
    <t>Harapa Sabhayata Aur Vadic Sahitya</t>
  </si>
  <si>
    <t xml:space="preserve">Singh, Bhagwan </t>
  </si>
  <si>
    <t>528, 40</t>
  </si>
  <si>
    <t xml:space="preserve">Harapa sabhayata; vadic sahitya; economic base; residence &amp; nagar; write-ups &amp; education; religion &amp; belives; agriculture kranti; producation; </t>
  </si>
  <si>
    <t>Jhansi Ki Rani</t>
  </si>
  <si>
    <t>Verma, Vrandavan Lal</t>
  </si>
  <si>
    <t xml:space="preserve">Jhansi ki rani; in childhood; middle; east india; bithur; </t>
  </si>
  <si>
    <t>Devi; Samayatit Gathaayen Striyon Ki</t>
  </si>
  <si>
    <t xml:space="preserve">Panday, Marnal </t>
  </si>
  <si>
    <t>Radhakrishan Pub.Pra. Ltd.</t>
  </si>
  <si>
    <t>Saraswati; lakshmi; gramdevian; raudra; shaktian; shailputri</t>
  </si>
  <si>
    <t>Meera Aur Mahatma</t>
  </si>
  <si>
    <t>Kakkar, Sudhir</t>
  </si>
  <si>
    <t>Year 1925; swatantrata sangram and india; sampradayikta.</t>
  </si>
  <si>
    <t>Sawatantrata andolan Main Krantikari Mahilayein</t>
  </si>
  <si>
    <t>Shapit' Lal, Murari</t>
  </si>
  <si>
    <t>Rajini Prakashan</t>
  </si>
  <si>
    <t>Indian freedom struggle &amp; revolutionary women</t>
  </si>
  <si>
    <t xml:space="preserve">Bharat Ki Veeranganayen </t>
  </si>
  <si>
    <t>Vidya Vihar</t>
  </si>
  <si>
    <t>Indian women; women power and dasta</t>
  </si>
  <si>
    <t>Pracheen Bharat</t>
  </si>
  <si>
    <t xml:space="preserve">India; arya; vedic yug; boudh &amp; jain religion; mourya kaleen india; gupt yug; indian culture &amp; religion; </t>
  </si>
  <si>
    <t>Bandi Vyaktiyon ko Prapt Sanrakshan evam Vividhik Adhikar</t>
  </si>
  <si>
    <t>Singh, Hemant</t>
  </si>
  <si>
    <t>Jila Vidhik Sava Pradhikaran</t>
  </si>
  <si>
    <t>Women's Access To Health Care the Ground Reality</t>
  </si>
  <si>
    <t>PRAYAS</t>
  </si>
  <si>
    <t>Public dialogues; gender &amp; health governance; women's access to health care; community mobilization for jan samvad; women's perception regarding family planning; profile of chittorgarh district</t>
  </si>
  <si>
    <t>Na Shariram Nadhi My Body Is Mine</t>
  </si>
  <si>
    <t>Sabala &amp; Kranti</t>
  </si>
  <si>
    <t>Why shgs training; about the participants; training - gender sesilisation political of health; population; fertility awareness &amp; sexuality; self help &amp; self exam; gyn ecological disorders &amp; healing; child bearing support; idea of shg; s training; pre training efforts; pretraining workshop; access of women to health care services; health of women today; some statistics; hierarchy in the medical system; gender bias in medical technology; indigenous system of medicines</t>
  </si>
  <si>
    <t>The Garden of Life (Healing Plants)</t>
  </si>
  <si>
    <t>Patnaik, Naveen</t>
  </si>
  <si>
    <t>Doubleday Publishing Group</t>
  </si>
  <si>
    <t>995/-</t>
  </si>
  <si>
    <t>History of ayurveda - sacred plants; medicinal plants; culinary plants; cosmetic plants; aromatic plants</t>
  </si>
  <si>
    <t>In Our Hands, Work Book For Women on Fertility and Sexuality Awareness</t>
  </si>
  <si>
    <t>Workbook; women fertility &amp; sexuality awareness; tradition says for women; menstrual cycles; inside a women's body; hormones; in a man's body; eggs; sperms &amp; ferlility; union of egg and sperm; implantation; fertility signs; cervical mucus; body changes; just after period; fertility cycle chart</t>
  </si>
  <si>
    <t>Shareer Kriya Vigyan</t>
  </si>
  <si>
    <t xml:space="preserve">Agarwal, G. C. </t>
  </si>
  <si>
    <t>J.P. Brothers</t>
  </si>
  <si>
    <t xml:space="preserve">About human physiology; about cells; blood; neuron; skeletal muscil digestive system; heart circulatory system; respiratory system; </t>
  </si>
  <si>
    <t>A Report of the Workshop on An Introduction to Qualitative Research With A Focus on Case Narratives: Application to Practice</t>
  </si>
  <si>
    <t>COMM- 02</t>
  </si>
  <si>
    <t xml:space="preserve">Report of the workshop; introduction to qualitative research; focus on case narratives; application to practice; </t>
  </si>
  <si>
    <t>101Small &amp; Domestic Udyog</t>
  </si>
  <si>
    <t>Kumar, Vinod</t>
  </si>
  <si>
    <t>Hind Packet Books Pvt. Ltd.</t>
  </si>
  <si>
    <t>Types of small industries</t>
  </si>
  <si>
    <t>Small Industries of Villages</t>
  </si>
  <si>
    <t>Gupt, Shobha Lal</t>
  </si>
  <si>
    <t>Types of industries</t>
  </si>
  <si>
    <t>Bharat Vikas Ki Dishaen</t>
  </si>
  <si>
    <t>Sen, Amritya</t>
  </si>
  <si>
    <t xml:space="preserve">India &amp; development; economic development; india &amp; china; priority of education; role of women; </t>
  </si>
  <si>
    <t>Globlisation Or Recolonisation</t>
  </si>
  <si>
    <t>Jain, Neeraj</t>
  </si>
  <si>
    <t>Gargi</t>
  </si>
  <si>
    <t xml:space="preserve">Globlisation; open commerce; agriculture; india &amp; economic; structure; </t>
  </si>
  <si>
    <t>Interpreting Quantitative Data With SPSS</t>
  </si>
  <si>
    <t>Antonius, Rachad</t>
  </si>
  <si>
    <t xml:space="preserve">Quantitative data with spss; statistics; research process; distribution; synthesis; </t>
  </si>
  <si>
    <t>Tenth Five Years Plan 2002-2007</t>
  </si>
  <si>
    <t>Academic Foundation</t>
  </si>
  <si>
    <t xml:space="preserve">India's 5 years plans 1951-56; planning commission; govt.of india; book+cd rom; perspective objective &amp; strategies; macroeconomics dimension; employment perspective; disaster management; policy imperative </t>
  </si>
  <si>
    <t>Badthe Kadam</t>
  </si>
  <si>
    <t>Pehal</t>
  </si>
  <si>
    <t>Effects of unemployment; role play.</t>
  </si>
  <si>
    <t>Bhare Pet Ka Sapna Apna</t>
  </si>
  <si>
    <t xml:space="preserve">Lakshit jan vitaran pranali; small drama on bhare pait ka sapna apna; </t>
  </si>
  <si>
    <t>Bharatiya nari tatha kanoon</t>
  </si>
  <si>
    <t>University of Delhi</t>
  </si>
  <si>
    <t>Indian women &amp; law; for students; for law awareness;</t>
  </si>
  <si>
    <t>Nishaktjan Vyaktiyon ka Vividh Adhikar</t>
  </si>
  <si>
    <t>Gupta, Anil</t>
  </si>
  <si>
    <t>Handicape people &amp; their rights;Under arrest people &amp; their rights;</t>
  </si>
  <si>
    <t>Raste Aur Bhi Hain</t>
  </si>
  <si>
    <t>Employment Guarantee Scheme</t>
  </si>
  <si>
    <t xml:space="preserve">Krishnaraj, Moithreyi </t>
  </si>
  <si>
    <t>Research Centre for Women's Studies</t>
  </si>
  <si>
    <t>Employment gerarantee scheme; examination of administrative mechonism.</t>
  </si>
  <si>
    <t>Mahila evam Kanoon</t>
  </si>
  <si>
    <t>RUWA</t>
  </si>
  <si>
    <t>Women &amp; law; to make awareness on law;</t>
  </si>
  <si>
    <t>Aarthik Samiksha</t>
  </si>
  <si>
    <t>2001-02</t>
  </si>
  <si>
    <t>97, 15</t>
  </si>
  <si>
    <t xml:space="preserve">Economics analysis 2001-02; state domestic production; agriculture ruraldevelopment &amp; panchyati raj; social basics development; table of economic situation; </t>
  </si>
  <si>
    <t>Jain Vishva Bharti Institute</t>
  </si>
  <si>
    <t>Department of Social Work</t>
  </si>
  <si>
    <t>Ladnun</t>
  </si>
  <si>
    <t>Prospectus of jain vishva bharati institute ladnun;</t>
  </si>
  <si>
    <t>Budget At A Glance</t>
  </si>
  <si>
    <t>2002-03</t>
  </si>
  <si>
    <t xml:space="preserve">Budget 2002-03; </t>
  </si>
  <si>
    <t>Laghu Udyog Pariyojnaen</t>
  </si>
  <si>
    <t xml:space="preserve">Jain, J. C. </t>
  </si>
  <si>
    <t>Vikas Aayukt</t>
  </si>
  <si>
    <t>I</t>
  </si>
  <si>
    <t xml:space="preserve">Machenical; enginering udyog; </t>
  </si>
  <si>
    <t xml:space="preserve">Small industrial programmes; chemical industries; plastic &amp; ruber industries; glass industries; </t>
  </si>
  <si>
    <t>iii</t>
  </si>
  <si>
    <t xml:space="preserve">Electric; electronic; wooden; hosery; leather; games material; meatel worked; </t>
  </si>
  <si>
    <t>Bhala Ya Jander Kya Hai ?</t>
  </si>
  <si>
    <t>To make understanding on gender.</t>
  </si>
  <si>
    <t>Piterstta Kya Hai ?</t>
  </si>
  <si>
    <t>Pateriarchy; redical feminism; reproductive power; property and other economic resources; begning of patriarchy; socialist feminism.</t>
  </si>
  <si>
    <t>An International Photography Exhibition (Women Struggle, Women Resist)</t>
  </si>
  <si>
    <t>Chatterjee, Suvendu</t>
  </si>
  <si>
    <t>Ford Foundation</t>
  </si>
  <si>
    <t>MISC 09(A)</t>
  </si>
  <si>
    <t>Photography; exhibition; international; women; struggle; resist;</t>
  </si>
  <si>
    <t>Digital Photography</t>
  </si>
  <si>
    <t>Frederic H. Jones</t>
  </si>
  <si>
    <t>Wiley</t>
  </si>
  <si>
    <t>18.99 $</t>
  </si>
  <si>
    <t xml:space="preserve">Digital; photography; steps; </t>
  </si>
  <si>
    <t>Naya Ghyanodaya</t>
  </si>
  <si>
    <t>Bharatiya Ghyanpeeth</t>
  </si>
  <si>
    <t>Gendering Caste Through A Feminist Lens</t>
  </si>
  <si>
    <t>Chakravati, Uma</t>
  </si>
  <si>
    <t>Stree</t>
  </si>
  <si>
    <t>Caste &amp; gender; by feminist lens; theorizing feminism in india; aris of genders patriarchy;</t>
  </si>
  <si>
    <t>Gender and Caste</t>
  </si>
  <si>
    <t>Rao, Anupama</t>
  </si>
  <si>
    <t>Women; dalit; movement; difference; history; violence; sexuality; land; labour</t>
  </si>
  <si>
    <t>N-03</t>
  </si>
  <si>
    <t>Countering Gender Violence</t>
  </si>
  <si>
    <t>395/-</t>
  </si>
  <si>
    <t>Gender &amp; violence relation in rajasthan; struggles &amp; strategies; women's development programme; gender based violence.</t>
  </si>
  <si>
    <t>Gender Mainstreaming (An Overview)</t>
  </si>
  <si>
    <t>Departments of Economics &amp; Socal Affairs</t>
  </si>
  <si>
    <t xml:space="preserve">Gender mainstreaming; gender equality; policy analysis &amp; development; </t>
  </si>
  <si>
    <t>Gender</t>
  </si>
  <si>
    <t xml:space="preserve">Geetha, V. </t>
  </si>
  <si>
    <t>Gender; theorizing feminism; sex; masculanity &amp; feminism; gender history &amp; practises</t>
  </si>
  <si>
    <t>Pitrisatta Ke Naye Roop</t>
  </si>
  <si>
    <t>Patriarchy; women &amp; globlisation; feminism in 21st century</t>
  </si>
  <si>
    <t>Police Anvashan</t>
  </si>
  <si>
    <t xml:space="preserve">Vivak, Ramlal </t>
  </si>
  <si>
    <t>Satsahitya Prkashan</t>
  </si>
  <si>
    <t>Police ke karyakshetra; sampuena karya avem responsibilities; fir; anveshan ki prakriya; ramand and bait; anveshan ka natiya.</t>
  </si>
  <si>
    <t>Bhartiya Police</t>
  </si>
  <si>
    <t xml:space="preserve">Sharma, Brajmohan </t>
  </si>
  <si>
    <t>Bhartiya laktantra and police; samaj; rajya; sarkar evam police; bhartiya police ka vikas; kanoon evam viyavastha; bharat main police - jauta rishta.</t>
  </si>
  <si>
    <t>Gendered Citizenship Historical and Conceptual Explorations</t>
  </si>
  <si>
    <t>Orient Longman Private Limited</t>
  </si>
  <si>
    <t>550/-</t>
  </si>
  <si>
    <t>Gender historical &amp; conceptual exploration; anticolonial nationalisms; cilizenship in age of globalisation.</t>
  </si>
  <si>
    <t>Translating Desire</t>
  </si>
  <si>
    <t xml:space="preserve">Brinda, Bose </t>
  </si>
  <si>
    <t>The politics of gender&amp; culturein india; myths masculanities &amp; feminities; the female body; rape &amp; violence</t>
  </si>
  <si>
    <t>Khuli Khidkiyan</t>
  </si>
  <si>
    <t>Pushpa, Maitrai</t>
  </si>
  <si>
    <t>Feminism; patriarchy on feminism; about religion; culture; society; litreature; politics; films &amp; television</t>
  </si>
  <si>
    <t>Rights of Muslim Women</t>
  </si>
  <si>
    <t>Rights of muslim women; muslim women &amp; judicial processes; muslim husbands &amp; triple talaqs; mehr; mother &amp; child custody; AIMPLB &amp; standard nikahanamas; musim women, law boards &amp; gender concerns; Imarana, the media &amp; islam;</t>
  </si>
  <si>
    <t>Exploring Masculinity</t>
  </si>
  <si>
    <t>Gender; about masculinity; gender relations; masculinity &amp; hegeminic; masculinity &amp; feminism</t>
  </si>
  <si>
    <t>The Role of National Mechanisms in Promoting Gender Equality &amp; the Empowerment of Women</t>
  </si>
  <si>
    <t>Division for The Advancement of Women</t>
  </si>
  <si>
    <t xml:space="preserve">The role of national mechanisms; promoting gender equality &amp; the empowerment of women; strategies &amp; recommendation to promote partnership </t>
  </si>
  <si>
    <t>A Manual on Gender Sensitive Indicators</t>
  </si>
  <si>
    <t>Gender sensitive indicators; reproductive health programmens in india; health services &amp; gender bias; male responsibilities &amp; participation in reproductive health; nutrition; adolescent's sexual &amp; reproductive health; violence &amp; sexuality</t>
  </si>
  <si>
    <t>Gendertraining</t>
  </si>
  <si>
    <t>Sandhan Sodh Kendra</t>
  </si>
  <si>
    <t xml:space="preserve">Gendertraining; objectives of gender training; satta; women involvement in training; trainer &amp;training; ideas belong to gender; </t>
  </si>
  <si>
    <t>Samajik Lingbhed</t>
  </si>
  <si>
    <t xml:space="preserve">Socio gender discrimination; health services; mother's health &amp; family planning; role &amp; responsiblities of men in reproductive health; nutrition; violence &amp; sexuality; sexual &amp; reproductive health in teen age; </t>
  </si>
  <si>
    <t xml:space="preserve">The Role of Men &amp; Boys in Achieving Gender Equality </t>
  </si>
  <si>
    <t xml:space="preserve">The role of men &amp; boys; in achieving gender equality; reportofgroup meeting brazil; socialization &amp; education; workplace &amp; economy; sexuality; health &amp; hiv/aids; family life; domestic work &amp; work/life balance; gender based violence; </t>
  </si>
  <si>
    <t>Gender Key to Sustainability and Food Security</t>
  </si>
  <si>
    <t>Plan of action; gender and development; sustainability and fruit security.</t>
  </si>
  <si>
    <t>Shrivastava, Seema</t>
  </si>
  <si>
    <t xml:space="preserve">Workshop on gender &amp; development; objective; participants; planning for all phases; satta; gender &amp; patriarchy; gender &amp; panchayat; feminism; human rights; </t>
  </si>
  <si>
    <t>Gender Capacity Building</t>
  </si>
  <si>
    <t>Iwid</t>
  </si>
  <si>
    <t xml:space="preserve">Gender; women in development; differences between sex &amp; gender; symptoms of men &amp; women; gender labour division; patriarchi; control of patriarchi; domestic violence; reproductive health; sexual violence; trafficing; </t>
  </si>
  <si>
    <t>Navjat Shishu Evam Balykal ki Bimariyon ki Samekit Dekhbhal</t>
  </si>
  <si>
    <t>Health workers; chart; new born babies; childhood;</t>
  </si>
  <si>
    <t>Purushon Ke Saath Pahal</t>
  </si>
  <si>
    <t>Khanna, Renu</t>
  </si>
  <si>
    <t>Gender; sexuality; violence; health; training to men; training manual;</t>
  </si>
  <si>
    <t>Paving the Way For RCH</t>
  </si>
  <si>
    <t>Quality and gender mainstraming; capacity building activities; building a gender prespective; counselling training; medical education; working with men and quality assurence; research; information; education and communication; management information; advocacy; urban repreductivity and child birth.</t>
  </si>
  <si>
    <t>What Does the WCAR Mean For Asia Pacific Women?</t>
  </si>
  <si>
    <t>ANCORW/APWLD</t>
  </si>
  <si>
    <t>Chiangmai</t>
  </si>
  <si>
    <t>Wcar mean for asia pacific women; interectionality; women&amp; girls in armed conflict; women &amp; girls facing caste based discrimination; women &amp; girls of ethnic or national minurities or religious group</t>
  </si>
  <si>
    <t>Traning Workshop on Gender &amp; Patriarchy</t>
  </si>
  <si>
    <t>KRIYA</t>
  </si>
  <si>
    <t>Newnew Delhi</t>
  </si>
  <si>
    <t xml:space="preserve">Traning workshop on gender &amp; patriarchy; programme based on community leadership; socio gramming pratice; working method; gender &amp; sex; gender in services &amp; work; gender relations; gender labour division; feminism; </t>
  </si>
  <si>
    <t>Akbar</t>
  </si>
  <si>
    <t>About akbar life.</t>
  </si>
  <si>
    <t>Renu Rachanawali</t>
  </si>
  <si>
    <t>Yayawar, Bharat</t>
  </si>
  <si>
    <t>Nepal family sketch.</t>
  </si>
  <si>
    <t>Renu Rachnavali</t>
  </si>
  <si>
    <t>Yayavar, Bharat</t>
  </si>
  <si>
    <t>Collection of reports; interviews; translations.</t>
  </si>
  <si>
    <t>Incomplete novel; incomplete story.</t>
  </si>
  <si>
    <t>Dastavaj-5</t>
  </si>
  <si>
    <t>Dastavaj</t>
  </si>
  <si>
    <t>Documents by manto; cases; letters; essays.</t>
  </si>
  <si>
    <t>Dramas by munto; munto documents series.</t>
  </si>
  <si>
    <t>Dastavaj-2</t>
  </si>
  <si>
    <t>Stories; vibhajan sa pahle samajik aur mansik vatavaran; hindu muslim rajniti.</t>
  </si>
  <si>
    <t>Bankim Samagra</t>
  </si>
  <si>
    <t>Prachar Granthwali Pariyojna</t>
  </si>
  <si>
    <t>Indian women; women struggle; by social; religious background.</t>
  </si>
  <si>
    <t>Shatavtar</t>
  </si>
  <si>
    <t>Nagbhushanm, Mukktamla</t>
  </si>
  <si>
    <t>Ramavatar; social relations; human development process. Mahabharat.</t>
  </si>
  <si>
    <t>How the Steel Was Tempered</t>
  </si>
  <si>
    <t>Ostrovsky, Nikolai</t>
  </si>
  <si>
    <t>Mosco</t>
  </si>
  <si>
    <t>Rassi</t>
  </si>
  <si>
    <t>Palli, Takshi Shivshankar</t>
  </si>
  <si>
    <t>About bhoomi sudhar kanoon; by malaya lage language.</t>
  </si>
  <si>
    <t>Sahastra Rajani Charitra</t>
  </si>
  <si>
    <t>Kaif, Sarswati Saran</t>
  </si>
  <si>
    <t>Prachar Granthvali Pariyojna</t>
  </si>
  <si>
    <t>A shadow translation of classic arabian nights of english language;</t>
  </si>
  <si>
    <t>Alma Kabutri</t>
  </si>
  <si>
    <t>Janjati of bundelkhand; on rajatmak sambendh.</t>
  </si>
  <si>
    <t>Theekare Ki Mangani</t>
  </si>
  <si>
    <t>Feminism; women empowerment; by muslim community; woman struggle.</t>
  </si>
  <si>
    <t>Apsara</t>
  </si>
  <si>
    <t>Desai, Ramanlal Vasantlal</t>
  </si>
  <si>
    <t>Shatranj Ke Mohre</t>
  </si>
  <si>
    <t>Avadh and east india companies policy; 1857 ka gadar bharatiya ithas.</t>
  </si>
  <si>
    <t>Balraj Sahani-Santosh Sahani Samgra</t>
  </si>
  <si>
    <t>Gupta, Baldev Raj</t>
  </si>
  <si>
    <t>Hindi Pracharak Sansthan</t>
  </si>
  <si>
    <t>Pati patni ka samhit and prekashan life of balraj as actor; blaraj's dramas.</t>
  </si>
  <si>
    <t>Doosara Purush Doosari Nari</t>
  </si>
  <si>
    <t>100-</t>
  </si>
  <si>
    <t>Novel; based on carl chopek drama.</t>
  </si>
  <si>
    <t>Kinner Desh Main</t>
  </si>
  <si>
    <t>F07</t>
  </si>
  <si>
    <t xml:space="preserve">Travel to kinner; </t>
  </si>
  <si>
    <t>Nagarjun : Sampurn Upanyas - 2</t>
  </si>
  <si>
    <t>Yatri Prakashan</t>
  </si>
  <si>
    <t>Dalit samaj; psychological.</t>
  </si>
  <si>
    <t>Virata Ki Padmini</t>
  </si>
  <si>
    <t xml:space="preserve">Historical; novel; jhansi; </t>
  </si>
  <si>
    <t>Choor</t>
  </si>
  <si>
    <t>Kitne Pakistan</t>
  </si>
  <si>
    <t>Hindu muslim; pakistan; division of country.</t>
  </si>
  <si>
    <t>Mein</t>
  </si>
  <si>
    <t>Love as human being; india in 20th century.</t>
  </si>
  <si>
    <t>Dusra Krishan</t>
  </si>
  <si>
    <t>Yugashwar</t>
  </si>
  <si>
    <t>About krishna.</t>
  </si>
  <si>
    <t>Malini Ke Vanon Main</t>
  </si>
  <si>
    <t>Siddhantalankar, Shrinidhi</t>
  </si>
  <si>
    <t>Jungle litrature; wild life experiences.</t>
  </si>
  <si>
    <t>Satyarth Prakash</t>
  </si>
  <si>
    <t>Saraswati Dayanand</t>
  </si>
  <si>
    <t>Aarsh Sahitaya Prachar Trust</t>
  </si>
  <si>
    <t>Satyarth prakash</t>
  </si>
  <si>
    <t>Leo Tolstoy Yudh Aur Shanti-1</t>
  </si>
  <si>
    <t>Peace and war; new tolstoy</t>
  </si>
  <si>
    <t>Saccha Sukh Sacchi Shanti Kaise Sambhav</t>
  </si>
  <si>
    <t>Arya, Kumar Pushpendra</t>
  </si>
  <si>
    <t>Ways to achieve real peace &amp; happiness</t>
  </si>
  <si>
    <t>Swami Ramtirth Ki Shikshaprad Kahaniyan</t>
  </si>
  <si>
    <t>Aneja, Harivansh</t>
  </si>
  <si>
    <t>H. K. Books</t>
  </si>
  <si>
    <t>Collection; selected educational stories; vichar on aatma; god.</t>
  </si>
  <si>
    <t>Jangal Ki Aur</t>
  </si>
  <si>
    <t>Vaidya, Suresh</t>
  </si>
  <si>
    <t>Wild life; gegetarian; non vegetarian; nature love.</t>
  </si>
  <si>
    <t>Ek Tinke Se Aai Kranti</t>
  </si>
  <si>
    <t xml:space="preserve">Pahare, Hemchand </t>
  </si>
  <si>
    <t xml:space="preserve">Friends Rural Center </t>
  </si>
  <si>
    <t>Hoshangabad</t>
  </si>
  <si>
    <t>Farming -theories; natural farming; commercial farming; pollution</t>
  </si>
  <si>
    <t>Karawas Ki Kahani</t>
  </si>
  <si>
    <t>Narain, Jaiprakash</t>
  </si>
  <si>
    <t>Serva Seva Sangh</t>
  </si>
  <si>
    <t xml:space="preserve">Letters by jail; bihar movement; movement for democracy; </t>
  </si>
  <si>
    <t>Dewakinandan Khatri Samagra</t>
  </si>
  <si>
    <t>Khatri, Dewakinandan</t>
  </si>
  <si>
    <t>Pracharak Granthwali Pariyojn</t>
  </si>
  <si>
    <t>Bhartendu Samagra</t>
  </si>
  <si>
    <t>Bhartendus writ ups in litrature.</t>
  </si>
  <si>
    <t>Meri Vichar Yatra - Part I</t>
  </si>
  <si>
    <t>Narayan, Jaya Prakash</t>
  </si>
  <si>
    <t>Serv Sava Sangh Prakashan</t>
  </si>
  <si>
    <t>Collection by lectures; essay and books.</t>
  </si>
  <si>
    <t>Aag Ke Rang</t>
  </si>
  <si>
    <t>Nandan, Kanhaiya Lal</t>
  </si>
  <si>
    <t>Culture; belles letters.</t>
  </si>
  <si>
    <t>Antargatha P. V. Narasimha Rao</t>
  </si>
  <si>
    <t>Yaatra Ke Panne</t>
  </si>
  <si>
    <t>Tibets travels; modern life style; socuments about culture.</t>
  </si>
  <si>
    <t>Antarctica Ki Ore</t>
  </si>
  <si>
    <t>Salvi, Madhukar Dilip</t>
  </si>
  <si>
    <t>Rumanchak; yatra katha; antarctica ki yatra; non fiction.</t>
  </si>
  <si>
    <t>Hazariprasad Dwivedi : Sanklit Nibandh</t>
  </si>
  <si>
    <t>Sinhg, Namvar</t>
  </si>
  <si>
    <t>Not required.</t>
  </si>
  <si>
    <t>A. K. Hangal</t>
  </si>
  <si>
    <t>Sharma, Shrikrishan</t>
  </si>
  <si>
    <t>Rajasthan Pupels Publishing House</t>
  </si>
  <si>
    <t>Media; biography a. K. Hangal.</t>
  </si>
  <si>
    <t>Women's Association</t>
  </si>
  <si>
    <t>Report; cases dealt by centre; joint venture of rajasthan police &amp; women's organisation; jaipur;</t>
  </si>
  <si>
    <t>Meera</t>
  </si>
  <si>
    <t>Kumar Rajiv</t>
  </si>
  <si>
    <t>Drama; about problems of women life; indian women; samanti myths about women; struggles of women life.</t>
  </si>
  <si>
    <t>Himachal</t>
  </si>
  <si>
    <t>750/-</t>
  </si>
  <si>
    <t>Yatra vartant; historical importance; himachal; history; religious; cultural; socio economic culture; public life.</t>
  </si>
  <si>
    <t>Abhyudaya-II</t>
  </si>
  <si>
    <t>Kohli, Narendra</t>
  </si>
  <si>
    <t>About ram kathan; hanuman; bharat; yudha.</t>
  </si>
  <si>
    <t>Shakespeare Katha Samagra</t>
  </si>
  <si>
    <t xml:space="preserve">Sharma, G. N. </t>
  </si>
  <si>
    <t>Sukhe Sunsaan Nalon Main</t>
  </si>
  <si>
    <t>Stories for children; wild life.</t>
  </si>
  <si>
    <t>Deradangar</t>
  </si>
  <si>
    <t>More, Dadasaheb</t>
  </si>
  <si>
    <t>School education; begering; auto biography; social culture.</t>
  </si>
  <si>
    <t>DISHA</t>
  </si>
  <si>
    <t>Saharanpur</t>
  </si>
  <si>
    <t xml:space="preserve">Annual report 2004-05; disha social organization; women empowerment unit; education &amp; health unit; livelihood promotion unit; grassroot organization unit; </t>
  </si>
  <si>
    <t>Seedi Ke Dande</t>
  </si>
  <si>
    <t>37/-</t>
  </si>
  <si>
    <t>Villagers; women; prem; progress.</t>
  </si>
  <si>
    <t>Sahab Bibi Gulam</t>
  </si>
  <si>
    <t>265/-</t>
  </si>
  <si>
    <t>About calcutta city; samanti family and culutre; bangali community.</t>
  </si>
  <si>
    <t>Umeed Ek Zinda Shabdh Hai</t>
  </si>
  <si>
    <t>Mishra, Vishwanath</t>
  </si>
  <si>
    <t xml:space="preserve">Collection of editorial articles; punjivad; indian agriculture; ngos &amp; data agency; marxvaad; </t>
  </si>
  <si>
    <t>Machan Par Unanchas Din</t>
  </si>
  <si>
    <t>Siddhantalankar, Shri Nidhi</t>
  </si>
  <si>
    <t>Atma Ram &amp; Sons</t>
  </si>
  <si>
    <t>Novel; wild life; life in forest.</t>
  </si>
  <si>
    <t>Shivalak Ki Ghatiyon Mein</t>
  </si>
  <si>
    <t>Ghumkkad Swami</t>
  </si>
  <si>
    <t>Biography; during travel story; himalya; adhytamikta.</t>
  </si>
  <si>
    <t>Divodas</t>
  </si>
  <si>
    <t>Religion; philosophy; public litrature.</t>
  </si>
  <si>
    <t>Magarmachch</t>
  </si>
  <si>
    <t>Sharma, Parveen</t>
  </si>
  <si>
    <t>Shabd aur Shabd</t>
  </si>
  <si>
    <t>Ullu</t>
  </si>
  <si>
    <t>Sharma, Praveen</t>
  </si>
  <si>
    <t>Ghumkkad Shaktr</t>
  </si>
  <si>
    <t>Sanskrityayan, Rahul</t>
  </si>
  <si>
    <t>Life experiences; ghumakad jeeven.</t>
  </si>
  <si>
    <t>Pustakalaya Aur Hum</t>
  </si>
  <si>
    <t>Pandey</t>
  </si>
  <si>
    <t>Library and society; librarianship; 5 lacks of library science; types of libraries; libraries entension work; library building; library associaton; library cooperation; modern public libraries in u.k. And u.s.a; library development in india.</t>
  </si>
  <si>
    <t>Kya Kahkar Pukaroon</t>
  </si>
  <si>
    <t>Sexana, Sarveshwar Dayal</t>
  </si>
  <si>
    <t>National Paperbacks</t>
  </si>
  <si>
    <t>Noaida</t>
  </si>
  <si>
    <t>Bhoomija</t>
  </si>
  <si>
    <t>Peom; seeta; ram; ramayan.</t>
  </si>
  <si>
    <t>Ghandhi Ki Hatya</t>
  </si>
  <si>
    <t>Vaidh, Chunnibhai</t>
  </si>
  <si>
    <t>Serv Seva Sangh</t>
  </si>
  <si>
    <t>Murder of ghandhi; myths &amp; facts</t>
  </si>
  <si>
    <t>Bhago Nahi Duniya Ko Badlo</t>
  </si>
  <si>
    <t>About duniya; women; gyan; india; hundustan &amp; independence</t>
  </si>
  <si>
    <t>Sudkhor Ki Mot</t>
  </si>
  <si>
    <t>About rusian; rusian arrangement; justice; shashan pradi.</t>
  </si>
  <si>
    <t>Ek Pustak Mata-Pita Ke Liya</t>
  </si>
  <si>
    <t>Pragti Prakashan</t>
  </si>
  <si>
    <t>Parivar; bachhon ke lalan falan ke sidhant; mata pita; parivesh ko dekhana samaghne ki dristi viksit karana.</t>
  </si>
  <si>
    <t>Parda</t>
  </si>
  <si>
    <t>Moddudi, Sayad Abdul Aala</t>
  </si>
  <si>
    <t>Markzi Maktba Islami</t>
  </si>
  <si>
    <t>Muslims; law; mulsim women; veil; law of nature.</t>
  </si>
  <si>
    <t>Asia Ke Durgam Bhookhandon Men</t>
  </si>
  <si>
    <t>Bhartiya Prakashan Sansthan</t>
  </si>
  <si>
    <t>Historical; iran; tehran; phirodoshi; afganistan.</t>
  </si>
  <si>
    <t>Bharat Mein Chini Yatri</t>
  </si>
  <si>
    <t>Vts, Rajander Singh</t>
  </si>
  <si>
    <t>13.50/-</t>
  </si>
  <si>
    <t>Manjhal Rat</t>
  </si>
  <si>
    <t>Churavat, Rani Laxmikumari</t>
  </si>
  <si>
    <t>Vicharon Ki Saan Par</t>
  </si>
  <si>
    <t>Parikalpana Prakashan</t>
  </si>
  <si>
    <t>Selected letters; documents &amp;wordings of bhagat singh &amp; his friends</t>
  </si>
  <si>
    <t>Alladhin</t>
  </si>
  <si>
    <t>Shath Publishing</t>
  </si>
  <si>
    <t>Shrikant</t>
  </si>
  <si>
    <t>Chattopadhyay, Sharachandra</t>
  </si>
  <si>
    <t>Bangali translated; bangali community based; middle class struggle.</t>
  </si>
  <si>
    <t>Gadar Party Ka Itihas</t>
  </si>
  <si>
    <t>Panchi, Preetam Singh</t>
  </si>
  <si>
    <t>Aatma Ram &amp; Sons</t>
  </si>
  <si>
    <t xml:space="preserve">Gadar party; itihas; indian vs. Forginers; </t>
  </si>
  <si>
    <t>Gandhivad Ki Shav Pariksha</t>
  </si>
  <si>
    <t xml:space="preserve">Gandhivad; gandhivad &amp; darshan; satya; aahinsa; machinism; marxvad; </t>
  </si>
  <si>
    <t xml:space="preserve">Makaan </t>
  </si>
  <si>
    <t>Relationship; sketches; middle class struggle.</t>
  </si>
  <si>
    <t>Jai Siyaram</t>
  </si>
  <si>
    <t>Gyan Bharti</t>
  </si>
  <si>
    <t>Stories; communalism; aanchalikta; politics; social life.</t>
  </si>
  <si>
    <t>Mera Parivar</t>
  </si>
  <si>
    <t>Family; chilren stories.</t>
  </si>
  <si>
    <t>Jeevan Hamara</t>
  </si>
  <si>
    <t>Kamble, Baby</t>
  </si>
  <si>
    <t>Dalit; shorhan; auto biography type novel.</t>
  </si>
  <si>
    <t>Patakshep Nahin Hoga</t>
  </si>
  <si>
    <t>Bhardwaj, Hetu</t>
  </si>
  <si>
    <t>Stories; dreams; feelings; travel.</t>
  </si>
  <si>
    <t>Kuhase Me Jalti Ek Dhoopbatti</t>
  </si>
  <si>
    <t>Shrivastava, Himanshu</t>
  </si>
  <si>
    <t>Prachar Book Club</t>
  </si>
  <si>
    <t>Dolat Ke Jakhm</t>
  </si>
  <si>
    <t>Gahlot, Khataram</t>
  </si>
  <si>
    <t>Doctors life; relationship; love.</t>
  </si>
  <si>
    <t>Jyotsna</t>
  </si>
  <si>
    <t>Pomal, Purshotam</t>
  </si>
  <si>
    <t>Naz</t>
  </si>
  <si>
    <t>Inaytullah</t>
  </si>
  <si>
    <t>Girl story; middle class; modernity; family.</t>
  </si>
  <si>
    <t>Mere Mitra : Kuchh Mahilayen, Kuchh Purush</t>
  </si>
  <si>
    <t>Friends; male; female; relationship.</t>
  </si>
  <si>
    <t>Karavas Ki Kahani</t>
  </si>
  <si>
    <t>Sarve Sava Sangh Prakashan</t>
  </si>
  <si>
    <t>Jail; story; july-nov. 1975; indian culture.</t>
  </si>
  <si>
    <t>Bhaujan Hitay</t>
  </si>
  <si>
    <t>Development; narmada ghati bandh; water; 3 states.</t>
  </si>
  <si>
    <t>Manas Ke Moti</t>
  </si>
  <si>
    <t>Majul, Murli Manohar</t>
  </si>
  <si>
    <t>Rajasthani Granthagaar</t>
  </si>
  <si>
    <t>Brahma satya; sankalp; kuntha; prem; health; life; music; ego; struggle; fear</t>
  </si>
  <si>
    <t>Vichar Ka Dar</t>
  </si>
  <si>
    <t xml:space="preserve">Tension between language &amp; thoughts; hindu mun ki khoj; about bharitya upsanskriti; sati; vichar aur panth; rajya aur samaj ka davnd; hindi ka sapna; </t>
  </si>
  <si>
    <t>Ahilyabai</t>
  </si>
  <si>
    <t>Tanwar, Virander</t>
  </si>
  <si>
    <t>Dahshat</t>
  </si>
  <si>
    <t>Sharma, Uddyan</t>
  </si>
  <si>
    <t>About communal riots &amp; communalism</t>
  </si>
  <si>
    <t>Kuttegiri</t>
  </si>
  <si>
    <t>Bhalla, Mahendra</t>
  </si>
  <si>
    <t>Stories; prem; family; relationship.</t>
  </si>
  <si>
    <t>Guzara Hua Zamana</t>
  </si>
  <si>
    <t>Labore; division; independence.</t>
  </si>
  <si>
    <t>Snah Sarita</t>
  </si>
  <si>
    <t>Saras, Shrichand Surana</t>
  </si>
  <si>
    <t>Shri Jain Diwakar Divya Jyoti</t>
  </si>
  <si>
    <t>Byavar</t>
  </si>
  <si>
    <t>Religious literature; nari.</t>
  </si>
  <si>
    <t>Kal Ki Kal</t>
  </si>
  <si>
    <t>Tiwari, Mal Chand</t>
  </si>
  <si>
    <t>Time machine; science story; novel.</t>
  </si>
  <si>
    <t>Album</t>
  </si>
  <si>
    <t>Shukla, Prayag</t>
  </si>
  <si>
    <t>Lower middle class; modernity; premkatha; rains; alnguage.</t>
  </si>
  <si>
    <t>Speeti Main Barish</t>
  </si>
  <si>
    <t>Nath, Krishana</t>
  </si>
  <si>
    <t>Beatuy; society; sanskiriti; communication; nature.</t>
  </si>
  <si>
    <t>Annual report 2005-06; promotion of development innovation &amp; their up scaling; promotion of collaborative initiatives; policy &amp; strategic research;</t>
  </si>
  <si>
    <t>Bhagat Singh Aur Unke Sathiyon Ke Dastavez</t>
  </si>
  <si>
    <t>Singh, Jagmohan</t>
  </si>
  <si>
    <t>Document of bhagat singh; indian movement'shistory; international movement; history; assembly bomb blast; letter to jail.</t>
  </si>
  <si>
    <t>Titlee</t>
  </si>
  <si>
    <t>Indian life style; western life style; love story.</t>
  </si>
  <si>
    <t>Basanti</t>
  </si>
  <si>
    <t>Family; society; traditions; moral values.</t>
  </si>
  <si>
    <t>Bherh</t>
  </si>
  <si>
    <t>Sultan Aur Nihalde</t>
  </si>
  <si>
    <t>Birla, Laxminivas</t>
  </si>
  <si>
    <t>Base on rajasthans lok katha.</t>
  </si>
  <si>
    <t>Len-Den</t>
  </si>
  <si>
    <t>Women; feelings; tribals; poverty.</t>
  </si>
  <si>
    <t>Gadha</t>
  </si>
  <si>
    <t>Khargosh</t>
  </si>
  <si>
    <t>Kutta</t>
  </si>
  <si>
    <t>Chita</t>
  </si>
  <si>
    <t>Jungle Kaa Vigyaan</t>
  </si>
  <si>
    <t>Purvagrahon sa Bhari Rajasthan ki Pathyapustaka</t>
  </si>
  <si>
    <t>Benerji, Sushimita</t>
  </si>
  <si>
    <t>Shiksha Vimarsh</t>
  </si>
  <si>
    <t>Observation; rajasthan pathya pustaks; biassness; critical note;</t>
  </si>
  <si>
    <t>Agnigarbha</t>
  </si>
  <si>
    <t>Samauti violance; poverty; framess; agriculture aggrement.</t>
  </si>
  <si>
    <t>Tufan Aur Jyoti</t>
  </si>
  <si>
    <t>Dhanvata, Sumti</t>
  </si>
  <si>
    <t>Family; women; marriage; feelings; sanskar.</t>
  </si>
  <si>
    <t>1084ven Ki Maan</t>
  </si>
  <si>
    <t>Women empowerment; family; role of members.</t>
  </si>
  <si>
    <t>Sarpunch, Upsarpunch evam Gram Sevak Ka Sayunkt Aamukhikaran-Sandarbh Samagri</t>
  </si>
  <si>
    <t xml:space="preserve">Resource material on sarpunch; upsarpunch evam gram sevak training; </t>
  </si>
  <si>
    <t>Swargodhan Bima Sanp</t>
  </si>
  <si>
    <t>Multicast; multi language; multi culture; cultural; political and economic aspects of mourisus.</t>
  </si>
  <si>
    <t>Somnath</t>
  </si>
  <si>
    <t>Historical novel.</t>
  </si>
  <si>
    <t>Anandmath</t>
  </si>
  <si>
    <t>History about bengal at 1770-1774; satta.</t>
  </si>
  <si>
    <t xml:space="preserve">Yadon Ke Jharokhe Se </t>
  </si>
  <si>
    <t>Sahni, Balraj</t>
  </si>
  <si>
    <t>Biography; balraj sahni.</t>
  </si>
  <si>
    <t>Sher</t>
  </si>
  <si>
    <t>Bhalu</t>
  </si>
  <si>
    <t>Lomadee</t>
  </si>
  <si>
    <t>Prem Aur Prakash</t>
  </si>
  <si>
    <t>Jid, Aandra</t>
  </si>
  <si>
    <t>Blind girl; love story; patient; feelings.</t>
  </si>
  <si>
    <t>Kamal Aur Roti</t>
  </si>
  <si>
    <t>Chouhan, Manhar</t>
  </si>
  <si>
    <t>East india company; independance of india; for teenager.</t>
  </si>
  <si>
    <t>Bin Pani Sab Sun</t>
  </si>
  <si>
    <t>Yogmani, Niranjan Singh</t>
  </si>
  <si>
    <t>Arunodya Prakashan</t>
  </si>
  <si>
    <t>Vana Shaalaa</t>
  </si>
  <si>
    <t>Kittur Ki Rani</t>
  </si>
  <si>
    <t xml:space="preserve">Krishanarao, A. N. </t>
  </si>
  <si>
    <t>History novel by south india.</t>
  </si>
  <si>
    <t>Uchani Ki Aur</t>
  </si>
  <si>
    <t>Vaz, Grashyan</t>
  </si>
  <si>
    <t>Better Yourself Books</t>
  </si>
  <si>
    <t>Youngesters; cleanliness; dateing; driveing; food; litter writing; telephoning; traveling.</t>
  </si>
  <si>
    <t>Renu, Phanishwarnath</t>
  </si>
  <si>
    <t>Bharatiya Jnanpith</t>
  </si>
  <si>
    <t>Jhuniya Ki Shadi</t>
  </si>
  <si>
    <t>Sharma, Yagya Dutt</t>
  </si>
  <si>
    <t>Vilalge culture; patriarchy; low class; poverty.</t>
  </si>
  <si>
    <t>Ve Devta Mar Gya</t>
  </si>
  <si>
    <t>Valtari, Mika</t>
  </si>
  <si>
    <t>Hindu translation of rorld famous novel egyptian.</t>
  </si>
  <si>
    <t>Nirakaran</t>
  </si>
  <si>
    <t>Married life; middle class; death of wife; adhyatam.</t>
  </si>
  <si>
    <t>Ratinath Ki Chachi</t>
  </si>
  <si>
    <t>Novel; social story; lower class and struggle; widowhood; rural back ground.</t>
  </si>
  <si>
    <t>Sone Ka Kila</t>
  </si>
  <si>
    <t>Rai, Satyjit</t>
  </si>
  <si>
    <t>Teenager boy; incanation; jasus; gupt khazana.</t>
  </si>
  <si>
    <t>Shabd Lekhan</t>
  </si>
  <si>
    <t>Modern English Writing Book-3</t>
  </si>
  <si>
    <t>Indian Book Deop</t>
  </si>
  <si>
    <t>Bachpan Ka Adhikar</t>
  </si>
  <si>
    <t>Tayal, Jugmandir</t>
  </si>
  <si>
    <t>Shishtachar Ke Taur Tarike</t>
  </si>
  <si>
    <t>Mahapatra, Shuriti</t>
  </si>
  <si>
    <t xml:space="preserve">For handicaped people; jaruri suvidhaena aur vikalp; how to treat with adults; </t>
  </si>
  <si>
    <t>Sabke Liye Shiksha</t>
  </si>
  <si>
    <t>Purshon ke sath gendre karyashalayan</t>
  </si>
  <si>
    <t xml:space="preserve">Gender; workshops; with men; experiences; </t>
  </si>
  <si>
    <t>Madhu Ka Chhinte</t>
  </si>
  <si>
    <t>Ojha, Shiva Kumar</t>
  </si>
  <si>
    <t>Hindi Parcharak Sansthan</t>
  </si>
  <si>
    <t>Chandranath</t>
  </si>
  <si>
    <t>Society; women; patriarchy.</t>
  </si>
  <si>
    <t>Diwane-E-Galib</t>
  </si>
  <si>
    <t>Jaffari, Ali Sardar</t>
  </si>
  <si>
    <t>Diwane-E-Meer</t>
  </si>
  <si>
    <t>Pratinidhi Kavitayen</t>
  </si>
  <si>
    <t>Singh, Kedarnath</t>
  </si>
  <si>
    <t>Muktibodh, Gajanand Madhav</t>
  </si>
  <si>
    <t>Dilaasa : Crisis Intervention Department for Women Intake Form</t>
  </si>
  <si>
    <t xml:space="preserve">Intake form; dilaasa; crisis intervention; </t>
  </si>
  <si>
    <t>Nikolaye Rarikh Ki Kavitayen</t>
  </si>
  <si>
    <t>Singh, Varyam</t>
  </si>
  <si>
    <t>Rarikh Adhyan Parishad</t>
  </si>
  <si>
    <t>Kurukshetra</t>
  </si>
  <si>
    <t>Shakil Badayuni</t>
  </si>
  <si>
    <t>Pandit, Prakash</t>
  </si>
  <si>
    <t>Majaz</t>
  </si>
  <si>
    <t>Nepali Kavitayen</t>
  </si>
  <si>
    <t>Sardar Jafri</t>
  </si>
  <si>
    <t>Nazir Akbarabadi</t>
  </si>
  <si>
    <t>Path Ka Sathi</t>
  </si>
  <si>
    <t>Saaye Mein Dhoop</t>
  </si>
  <si>
    <t>Kumar, Dushyant</t>
  </si>
  <si>
    <t>Gaon Ki Gali Gali</t>
  </si>
  <si>
    <t>Kisan, Ramswroop</t>
  </si>
  <si>
    <t>Jaanisar Akhatar</t>
  </si>
  <si>
    <t>Fazli, Nida</t>
  </si>
  <si>
    <t>Tarkash</t>
  </si>
  <si>
    <t>Akhtar, Javed</t>
  </si>
  <si>
    <t>170/-</t>
  </si>
  <si>
    <t>Rastriya Geet</t>
  </si>
  <si>
    <t>Invisible Lives ...</t>
  </si>
  <si>
    <t>Shishu Geet</t>
  </si>
  <si>
    <t>Nirvirodh Tatadutt</t>
  </si>
  <si>
    <t>Akhtar Shirani</t>
  </si>
  <si>
    <t>Iqbal</t>
  </si>
  <si>
    <t>Ahamed Nadim Quasmi</t>
  </si>
  <si>
    <t>Firaq Gorakhpuri</t>
  </si>
  <si>
    <t>Majruh Sultanpuri</t>
  </si>
  <si>
    <t>Meer Taqui Meer</t>
  </si>
  <si>
    <t>Hafiz Jalandhari</t>
  </si>
  <si>
    <t>Adam</t>
  </si>
  <si>
    <t>Ghalib</t>
  </si>
  <si>
    <t>Meera Muktavali</t>
  </si>
  <si>
    <t>Swami, Narotamdas</t>
  </si>
  <si>
    <t>Jabtshuda Geet</t>
  </si>
  <si>
    <t>Sharma, Ramjanm</t>
  </si>
  <si>
    <t>Kamayani</t>
  </si>
  <si>
    <t>Rahamato Ki Barish</t>
  </si>
  <si>
    <t>Shakir, Parvin</t>
  </si>
  <si>
    <t>Geetanjali</t>
  </si>
  <si>
    <t>Sarsvati Vihar</t>
  </si>
  <si>
    <t>Mera Kuchh Samaan</t>
  </si>
  <si>
    <t>Gulzar</t>
  </si>
  <si>
    <t>Peed Thu Mat Jag</t>
  </si>
  <si>
    <t xml:space="preserve">Prajapati B. R. </t>
  </si>
  <si>
    <t>Tuti Hui Bikhri Hui</t>
  </si>
  <si>
    <t>Vajpai, Ashok</t>
  </si>
  <si>
    <t>37.50/-</t>
  </si>
  <si>
    <t>Mao Tes-Tung Ki Kavitayen</t>
  </si>
  <si>
    <t>Satyavrat</t>
  </si>
  <si>
    <t>Kaal Tujhse Hor Hai Meree</t>
  </si>
  <si>
    <t>Singh, Shamsher Bahadur</t>
  </si>
  <si>
    <t>Sabad Galgala</t>
  </si>
  <si>
    <t>Kagad, Om Purohit</t>
  </si>
  <si>
    <t>Shashi Prakashan Mandir</t>
  </si>
  <si>
    <t>Bhatka Megh</t>
  </si>
  <si>
    <t>Verma, Shrikant</t>
  </si>
  <si>
    <t>Rajasthani Lokgeeton Ki Sanrachana</t>
  </si>
  <si>
    <t>Sharma, Yojana</t>
  </si>
  <si>
    <t>Vivak Publishing House</t>
  </si>
  <si>
    <t>Phir Khilanga Gandhvahi Fool</t>
  </si>
  <si>
    <t>Suman, Udaikaran</t>
  </si>
  <si>
    <t>Vividh Rang Jivan Ke</t>
  </si>
  <si>
    <t>Jain, Balveer</t>
  </si>
  <si>
    <t>Samar Prakashan</t>
  </si>
  <si>
    <t>Geeta Ro Helo</t>
  </si>
  <si>
    <t>Nag, Ravi Prakash</t>
  </si>
  <si>
    <t>Krishna Brothers</t>
  </si>
  <si>
    <t>Saare Sukhan Hamaare</t>
  </si>
  <si>
    <t>Faiz, Faiz Ahmed</t>
  </si>
  <si>
    <t>Damit Aakanshavon Ka Geet</t>
  </si>
  <si>
    <t>Ambikadutt</t>
  </si>
  <si>
    <t>Kavita Ke Naye Pratiman</t>
  </si>
  <si>
    <t>Namwar Singh</t>
  </si>
  <si>
    <t>Critics about peoms.</t>
  </si>
  <si>
    <t>Aao Ki Koi Khwab Bune</t>
  </si>
  <si>
    <t>Ludhianvl Sahir</t>
  </si>
  <si>
    <t>Ki Jeevan Thahar Na Jaye</t>
  </si>
  <si>
    <t>Mayamrig</t>
  </si>
  <si>
    <t>Minakh Ro Mole</t>
  </si>
  <si>
    <t>Sarswat, Ghewar Chand</t>
  </si>
  <si>
    <t>Aatma Hatya Ke Viruddha</t>
  </si>
  <si>
    <t>Sahay, Raghuvir</t>
  </si>
  <si>
    <t>Bhuri Bhuri Khak Dhool</t>
  </si>
  <si>
    <t>Muktibodh, Gajanan Madhav</t>
  </si>
  <si>
    <t>Hamne Kathin Samay Dekha Hai</t>
  </si>
  <si>
    <t>Virat, Chandrasen</t>
  </si>
  <si>
    <t>Disha Prakashan</t>
  </si>
  <si>
    <t>18th Annual Report</t>
  </si>
  <si>
    <t>VANI</t>
  </si>
  <si>
    <t>Voluntary Action Network India</t>
  </si>
  <si>
    <t>English/Hindi</t>
  </si>
  <si>
    <t>Goonj Bawre Man Ki</t>
  </si>
  <si>
    <t>Mugdhesh, Ganpat Singh</t>
  </si>
  <si>
    <t>Chalo Gungunate Chalen</t>
  </si>
  <si>
    <t>Hamara Rastriya Gan</t>
  </si>
  <si>
    <t>Rajkumari</t>
  </si>
  <si>
    <t>Vidak Publishing House</t>
  </si>
  <si>
    <t>Sarmaya</t>
  </si>
  <si>
    <t>Aazmi, Kaifi</t>
  </si>
  <si>
    <t>Talkhiyan Urdu Poetry</t>
  </si>
  <si>
    <t>Ludhyanvi, Sahir</t>
  </si>
  <si>
    <t>Lal, Chamal</t>
  </si>
  <si>
    <t>Pash Mamorial Trust</t>
  </si>
  <si>
    <t>Kishor Kishoriyon Ka Liya Pathya Samagri</t>
  </si>
  <si>
    <t>Kaur, Jasvinder</t>
  </si>
  <si>
    <t>Adhar</t>
  </si>
  <si>
    <t>Life skill education; reproductive health; for teen agers;</t>
  </si>
  <si>
    <t>Visioning Voluntary Sector in Emerigng India</t>
  </si>
  <si>
    <t xml:space="preserve">Report; national convention; 2006; </t>
  </si>
  <si>
    <t>Laying The Foundation (Getting Started &amp; Taking Off)</t>
  </si>
  <si>
    <t>Child Line Foundation</t>
  </si>
  <si>
    <t xml:space="preserve">Child line; understanding history; operational strategies; structure; </t>
  </si>
  <si>
    <t>Is Vqat Mera Kaha</t>
  </si>
  <si>
    <t>Sikander, Nasir Ahmed</t>
  </si>
  <si>
    <t>Sukoon Ki Talaash</t>
  </si>
  <si>
    <t>Is Nai Sadi Main</t>
  </si>
  <si>
    <t>Khanna, Sunil</t>
  </si>
  <si>
    <t>Dash Bhakti Ki Kavitayen</t>
  </si>
  <si>
    <t>Sinha, Narendera</t>
  </si>
  <si>
    <t>Sapne Ro Sapno</t>
  </si>
  <si>
    <t>Rajasthani Geeta Ro Gajro</t>
  </si>
  <si>
    <t xml:space="preserve">Nag, Ravi Prakash </t>
  </si>
  <si>
    <t>Bol Ari O Dharti Bol</t>
  </si>
  <si>
    <t>Ghar Ka Vaidya (Doodh-Ghee )</t>
  </si>
  <si>
    <t>Milk &amp; ghee -anaemia; dog biting; beauty; pregnancy; wound; menstrual problem; urine problem; headache</t>
  </si>
  <si>
    <t>Ghar Ka Vaidya (Siras)</t>
  </si>
  <si>
    <t>Siras &amp; cough; exzima &amp; siras; teething problem &amp;siras; urine problem; ent problem; heart diseases</t>
  </si>
  <si>
    <t>Ghar Ka Vaidya (Namak)</t>
  </si>
  <si>
    <t xml:space="preserve">Salt -cough &amp; cold; asthma; t.b.; joint pain; headache; vommiting &amp;loose motions </t>
  </si>
  <si>
    <t>Ghar Ka Vaidya (Peepal)</t>
  </si>
  <si>
    <t>Peepal-home tips; piles; infertility; fever; cough &amp;dry cough; hysteria; heart diseases; headache</t>
  </si>
  <si>
    <t>Ghar Ka Vaidya (Heeng)</t>
  </si>
  <si>
    <t>Asafoetida -digestive ailments; pregnancy; urinary problems; vomitting; lung problem; ent problem</t>
  </si>
  <si>
    <t>Ghar Ka Vaidya (Bargad)</t>
  </si>
  <si>
    <t>Banyan --wounds; white discharge; diabetes; breast problems; sexual problems</t>
  </si>
  <si>
    <t>Ghar Ka Vaidya (Bel )</t>
  </si>
  <si>
    <t>Bel -cough &amp; cold; asthma; t.b.; joint pain; headache; vommiting &amp;loose motions; dog &amp; snake biting</t>
  </si>
  <si>
    <t>Ghar Ka Vaidya (Pyaaz)</t>
  </si>
  <si>
    <t>Onion &amp;use; exzima t.b.; cholic problems; skin diseases; loose motions; stone problems; cough &amp;cold; breathing problem; hysteria; mensuration</t>
  </si>
  <si>
    <t>Ghar Ka Vaidya (Gajar)</t>
  </si>
  <si>
    <t xml:space="preserve">Carrot- t.b.; infertility; pyorrhoea; headache; exzima; eyes breathing problem </t>
  </si>
  <si>
    <t>Ghar Ka Vaidya (Lehasun)</t>
  </si>
  <si>
    <t>Garlic &amp; home tips:-stomach problem; sterility &amp;fertility; stone problem; hysteria &amp;garlic</t>
  </si>
  <si>
    <t xml:space="preserve">Ghar ka Vaidya (Fitkari) </t>
  </si>
  <si>
    <t>Alum- teeth problem; stone; fever; cold &amp;cough; piles; sexual diseases</t>
  </si>
  <si>
    <t>Ghar Ka Vaidhya; Aaant evam Udar Rogon Ka Iilaj</t>
  </si>
  <si>
    <t>Kumar, Narendra</t>
  </si>
  <si>
    <t>Vomiting; worms; dirrhoea; constipation stomach ache; loose motions</t>
  </si>
  <si>
    <t>Dama (Asthama) Nidan Aur Upachar</t>
  </si>
  <si>
    <t>Sharanprshad</t>
  </si>
  <si>
    <t>Sarva Seva Sangha Prakashan</t>
  </si>
  <si>
    <t>Asthama; asthamatic problems; causes; precauations; breathing system; medicine uses &amp; reaction; planning about medicines</t>
  </si>
  <si>
    <t>The Paddy Chain : Building Constructive Alternatives</t>
  </si>
  <si>
    <t xml:space="preserve">Technical report; series 2.1,2006; building constructive; alternatives; humanist institute; developing countries; </t>
  </si>
  <si>
    <t>Knowledge on Demand</t>
  </si>
  <si>
    <t>Solution Exchange</t>
  </si>
  <si>
    <t xml:space="preserve">Development;community empower; aids; gender; decentralization; health; education; </t>
  </si>
  <si>
    <t>Favourite Fiction II</t>
  </si>
  <si>
    <t>Pratik Kanjulal</t>
  </si>
  <si>
    <t>Stories; south asia; india; pakistan; bangladesh; sri lanka;</t>
  </si>
  <si>
    <t>Contemporary Education Ddialogue</t>
  </si>
  <si>
    <t xml:space="preserve">Education journal; the new curriculum in post apartheid south africa; contextualising the curriculum; integrating work &amp; education; building on the national curriculum framework to enable the agency of teachers; </t>
  </si>
  <si>
    <t>Kya Aap Jante Hai Malaria Kya Hai?</t>
  </si>
  <si>
    <t xml:space="preserve">About malaria; prevention &amp; control; </t>
  </si>
  <si>
    <t>Practical Hippnotism</t>
  </si>
  <si>
    <t>Shrimali, Narayan Datt</t>
  </si>
  <si>
    <t xml:space="preserve">About hipnotism; theory of hipnotism; indian hipnotism theory; </t>
  </si>
  <si>
    <t>Rogon Ki Nayi Chikitsa</t>
  </si>
  <si>
    <t>Diseases &amp; treatment; fever &amp; treatment; child diseases; sexual diseases; heart diseases; t. B.; diabetes; ent; post delivery problems</t>
  </si>
  <si>
    <t>Gender Community</t>
  </si>
  <si>
    <t>South Asia</t>
  </si>
  <si>
    <t xml:space="preserve">UN's initiatives; equality; women empowerment; participatory irrgation management; </t>
  </si>
  <si>
    <t>Prathmik Upchaar</t>
  </si>
  <si>
    <t xml:space="preserve">Buyanov, Me. Va. </t>
  </si>
  <si>
    <t>Rajasthan Peoples Publishing House</t>
  </si>
  <si>
    <t>First aid; bandage; gloves; use of syringe; wound bleeding &amp; first aid; accident &amp; first aid</t>
  </si>
  <si>
    <t>Prakritik Chikitsha Kya Va Kaise</t>
  </si>
  <si>
    <t xml:space="preserve">Poddar, Mahaveer Prasad </t>
  </si>
  <si>
    <t>Naturotherapy-diseases; causes; prevention; remedies; use of sun; air; water in treatment</t>
  </si>
  <si>
    <t>Peptic Ulcer &amp; Gastritis</t>
  </si>
  <si>
    <t>Das, Bhagwan Vaidya</t>
  </si>
  <si>
    <t>Peptic ulcer &amp; gastritis - herbal cure; causes; symptoms; ayurveda; herbal remedies</t>
  </si>
  <si>
    <t>Madhumeh Ke Sath Jeevan</t>
  </si>
  <si>
    <t xml:space="preserve">Gupta, Arvind </t>
  </si>
  <si>
    <t>Anita Printers</t>
  </si>
  <si>
    <t>Life with diabetes; food &amp;diabetes; exercises &amp;diabetes; eyes mouth &amp;teeth care in diabetes; high blood pressure; hypoglycimia</t>
  </si>
  <si>
    <t>Dast Rog</t>
  </si>
  <si>
    <t xml:space="preserve">Behera, G. N. </t>
  </si>
  <si>
    <t>Suchana &amp;Prasaran Mantralya</t>
  </si>
  <si>
    <t>3.50/-</t>
  </si>
  <si>
    <t>Loose motions; causes &amp;symptoms; prevention &amp;precaution in loose motions; a survey report of slum areas</t>
  </si>
  <si>
    <t>Dirghjivi Kaisa Ho</t>
  </si>
  <si>
    <t>Singh, Mahanderpal</t>
  </si>
  <si>
    <t>To be long and health life in old age.</t>
  </si>
  <si>
    <t>NNT Ki Roktham Ke 7 Upay</t>
  </si>
  <si>
    <t>Tentnus; causes; prevention and symptoms; senstive factors.</t>
  </si>
  <si>
    <t>M 1</t>
  </si>
  <si>
    <t>Mera Aahar Mera Swastiya</t>
  </si>
  <si>
    <t>Neeraj ' Kumar Nagendra</t>
  </si>
  <si>
    <t>Ma Sita Smriti Swastiya Samvardhan Shodh Prakashanmala</t>
  </si>
  <si>
    <t>Sikar , Raj.</t>
  </si>
  <si>
    <t xml:space="preserve">Food science &amp; health; tobacco &amp;narcotics; fruits &amp; vegetable science; pulses &amp; cereals in food </t>
  </si>
  <si>
    <t>Meel Ka Pathar</t>
  </si>
  <si>
    <t>Nandvana, Vivak Kumar</t>
  </si>
  <si>
    <t>Jyoti Printers</t>
  </si>
  <si>
    <t>Bachche Kab Hoan</t>
  </si>
  <si>
    <t>Information Aur Prasharan Mantralya Govt. of India</t>
  </si>
  <si>
    <t>Conriving a baby; role of husband &amp; wife. On social level; consiving myths &amp; facts; new born babies; babies death rate; mother deethrate</t>
  </si>
  <si>
    <t>Biochemic Chikitsha</t>
  </si>
  <si>
    <t xml:space="preserve">Sharma, Siyaram </t>
  </si>
  <si>
    <t>Bhasha Bhawan Press</t>
  </si>
  <si>
    <t>Biochemic medicine; nature of medicines; medicines and mind problems; heart diseases; lungs &amp;ear; eye &amp;tongue; medicines &amp;stomach diseases; fever; pain; male problems; med.&amp;female problems; pregnancy; children &amp;medicines</t>
  </si>
  <si>
    <t>Malaria</t>
  </si>
  <si>
    <t xml:space="preserve">Lal, B. B. </t>
  </si>
  <si>
    <t>Malaria diseases; symptoms; speading &amp; prevention of malaria</t>
  </si>
  <si>
    <t>Kabaz Ki Prakritik Chikitsha</t>
  </si>
  <si>
    <t>Dharmchand Saraogi</t>
  </si>
  <si>
    <t>Sarv Seva Sangh Prakashan</t>
  </si>
  <si>
    <t>Constipation; digestive system; causes of constipation; prevention&amp; precaution; psychological treatment; natural treatment; juice &amp;fruit treatment</t>
  </si>
  <si>
    <t>Heart Diseases</t>
  </si>
  <si>
    <t xml:space="preserve">Heart - structure &amp; its function; ayurvedic cocept; congenital heart diseases; high b. P.; drugs; ; constipation; herbal remedies </t>
  </si>
  <si>
    <t xml:space="preserve">Sab ke Liye Homeopathy </t>
  </si>
  <si>
    <t>Ayyar</t>
  </si>
  <si>
    <t>Homeopathy for body &amp; mind; skin; head; face &amp; all parts of body; in treatment of all types of diseases</t>
  </si>
  <si>
    <t>Mandbudhhi Baalak</t>
  </si>
  <si>
    <t>Prabhaat Prakashan</t>
  </si>
  <si>
    <t>Shwaas Rog evam Khansi (Vanoshadhi -Chikitsa )</t>
  </si>
  <si>
    <t>Respiratory diseases &amp; cough; asthma &amp; allergy; causes; ayurveda &amp; constipation; food &amp; diseases</t>
  </si>
  <si>
    <t>Aahar Vigyaan</t>
  </si>
  <si>
    <t>Satyapal</t>
  </si>
  <si>
    <t>Food science; food &amp; energy; food &amp; digestion; chemical constitution of body; vitamins &amp; minerals; food- chart; baby food</t>
  </si>
  <si>
    <t>Saral Prakritik Chikitsa</t>
  </si>
  <si>
    <t>Rastogi, Rajeev</t>
  </si>
  <si>
    <t>Nature care; nature carei n diseases; nature care in stomach problems; headache; skin problems; jaundice; asthma; piles; menstrual problems; cough; constipation</t>
  </si>
  <si>
    <t>Vaidyaraj Pt. Narottam Mishr</t>
  </si>
  <si>
    <t>Pandye Premdutt, Rasvaidya</t>
  </si>
  <si>
    <t>Nirogdham Prakashan</t>
  </si>
  <si>
    <t>Health literature; constipation &amp; mensuration</t>
  </si>
  <si>
    <t>Madhumeh (Jadi -Buti Chikitsa)</t>
  </si>
  <si>
    <t>Diabetes -causes; symptoms; treatment; mental stability; chemotherapy</t>
  </si>
  <si>
    <t>Upavasa</t>
  </si>
  <si>
    <t>Upwas kal main body ke ander ka kam; upwas kyun; sharir main rasayanlk changes; prepration of upwas; upwas todana; upwas ko bad jeevan kram</t>
  </si>
  <si>
    <t>Women and Mental Health</t>
  </si>
  <si>
    <t xml:space="preserve">Chandrashekar, C. R. </t>
  </si>
  <si>
    <t>Navakarnataka Publications Private Limited</t>
  </si>
  <si>
    <t>Women &amp; mental health; depressive disorder; hysteria; mental disorders related to child birth; phobia &amp; panic attack; head ache &amp; back ache; marital problems &amp; effect on women; prevention of mental disorders &amp; improvement of mental health in women</t>
  </si>
  <si>
    <t>Upcharika Prashikshan</t>
  </si>
  <si>
    <t>Peoples Publishing House (P) Ltd.</t>
  </si>
  <si>
    <t>Manual for nurses; ent diseases; skin related diseases; eyes related diseases; tantrika &amp; mental diseases; tantrika tantra ki bimarian; tantrika tantra ki infection diseases; treatment at health centre</t>
  </si>
  <si>
    <t>Bhojan Dwara Swasthya Aur Chikitsa</t>
  </si>
  <si>
    <t xml:space="preserve">Goyal, O. P. </t>
  </si>
  <si>
    <t>Food; health treatment; need of nutritious food; vegetables &amp; fruits; spices &amp; food; milk product &amp; health</t>
  </si>
  <si>
    <t>Madhumeh - Bachaab Sambhav Hai</t>
  </si>
  <si>
    <t xml:space="preserve">Sharma, R. K. </t>
  </si>
  <si>
    <t>Nirogi Duniyaan Prakashan</t>
  </si>
  <si>
    <t>Diabetes &amp;preventions; history of diabetes; symptoms; diagnosis; diabetes &amp; children; diabetes &amp;heart disease :care of legs &amp; diabetes</t>
  </si>
  <si>
    <t>Homeopathic Chamatkar</t>
  </si>
  <si>
    <t xml:space="preserve">Batra, Gurcharan Singh </t>
  </si>
  <si>
    <t>Materia medica; mind &amp;nervous system; diseases of - digestive system; urinary system; genital organs; respiratory system; heart; ear; nose; mammae &amp; ailments during preganancy; general diseases</t>
  </si>
  <si>
    <t>Ayurvedic Chikitsa Saar</t>
  </si>
  <si>
    <t>Ayurvedacharya Shashi Bhushan</t>
  </si>
  <si>
    <t xml:space="preserve">M. P. B. </t>
  </si>
  <si>
    <t>Ayurveda &amp; treatment; origin of disease; fever; digestive troubles urinogenital problems; heart disease; skin; respiratory; teeth; eye; ear&amp; other disease</t>
  </si>
  <si>
    <t>Jaal</t>
  </si>
  <si>
    <t>Gambhir, Lalit</t>
  </si>
  <si>
    <t>Lakshmi</t>
  </si>
  <si>
    <t>Rog Ke Adheen Rahoge Ya Rog Ko Adheen Rakhooge</t>
  </si>
  <si>
    <t xml:space="preserve">Galla, Dhan Lal </t>
  </si>
  <si>
    <t>Navneet Publications Ltd.</t>
  </si>
  <si>
    <t>Headache; asthma; constipation; sexual problems; cold; joint pain; treatment by yoga; accupressure; acupunture</t>
  </si>
  <si>
    <t>Mann Ka Mallik</t>
  </si>
  <si>
    <t>Rajadhyaksha, Medha</t>
  </si>
  <si>
    <t>Prakashan evam Suchnaa Nideshalya</t>
  </si>
  <si>
    <t>Network of cells; experiences; beginning of conversation; jet of chemicals</t>
  </si>
  <si>
    <t>Chumbak Chikitsa Kya Va Kaise</t>
  </si>
  <si>
    <t>Omprakash 'Anand'</t>
  </si>
  <si>
    <t>Swastha Saathitya Prakashak</t>
  </si>
  <si>
    <t>Magnetotherapy; phyical characterstics of magnet; history; preparation of magnatic water; electro-magnetic therapy&amp; its application</t>
  </si>
  <si>
    <t>Sampoorna Ayurveda Chikitsha Saar</t>
  </si>
  <si>
    <t xml:space="preserve">Sharma, Rajeev </t>
  </si>
  <si>
    <t>Ayurveda &amp;asthma; ayurveda &amp;constipation; ayurveda&amp; diabetes; ayurveda &amp;chil; dren; women's probnlems</t>
  </si>
  <si>
    <t>Aayodeen Yukt Namak Ek Karishma</t>
  </si>
  <si>
    <t>Sakshara Prakashan</t>
  </si>
  <si>
    <t>Use of iodin salt; to make awareness.</t>
  </si>
  <si>
    <t>Pet Ke Rogon Ki Prakritik Chikitsha</t>
  </si>
  <si>
    <t xml:space="preserve">Neeraj, Nagendra Kumar </t>
  </si>
  <si>
    <t>Jaipur Book House</t>
  </si>
  <si>
    <t>Nature care &amp; stomach problems; colitis; piles; jaundice; hernia; bleeding; diarrhoea; allergy; infectitious; diseases</t>
  </si>
  <si>
    <t>Kahani Shalya Chikistha Ki</t>
  </si>
  <si>
    <t xml:space="preserve">Agrawal, Yateesh </t>
  </si>
  <si>
    <t>Operation systyem; blood; neuro surgery; heart operation; stomach operation</t>
  </si>
  <si>
    <t>Awareness Generation Project For Rural and Poor Women</t>
  </si>
  <si>
    <t>Deep, Jeevan</t>
  </si>
  <si>
    <t>Central Social Welfare Board</t>
  </si>
  <si>
    <t>Rural and poor women; to make awareness; women and law; health; women and economy; women technology and environment; religion; culture and women.</t>
  </si>
  <si>
    <t xml:space="preserve">Chauhan, Ganesh Narayan </t>
  </si>
  <si>
    <t>Green vegetables; fruits &amp; dry fruits; smoking; dals; massage; water; daily routine food</t>
  </si>
  <si>
    <t>Paryavaran Aur Swasthya Raksha</t>
  </si>
  <si>
    <t>Rajeev, Madhu</t>
  </si>
  <si>
    <t>Punchsheel Prakashan</t>
  </si>
  <si>
    <t>H-17</t>
  </si>
  <si>
    <t>Nature protection; health - air; water; sound; automobile pollution; food adulteration; population explosion &amp; effects</t>
  </si>
  <si>
    <t>Prasuuta Ki Dekhbhal</t>
  </si>
  <si>
    <t xml:space="preserve">Vatsyayan, Premlata </t>
  </si>
  <si>
    <t>Delivery &amp;care; delivery &amp; important material; post delivery; delivery &amp; food; delivery tips</t>
  </si>
  <si>
    <t>Hum Aur Humara Aahar</t>
  </si>
  <si>
    <t xml:space="preserve">Kochar, Kulwant Singh </t>
  </si>
  <si>
    <t>Food for us; balanced diet; variety in indian food; myths &amp; facts about food; bottle babies; pregnancy &amp;female nutrition; cleaniness &amp;infection</t>
  </si>
  <si>
    <t>Aapki Khushiyan Aapke Haath</t>
  </si>
  <si>
    <t xml:space="preserve">Saxena, Surendranath </t>
  </si>
  <si>
    <t>Emotions; ideas; psychology; happiness; exercises; life styles; anger; stress; sleeping; ego; pollution</t>
  </si>
  <si>
    <t>Phal-Sabji evam Masalon Dwara Chikitsha</t>
  </si>
  <si>
    <t xml:space="preserve">Gupta, Ashok </t>
  </si>
  <si>
    <t>Fruits &amp; vegetable medicines; importance of fruits -vegetables; milk made things &amp; medicines</t>
  </si>
  <si>
    <t>Prakritik Chikitsha</t>
  </si>
  <si>
    <t>Health &amp;nature care; types of nature care; food; juice; fast; exercise - by water &amp;sand; massage &amp; accupressure; nature care in different diseases</t>
  </si>
  <si>
    <t>Bachiye Swastiya Ke Dushmanon Se</t>
  </si>
  <si>
    <t>Swarnkar, Prem Chandra</t>
  </si>
  <si>
    <t xml:space="preserve">Use of injection; food &amp; health; pregnancy &amp;medicines; malnutrition &amp;diseases; pollution &amp; health </t>
  </si>
  <si>
    <t>Ghar Ka Doctor</t>
  </si>
  <si>
    <t xml:space="preserve">Sharma, Laxminaryan </t>
  </si>
  <si>
    <t>Diseases; prevention; exercises of women; bodily disease; b. P. Accidents &amp; first aid</t>
  </si>
  <si>
    <t>Rogon Ki Prakritik Chikitsa</t>
  </si>
  <si>
    <t>Naturopathy &amp;diseases; constipation; asthma; high b.p.; diabetes; thyoroid; bath &amp;health</t>
  </si>
  <si>
    <t>Chikitsa Badheta Charan Girata Statr</t>
  </si>
  <si>
    <t>Kabara, Shri Gopal</t>
  </si>
  <si>
    <t>Roganu; rog; ghatak; viklangata; keetnashak; medicines; garbh; garbhpaat; x-ray</t>
  </si>
  <si>
    <t>Hamare Bhojan Me Vishale Tatv</t>
  </si>
  <si>
    <t>Jocab, Tankmaa</t>
  </si>
  <si>
    <t>Khadhya padarthon main vish prevesh; vishan ka sharir per prabhav; natural vish; audhyogik vish; sansadhone se khadhya padhaethon ka polluation; drinking water polluation</t>
  </si>
  <si>
    <t>Asamayik Maritu; Karan Aur Bachav</t>
  </si>
  <si>
    <t xml:space="preserve">Shukla, M. L. </t>
  </si>
  <si>
    <t>Uchh raktchap; aids; t.b.; diabities; cancer; sampradaikata; dowery; andhvisvas; heart attack; sishu</t>
  </si>
  <si>
    <t>Neel Gagan Ka Tala</t>
  </si>
  <si>
    <t>Sakshana, Nagander Kumar</t>
  </si>
  <si>
    <t>Nidhi Printers</t>
  </si>
  <si>
    <t>Physiology and Community Health</t>
  </si>
  <si>
    <t>Laxmikant</t>
  </si>
  <si>
    <t>Physiology &amp; community health; personal health; jalvayu vigyan; samajik shastron ka gyan; school health services; fair; family health; infections dieases; family planning; nutririon &amp; food; khadhya upmishran act 1954; public health &amp; chemical shastra; alnd; air; light; mintal health; oraly health; national infectious dieases control programmes</t>
  </si>
  <si>
    <t>Malaria Ki Rokthaam</t>
  </si>
  <si>
    <t xml:space="preserve">Sehgal, Premnath </t>
  </si>
  <si>
    <t>Malaria diseases; symptoms; speading &amp; prevention of malaria diagnosis of malaria; treatment by pimaquinine &amp;chloroquinine</t>
  </si>
  <si>
    <t>Madhumeh</t>
  </si>
  <si>
    <t xml:space="preserve">Rangvani, Shanti B. </t>
  </si>
  <si>
    <t>Dibetes; symptoms of diabetes; types of diabetes; malnutrition &amp;diabetes heredity &amp; diabetes; diabetes &amp;heart</t>
  </si>
  <si>
    <t>Mahamari Ka Roop Le Sakne Vali Bimariyan (Behattar Dekhbhaal ) Series</t>
  </si>
  <si>
    <t>Singh, Beer</t>
  </si>
  <si>
    <t>Mosquito transmitted diseases; chickenpox; measels; viral diseases; maningococcal meningitis</t>
  </si>
  <si>
    <t>Hridiya Rog Prashan Va Uttar</t>
  </si>
  <si>
    <t xml:space="preserve">Jain, Piyuush </t>
  </si>
  <si>
    <t>Heart diseases; symptoms of heart diseases; high b.p.; heart &amp; valve diseases; pericardium diseases; jaundice &amp;fevert</t>
  </si>
  <si>
    <t>T. B. (Tapadik) Mein Behtar Dekhbhal</t>
  </si>
  <si>
    <t>Kaul, Sunil</t>
  </si>
  <si>
    <t>T.b. -causes; symptoms; communicability; effect on lungs; diagnosis; dots; vaccination; relation with hiv -aids; control</t>
  </si>
  <si>
    <t>Bacchon Ki Behattar Dekhbhal</t>
  </si>
  <si>
    <t>Singh, Veer</t>
  </si>
  <si>
    <t>behattar dekhbhal</t>
  </si>
  <si>
    <t>Better care of children; care during pregnancy &amp; after birth; care upto 3 years; diseases &amp; care</t>
  </si>
  <si>
    <t>Blood Pressure</t>
  </si>
  <si>
    <t>Bansal, Shrinandan</t>
  </si>
  <si>
    <t>B.p. -relation with blood vessels; measurement; hypertension -causes &amp;cure; venous blood pressure</t>
  </si>
  <si>
    <t>Anjuri Bhar Ujas</t>
  </si>
  <si>
    <t>To make awarenes about rajasthan's Ngo's;</t>
  </si>
  <si>
    <t>Adarshan Ka Darshan</t>
  </si>
  <si>
    <t>Saxena, Nagendra Kumar</t>
  </si>
  <si>
    <t>Nagendra Kumar Saxena</t>
  </si>
  <si>
    <t>Shareer Kria Aur Khel; -Kood</t>
  </si>
  <si>
    <t xml:space="preserve">Khetarpal, Prof. Kamala </t>
  </si>
  <si>
    <t xml:space="preserve">Physical work &amp;games; breathing &amp;exercise; nutrition &amp;energy; blood circulation </t>
  </si>
  <si>
    <t>Shasheed</t>
  </si>
  <si>
    <t>Joshi, Parvati</t>
  </si>
  <si>
    <t>Gagar Printers</t>
  </si>
  <si>
    <t xml:space="preserve">Stories; history; independence fight; </t>
  </si>
  <si>
    <t>Maharog AIDS</t>
  </si>
  <si>
    <t>Swarnakar, Premchandra</t>
  </si>
  <si>
    <t>5 Boudh Darshnik</t>
  </si>
  <si>
    <t xml:space="preserve">Boudh darshnik; nagarjun; asang; vasubandhu; dignag; dhamkirti; </t>
  </si>
  <si>
    <t>Bacche Ka Swasthya</t>
  </si>
  <si>
    <t>Pande, Mridula</t>
  </si>
  <si>
    <t>Health Hormony</t>
  </si>
  <si>
    <t xml:space="preserve">Practical knowledge of childhood diseases &amp; problems </t>
  </si>
  <si>
    <t>Juice Dwara Chikitsha</t>
  </si>
  <si>
    <t xml:space="preserve">Jindal, Rakesh </t>
  </si>
  <si>
    <t>Aarogya Seva Prakashan</t>
  </si>
  <si>
    <t>Modinagar</t>
  </si>
  <si>
    <t>Juice therapy; beauty &amp; juice; importance of juice; aids &amp; cancer; juice &amp;health; acidity &amp;juice; high &amp; low lood pressure; t.b.</t>
  </si>
  <si>
    <t>Madhumeh evam Upchaar</t>
  </si>
  <si>
    <t>Diabetes &amp;preventions; history of diabetes; symptoms; diagnosis; diabetes &amp; children; diabetes &amp;heart disease diabetes &amp; surgery; complications of diabetes</t>
  </si>
  <si>
    <t xml:space="preserve">Bhojan aur Swasthya </t>
  </si>
  <si>
    <t xml:space="preserve">Kumar, Pradeep </t>
  </si>
  <si>
    <t>Kitaab Ghar</t>
  </si>
  <si>
    <t xml:space="preserve">Food &amp; health; importance of food &amp; water </t>
  </si>
  <si>
    <t>Manovagyanic Vikratiyan Aur Homeopathy</t>
  </si>
  <si>
    <t>Sinha, P. S.</t>
  </si>
  <si>
    <t>Homeopathy &amp;psychological changes; anxiety; psychoneurosis; psychasthenia; phobias; hysteria; depressive reactions; schizophrenia; psychosomatic disorders</t>
  </si>
  <si>
    <t>Aang Aang Ke Vyayaam</t>
  </si>
  <si>
    <t>Anand, Omprakash</t>
  </si>
  <si>
    <t>Swast Sahitya Prakashan</t>
  </si>
  <si>
    <t>Yog- its types; itys help in diseases treatment; body structure; organ systems; first aid</t>
  </si>
  <si>
    <t>Kritrim Budhi</t>
  </si>
  <si>
    <t>Publication &amp; Information Directorate</t>
  </si>
  <si>
    <t>Kritrim budhi; ghyan &amp; smiriti; vistar aur secmayen; budhimata ki shiksha; consumer friend; sochene wali machine; branches of kritim budhi</t>
  </si>
  <si>
    <t>Sharab</t>
  </si>
  <si>
    <t>Aacharya, Satyanand</t>
  </si>
  <si>
    <t>Satyadharm Prakashan</t>
  </si>
  <si>
    <t>Alchol; alchol as a poision; non vegetarian; lsb; marfia; heroian; tea; coffee; why people uses wine</t>
  </si>
  <si>
    <t>Hridiya Rog Karan Aur Ilaaz</t>
  </si>
  <si>
    <t xml:space="preserve">Goyal, Saatish </t>
  </si>
  <si>
    <t>Heart diseases causes &amp; treatment; types of heart diseases; heart &amp; psychology; heartfail; high b.p.; heart disease &amp; ayurveda; heart transplantation; alcohol &amp; heart</t>
  </si>
  <si>
    <t>Vahn Danan Ki Batan</t>
  </si>
  <si>
    <t>Kamala "Kamalesh"</t>
  </si>
  <si>
    <t>Ghyan Bharati</t>
  </si>
  <si>
    <t>Rajasthani language; fiction;</t>
  </si>
  <si>
    <t>Kamsin Ka Maykhana Main</t>
  </si>
  <si>
    <t xml:space="preserve">Sharma, Rameshwar </t>
  </si>
  <si>
    <t>Falguniya Prakashan</t>
  </si>
  <si>
    <t>Reproductive and Child Health Programme</t>
  </si>
  <si>
    <t>Department of Family Welfare, Ministry of Health &amp; Family Welfare, Government of India</t>
  </si>
  <si>
    <t>Reproductive &amp; child health programme. Programme components; life cycle approach programme strategy &amp; participatory planning; quality of care; urban health; information education communication</t>
  </si>
  <si>
    <t>Handbook for Non-Government organisation</t>
  </si>
  <si>
    <t xml:space="preserve">Ngo registration; formation of ngos; management &amp; project formulation; project implimentation;funding of ngo operations; from indian &amp; foreign sources; </t>
  </si>
  <si>
    <t>Comprehensive Women's Health Policy and Programme Report</t>
  </si>
  <si>
    <t>A report on women's health policy &amp; programme; national &amp; state policies reproductive &amp; child health policies; nutrition policy; mainstreaming gender in government policy; women's perspective &amp; gender sensitization.</t>
  </si>
  <si>
    <t>Tara Ek Bharosa Ram</t>
  </si>
  <si>
    <t>Women's Empowerment For Better Health</t>
  </si>
  <si>
    <t xml:space="preserve">Training manual on women's empowerment on health; gender &amp; equity; nutrition &amp; women's health; work &amp; women's health; women &amp; mental health access to health service; panchayati raj &amp; women's health; traditional health &amp; healing practices; malaria &amp; women's health; tuberculosis &amp; women's health; water; sanitation &amp; women's health; gender &amp; empowerment; violence &amp; women's health; the female &amp; male reproductive system; care during pregnancy; infertility; child birth &amp; care after child birth; abortion &amp; women's health; contraception; rtis /sts pain during menstruotion </t>
  </si>
  <si>
    <t>Women's Empowerment For Better Health : A Report on Training For Master Trainers</t>
  </si>
  <si>
    <t>Gender &amp; equity; women's health; violence; panchayat; reporting.</t>
  </si>
  <si>
    <t>Socio cultural conditions of the himachal pradesh; training of master trainers; after math; post training programme; major outcomes; training methodology; gender &amp; competence; nourishment &amp; women health; relations between social status &amp; nutrition status; worklood of women &amp; health; crime &amp; women health' accessibility to health cares; panchayati raj &amp; women health; traditional system of health care; malaria &amp; women health; tb &amp; women health; water; hygine &amp; women health care of new born child; miscarriage/ abortion; hiv/ aids; breast cancer; consumption of tabacco &amp; health</t>
  </si>
  <si>
    <t>Gender &amp; equity; work &amp; women's health; water sanitation &amp; women's health; nutrition &amp; women's health; tuberculosis &amp; women's health; sterlity &amp; women's health; hiv/aids &amp; women's health; delivery; child care &amp; women's health; differences bitween men &amp; women; problems &amp; women's work; traditional remedies &amp; health practices; dysentry; vomiting; fever; worm infection; typhoid; burns; cholera; bleeding during delivery; pain after delivery; joint pains; jaundice; piles; per vaginal discharge</t>
  </si>
  <si>
    <t>Simplified STI and RTI Treatment Guidelines</t>
  </si>
  <si>
    <t>National AInstitute of Development Studies Control Organization</t>
  </si>
  <si>
    <t>National aids control; sti; rti treatment guidelines; flow charts.</t>
  </si>
  <si>
    <t>Health and Equity Effecting Change</t>
  </si>
  <si>
    <t>Technical report series 1.8 (2000); public health in india; development &amp; challenges; equity &amp; health; health sector changes &amp; health equity in 1990; equality &amp; equity in access to health services; equity &amp; mental health in india; controlling mor - tb; an agende beyond drugs; the state &amp; cicil society; human development; population &amp; poverty; between the clinic &amp; the community</t>
  </si>
  <si>
    <t>Anumeha</t>
  </si>
  <si>
    <t>Lahari, Rajnikant</t>
  </si>
  <si>
    <t>Where Women Have No Doctor</t>
  </si>
  <si>
    <t>Women's health &amp; community health; solving health problems; the health care system; women's health &amp; gender concerns; pregnancy &amp; childbirth; breastfeeding; growing older; physically challenged women; family planning infertility; reproductive tract infections; aids; violence against women; rape; pain in the lower abdomen; abnormal bleeding; problems of the urinary system; cancer &amp; growth; tuberculosis; nalarion; alcojal &amp; other drugs; refugees &amp; displacid women; health care skills</t>
  </si>
  <si>
    <t>Adolescence to Walk You Through</t>
  </si>
  <si>
    <t>Physical changes in girls &amp; boys in adolescence; sex &amp; other such things - sex; masturbation; falling in love; std's; rape &amp; sexual abuse; risk &amp; conflicts; contraceptives.</t>
  </si>
  <si>
    <t>Nursing Care of the Sick</t>
  </si>
  <si>
    <t>Nursing care &amp; sick; nurses &amp; small rural hospitals; role of the nurse &amp; health care team; care &amp; protect the patient; teach and advocate to the patient &amp; family; communicate with patients &amp; difficult patients; provide information &amp; bad news to patients; communicate with families; observe &amp; talk with the patients; plan the nursing care; examine &amp; assess the patients environment; record the patients status &amp; nursing care; daily care of the patients hyginem hair care; shaving the male patients; nail; eyes; ears; legs &amp; feet care; profect the patients from infection; prevent infection; clean &amp; hand wash techniques; sterile &amp; isolation techniques; gloves protection; giving oral medication; infection into &amp; under skin; intravenous therapy (drip)</t>
  </si>
  <si>
    <t>Tabut Ka Chor</t>
  </si>
  <si>
    <t>Parvati Joshi</t>
  </si>
  <si>
    <t>Nature; beauty; crictician culture; life; feelings;</t>
  </si>
  <si>
    <t>Aap aur Aapka Balak</t>
  </si>
  <si>
    <t>Agarwal, Rekha</t>
  </si>
  <si>
    <t>Scientific lraining; effective parenting; you &amp; your child; incrloses the confidence of child; convessation with children; responsibillities &amp; children; theory about child &amp; relationship</t>
  </si>
  <si>
    <t>Beemariyan- Bacchon Ke Vikas Main Baadhak</t>
  </si>
  <si>
    <t>Vaccination; awareness development about diseases; malnutrition</t>
  </si>
  <si>
    <t>Geet Ghughra Dai Zankar</t>
  </si>
  <si>
    <t>Vyas, Savitri</t>
  </si>
  <si>
    <t>Pankaj Sahitya Akadmi</t>
  </si>
  <si>
    <t>Bacche Ko Jaroor Baachyein (Kuposhan Se)</t>
  </si>
  <si>
    <t>Atri, Hemant</t>
  </si>
  <si>
    <t>Bharat Gyan -Vigyan Samiti Rajasthan</t>
  </si>
  <si>
    <t>H60</t>
  </si>
  <si>
    <t>Malnutrition; breast feeding; nutritious food</t>
  </si>
  <si>
    <t>Jach</t>
  </si>
  <si>
    <t>Rajasthan Voluntary Health Association</t>
  </si>
  <si>
    <t>Understanding of prenatal test by a drama</t>
  </si>
  <si>
    <t>Satree Rog Jagarti Va Nidan Camp</t>
  </si>
  <si>
    <t>Women awareness &amp; diseases control camp; need of awareness &amp; diseases control; activities of camp; counselling</t>
  </si>
  <si>
    <t>Khyalo Jamal</t>
  </si>
  <si>
    <t>Kotvi, Tofik</t>
  </si>
  <si>
    <t>Prima Printers</t>
  </si>
  <si>
    <t>Kavya Salila</t>
  </si>
  <si>
    <t>Mehander, Ramcharan</t>
  </si>
  <si>
    <t>Akhil Bhartiya Sahitya Parishad</t>
  </si>
  <si>
    <t>Homeopathic Chikitsha -Garbhavastha</t>
  </si>
  <si>
    <t xml:space="preserve">Kansal, Kamal </t>
  </si>
  <si>
    <t>Pregnancy; baby &amp; homeopathy; asthma &amp;homeopathy; pregnancy &amp; problems; preparation for parturition; post delivery; infant; breast feeding &amp; problems; breast feeding &amp; myths</t>
  </si>
  <si>
    <t>Homeopathic Chikitsha Arthiritis</t>
  </si>
  <si>
    <t>Arthritis; jaundice &amp; back pain; joints &amp; pain; joint pain &amp; effects; arthiritis &amp; treatment; arthiritis &amp; homeopathy</t>
  </si>
  <si>
    <t>Stree Purusha Sahajeevan</t>
  </si>
  <si>
    <t>Sarva Seva Sangh Prakashan</t>
  </si>
  <si>
    <t>Sahjivan; streejivan; sakhya bhavna; role of parents</t>
  </si>
  <si>
    <t>Aankhon Ki Khani</t>
  </si>
  <si>
    <t>Bharta Gyan Vigyan Samithi</t>
  </si>
  <si>
    <t>2.5/-</t>
  </si>
  <si>
    <t xml:space="preserve">About eyes; eyes &amp; senstivity; about cornia; retina; development of eye sight </t>
  </si>
  <si>
    <t>Suvasthiya Rakshak (Gharelu Nuskhe)</t>
  </si>
  <si>
    <t xml:space="preserve">Pande, Ras Vaidya Premdutt </t>
  </si>
  <si>
    <t>Nirogadham Prakashan</t>
  </si>
  <si>
    <t>Safe health; safe health &amp;home tips; nutrition &amp;home tips sexual diseases control tips; female diseases control tips; baby dis. Control tips; beauty &amp;care tips; various diseases &amp;home tips</t>
  </si>
  <si>
    <t>Teekakaran</t>
  </si>
  <si>
    <t>Vaccination; profiction from dislases; purerntion; health; tb; polio; vaccination for pergant mother.</t>
  </si>
  <si>
    <t>Pahala Sukha Nirogee Kaya</t>
  </si>
  <si>
    <t>Gosavamee, Rachana</t>
  </si>
  <si>
    <t>Shayam Prakashan</t>
  </si>
  <si>
    <t>Our body; execises; milk for health; precauations for eyes; over weight; alchol; smoking as a bed habit; neem tree</t>
  </si>
  <si>
    <t>Vaishaveekaran Ka Janswasthay Par Parbhava</t>
  </si>
  <si>
    <t>Globlisation &amp; public health; globlisation &amp; capitalisation; imf; worls bank &amp; imf; sap; from vasko da gama to bill gates; public movements &amp; ngos role; some spicial words</t>
  </si>
  <si>
    <t>Margdarshika Eneemiya Aur Mahilaoan Ka Shwasthay</t>
  </si>
  <si>
    <t>Anemia &amp; women health; symptoms of anemia; causes of anemia; women; children &amp; anemia; treatment of animia; preveution of anemia &amp; social participation</t>
  </si>
  <si>
    <t>Abhi Aur Kahana Hai</t>
  </si>
  <si>
    <t xml:space="preserve">Maharaj, Ballabh </t>
  </si>
  <si>
    <t>Shri Laxmi Printers</t>
  </si>
  <si>
    <t>Samnavit Bal Vikas Seva</t>
  </si>
  <si>
    <t>HRDD</t>
  </si>
  <si>
    <t>Icds - medicine kit; about general child diseases; general medicines</t>
  </si>
  <si>
    <t>Bacche Ko Jaroor Baachyein (Teekakaran)</t>
  </si>
  <si>
    <t>Vaccination; awareness development about diseases</t>
  </si>
  <si>
    <t>Bacche Ko Jaroor Baachyein (Khansi Aur Jukhaam)</t>
  </si>
  <si>
    <t>Cough &amp; cold; precautions in cold; nutrition &amp; vaccination</t>
  </si>
  <si>
    <t>S.T.D. Sexually Transmitted Diseases</t>
  </si>
  <si>
    <t>Kapoor, Sanjay</t>
  </si>
  <si>
    <t>S.t.d. - causes; symptoms; relation with aids 'prevention &amp; cure</t>
  </si>
  <si>
    <t>Gramyatra</t>
  </si>
  <si>
    <t>Process about gram yatra; bachhon ke saath ki activities; story telling; games; health songs; popets show; discussion with village level persons; community programmes</t>
  </si>
  <si>
    <t>Anganwadi Karyakartaon Ke Liya Poshan Va Swasthya Vishyak Pathyapustika</t>
  </si>
  <si>
    <t>Seshadri, Subadra</t>
  </si>
  <si>
    <t>Aanganvari workers and poshan; health; supplementery aahar; needed person of aanganvari; preganancy and poshan aahar; importance of breast feeding; growing babys food; aanganvari and 1-3 years old baby; anganwari; 3-6 years baby and poshak aahar; aanganvaris services for weak babies; anamic baby; loose motions.</t>
  </si>
  <si>
    <t>Charm Aur Ratij Rog</t>
  </si>
  <si>
    <t>Yu. K. Skripkin, M. V. Milich</t>
  </si>
  <si>
    <t>Peoples Publishing</t>
  </si>
  <si>
    <t>Skin and venereal diseases; types of skin diseases; reactivity of dislases; nervous system.</t>
  </si>
  <si>
    <t>Swasthay Aur Samaj Ek Bhinn Savar</t>
  </si>
  <si>
    <t>C. Satyamala</t>
  </si>
  <si>
    <t>Women Writers Workshop</t>
  </si>
  <si>
    <t>Story about radha; people's belive &amp; ayurveda; village medical facility; poverty &amp; family planning; poverty &amp; latest techniques of cultivating; health &amp; modern doctors; india &amp; development; children; women &amp; adults health; nutrition &amp; health education; family planning;</t>
  </si>
  <si>
    <t>Baal Manovigyan</t>
  </si>
  <si>
    <t>Bayti, Jamunalal</t>
  </si>
  <si>
    <t>Child psychology; nature of child; bed -wetting; jealousy; saving habit; child &amp;pocket money; roaming in sleep</t>
  </si>
  <si>
    <t>Man Ke Rog</t>
  </si>
  <si>
    <t>Agarwal, Yagish</t>
  </si>
  <si>
    <t>Psychology; schizophrenia; dipression; anxiety; hysteria; phobia; suicide; electro - convulsive therapy; occupational therapy</t>
  </si>
  <si>
    <t>Chumbak Chikitsa</t>
  </si>
  <si>
    <t xml:space="preserve">Bansal, Heeralal </t>
  </si>
  <si>
    <t>Magnet &amp; magnetotherapy; human body &amp;blood; process of magnetotherapy; its importance; relation with homeopathy; prevention of diseases by magnetotherapy</t>
  </si>
  <si>
    <t>Hridaya Rog</t>
  </si>
  <si>
    <t xml:space="preserve">Saraansh Prakashan Pvt. Ltd. </t>
  </si>
  <si>
    <t>Prahar</t>
  </si>
  <si>
    <t>Gaur, Govind</t>
  </si>
  <si>
    <t>Vikalp Prakashan</t>
  </si>
  <si>
    <t>Rogon Ka Pata Kaise Lagayen</t>
  </si>
  <si>
    <t>Garg, Rajeev</t>
  </si>
  <si>
    <t>Diseases diagnosis; physical diseases; modern instruments; physical systems &amp; diseases test</t>
  </si>
  <si>
    <t>Viklaang Baalak(A Study)</t>
  </si>
  <si>
    <t>Anand, Sneh</t>
  </si>
  <si>
    <t>Handicapp children -education; related literature; technique &amp; equipment; adjustments with normals &amp;nature of problems</t>
  </si>
  <si>
    <t>Ghatak Rogon Se Kaise Bachen</t>
  </si>
  <si>
    <t>M. P. Shrivastava</t>
  </si>
  <si>
    <t xml:space="preserve">Diseases &amp; prevention; b.p.; heart attack; stone diseases; smoking &amp; health; aneamia; water transmitted diseases; fever; sunburn; stomach problems; family planning &amp; health; breathing problems </t>
  </si>
  <si>
    <t>Unani Chikitsa Saar</t>
  </si>
  <si>
    <t>Singh, Daljeet, Hakeem, Vaidyaraj</t>
  </si>
  <si>
    <t xml:space="preserve">Shree Vaidyanath Ayurveda Bhawanpvt. Ltd . </t>
  </si>
  <si>
    <t>Unani treatment; heart diseases; mind diseases; breast diseases; genital problems in male &amp; female</t>
  </si>
  <si>
    <t>Eesa Hai Hamara Shareer</t>
  </si>
  <si>
    <t>Uman body; pats of human body; cells; food; teeth; digestive system; blood; heart; bones; skin; hair; eyes; ears; nose; taste; human body &amp; other parts</t>
  </si>
  <si>
    <t>Agni Shiksha</t>
  </si>
  <si>
    <t>Singh, Amar</t>
  </si>
  <si>
    <t>Vidhalya Press</t>
  </si>
  <si>
    <t>Vrandavan</t>
  </si>
  <si>
    <t>Prakritik Aayuvigyan</t>
  </si>
  <si>
    <t>Nature care; nature care &amp; diseases; massage; stecping; happiness; yoga; exercise; praynama; diseases &amp; hot water; hot air; food &amp; medicines; vitamins; digestive &amp; breathing system; nervous system; male reproductive system; blood &amp; circulation system &amp; diseases; other problems</t>
  </si>
  <si>
    <t>Aadhunik Bio Chikitsa</t>
  </si>
  <si>
    <t>Dhama, Suman</t>
  </si>
  <si>
    <t>Pratap Homoeo Pharmacy &amp; Clinic</t>
  </si>
  <si>
    <t xml:space="preserve">Ladki kya hai Ladka kya Hai </t>
  </si>
  <si>
    <t>Aseen, Kamala</t>
  </si>
  <si>
    <t>G-11</t>
  </si>
  <si>
    <t>Differences b/w girl &amp; boy; social gender classification basis</t>
  </si>
  <si>
    <t>Trilochan Par Dyari</t>
  </si>
  <si>
    <t>Omander</t>
  </si>
  <si>
    <t>Singhsan Ofset</t>
  </si>
  <si>
    <t>Diary;</t>
  </si>
  <si>
    <t>Alvidaa Tanaav</t>
  </si>
  <si>
    <t>Sharma, Avdesh</t>
  </si>
  <si>
    <t>Saaransh Prakashan Pvt. Ltd.</t>
  </si>
  <si>
    <t>Stress -personality &amp; behaviour; family stress; business stress; political stress; social stresss; symptoms of stress; way to overcome stress</t>
  </si>
  <si>
    <t>Hridiya Rog evam Upchaar</t>
  </si>
  <si>
    <t xml:space="preserve">Bansal, Shreenandan </t>
  </si>
  <si>
    <t>Heart disease &amp; treatment; heart failure; heart disease &amp;heredity; valvular disease of heart; cardiac muscle; rheumatic heart disease; ischaemic heart disease; cardic arrhythmias</t>
  </si>
  <si>
    <t>Homyopaithik Pashu Chikitsha Pdhati</t>
  </si>
  <si>
    <t>Madrevar, Bheemrava</t>
  </si>
  <si>
    <t xml:space="preserve">Improtance of homeopathye; homeopathy &amp; animals; planning method for homeopathy mediesine; dieases by protojoa; dogs &amp; homeopathy; rhus tox; arsenicum; asthma; conium 6; calfs &amp; homeopathy; eyes &amp; ears vs homeopathy </t>
  </si>
  <si>
    <t>Swasthay Mela</t>
  </si>
  <si>
    <t>Health fair; women health &amp; problems; women &amp; education; women nutrition &amp; society; health &amp; business; women health &amp; marriage; women nutrition &amp; religion; women feelings health &amp; religion; women health &amp; economic factors; women health &amp; politicaly factors; anemia &amp; himoglobin; white discharge &amp; women</t>
  </si>
  <si>
    <t>Madhumeh Karan Aur Llaja</t>
  </si>
  <si>
    <t xml:space="preserve">Goyal, Satish </t>
  </si>
  <si>
    <t>Dymond Pocket Books</t>
  </si>
  <si>
    <t>Madhumeh causes &amp; treatment; madhumeh ka metabolizms; madhumeh &amp; ayurvedic; alopathic; madhumeh ki yogik chikitsa; madhumeh aur insulin; madhumeh aur kerela; rogi ka bhar aur measurmant; vegitables &amp; dals</t>
  </si>
  <si>
    <t>Jeevanopyogi Hormone</t>
  </si>
  <si>
    <t>Sharma, Rajeev</t>
  </si>
  <si>
    <t>Indepth knowledge on thyoroid hormone</t>
  </si>
  <si>
    <t>Adhigam Ka Manovigyan</t>
  </si>
  <si>
    <t>Garry, Ralph</t>
  </si>
  <si>
    <t>Centre for Applied Research In Education</t>
  </si>
  <si>
    <t>Washington, D.C.</t>
  </si>
  <si>
    <t>Adhigam &amp; maturity; adhigam &amp; work society; schools; maturity; age; maturity &amp; prepration; relationship between mental &amp; adhigam; planned work for adhigam; planning for adhigam</t>
  </si>
  <si>
    <t>Ayurved Navneet</t>
  </si>
  <si>
    <t>Gupt, Kaviraj Daudyal</t>
  </si>
  <si>
    <t>Ayurveda; stomach ache &amp; problems; piles &amp; ayurveda; plague; fever &amp; ayurveda; breathing problems &amp; ayurveda; pliha&amp; ayurveda; jaundice; asthma; cough &amp; cold; headache &amp; t.b.</t>
  </si>
  <si>
    <t>Grameen Swasthiya Sanrakshan</t>
  </si>
  <si>
    <t>Singh, Veenapani</t>
  </si>
  <si>
    <t>Classical Publishing Company</t>
  </si>
  <si>
    <t>Village health protection; socio-economic background; information communication; personal; residential &amp;enviormental cleanliness</t>
  </si>
  <si>
    <t>Suraksha Aur Prathmik Chikitsha</t>
  </si>
  <si>
    <t>Stollburg</t>
  </si>
  <si>
    <t xml:space="preserve">Janvani Prakashan Pvt. Ltd. </t>
  </si>
  <si>
    <t>Safety &amp;primary education; science &amp; method to teach; how children learn; skills in class 1 to 5 std.</t>
  </si>
  <si>
    <t>Bacchon Ke Liye Poorak Poshak Vyanjan Pustika</t>
  </si>
  <si>
    <t>Supplementry food receipes for child upto 2 years</t>
  </si>
  <si>
    <t xml:space="preserve">Surakshit Matratva </t>
  </si>
  <si>
    <t>Safe mother hood pregnancy; safe dilivery; traind midwife; new born baby &amp; care; diseases &amp; children care; nutritions; breast feeding</t>
  </si>
  <si>
    <t>Dantoon Ki Raksha</t>
  </si>
  <si>
    <t>K. Chandrashekhar</t>
  </si>
  <si>
    <t>Sheelalekh</t>
  </si>
  <si>
    <t>Teeth &amp; care; childhood &amp; teeth; structure of teeth; diseases of teeth; prevention of diseases</t>
  </si>
  <si>
    <t>Shareerik evam Swasthiya Shiksha</t>
  </si>
  <si>
    <t>Sethi &amp; Sehagal</t>
  </si>
  <si>
    <t>Krishna Sahitya Sadan</t>
  </si>
  <si>
    <t>Physical health education; growth &amp; development; psychological aspects of phyisical edu. Effects of exercises; health protection &amp; health reform programmes; vocationl health; social aspects of phyiscial edu. Training methods &amp; other principals; prevention of disability &amp; rehabilitation; family life edu.</t>
  </si>
  <si>
    <t>Stanpaan (Kudrati Prakriya)</t>
  </si>
  <si>
    <t xml:space="preserve">Breast feeding a natural process; </t>
  </si>
  <si>
    <t>Mahila Sahardayta evam Pariviarik Swasthya Sihksha</t>
  </si>
  <si>
    <t>Asainn Centre for Orginazation Resesrch &amp; Development</t>
  </si>
  <si>
    <t>Life cycle; abenua; sexual diseases; mental disability; importance of tests; healthy man; knowledge about health; communication; planning evaluation and analysis; training mannual.</t>
  </si>
  <si>
    <t>rang bharo pustika</t>
  </si>
  <si>
    <t>Breast feeding a natural process; colouring book for children</t>
  </si>
  <si>
    <t>Margdarishaka Dai Prakshin Karyakarm</t>
  </si>
  <si>
    <t>Manual on mid wife training programme.</t>
  </si>
  <si>
    <t>Seekhe Aur Seekaya</t>
  </si>
  <si>
    <t>Nutrition; balance diet; anaemia; lack of vitamin a - xeropthalmia; malaria; loose motions; worms; vaccination</t>
  </si>
  <si>
    <t>Rajasthan Me Prajanan Avem Shishu Swasthay Karyakram</t>
  </si>
  <si>
    <t>Singh, Vishal</t>
  </si>
  <si>
    <t>I.C.E.</t>
  </si>
  <si>
    <t>Reproductiveity &amp; baby health care &amp; responsible men; what is reproductive health; adolescence &amp; reproductive health; mother care; abortion; infections &amp; sexual reproductive diseases; family planning methods; baby health care; population control &amp; government</t>
  </si>
  <si>
    <t>Jeevan Madhumeh Ke Sang</t>
  </si>
  <si>
    <t>Jhingan, Ashok</t>
  </si>
  <si>
    <t>Dr. A.K. Jhingan</t>
  </si>
  <si>
    <t>Madhumeh or diavetes; pehchan; madhumeh and tests; madhu mah &amp; self monitoring; madhumeh &amp; pills; inslin; diabitic coma; diabetes &amp; heart attack; diabetes &amp; pregenancy; madhumeh &amp; dental problems; diabeted &amp; eyes; diabetes &amp; snayu dieases</t>
  </si>
  <si>
    <t xml:space="preserve">Aapaka Munna </t>
  </si>
  <si>
    <t xml:space="preserve">Gupt, Sukhapal </t>
  </si>
  <si>
    <t>Arya Book Dipo</t>
  </si>
  <si>
    <t>Child brith; physiolegical development; child mutrition; sleep and rest for babies; babyes ecothes.</t>
  </si>
  <si>
    <t>Daiyoan Kee Pusitaka</t>
  </si>
  <si>
    <t>Swasthay Seva Mhanideshalay</t>
  </si>
  <si>
    <t>Midwiferole; pregnancy &amp; mid wife; new born baby &amp; midwife; pregnancy &amp; women work; different type of testing of pregnant women; recording about pregnant women; vacecination; family planning</t>
  </si>
  <si>
    <t xml:space="preserve">Mansahaar Kyon </t>
  </si>
  <si>
    <t>Dev, A. J.</t>
  </si>
  <si>
    <t>Lion Art Printers</t>
  </si>
  <si>
    <t>Non-veg. Its ill effects on human body &amp; mind; inferior to veg.; appeal for mercy towards animals</t>
  </si>
  <si>
    <t>Suraj Kiran Chikitsha</t>
  </si>
  <si>
    <t>Mehta, Ajit</t>
  </si>
  <si>
    <t>Kalyan Chikisthaprakashan</t>
  </si>
  <si>
    <t>Sunlight treatment; importance of sunlight treatment; medicine making &amp; taking; green color &amp; treatment; colors &amp;treatment</t>
  </si>
  <si>
    <t>How to Overcome Fears &amp; Phobias</t>
  </si>
  <si>
    <t>Sexana, Surendra Nath</t>
  </si>
  <si>
    <t xml:space="preserve">Overcome fears &amp; phobias; psychological types; fear &amp; anger; power; sex &amp; fear; medicines; types of phobias; </t>
  </si>
  <si>
    <t>Patta Bhar Chav</t>
  </si>
  <si>
    <t>Chander, Suresh</t>
  </si>
  <si>
    <t>Kunjbihari Pachori</t>
  </si>
  <si>
    <t>Tandurustee Kee Tarang</t>
  </si>
  <si>
    <t>Family Welfare Department</t>
  </si>
  <si>
    <t>About a healthy life by story; breast feeding; new born baby &amp; weight; vacenation; cough &amp; cold; family planning</t>
  </si>
  <si>
    <t>Akashwani vartayen aevam vividh prasang</t>
  </si>
  <si>
    <t>Gadadhar Bhatt</t>
  </si>
  <si>
    <t>Jhalawad</t>
  </si>
  <si>
    <t xml:space="preserve">About indian culture; rajasthan's literature; issues belong to society; indian new year culture; </t>
  </si>
  <si>
    <t>Mahilaon Ka Swasthya evam Unke Adhikaar</t>
  </si>
  <si>
    <t>BGVS</t>
  </si>
  <si>
    <t>Women's health &amp;rights; causes of mother death; care during pregnancy &amp; post delivery period</t>
  </si>
  <si>
    <t>Aisi Duniya Jismain Hamaree Kadra Ho!</t>
  </si>
  <si>
    <t>Health among women children &amp; society; public health &amp; national policy; family &amp; family planning; not better health</t>
  </si>
  <si>
    <t>Mera sakee meree hala</t>
  </si>
  <si>
    <t>Dr. Vimalesh</t>
  </si>
  <si>
    <t>Shatabdhi Mahapurush</t>
  </si>
  <si>
    <t>Mahendra, Ramcharan</t>
  </si>
  <si>
    <t>Mother India Academy Of Learning</t>
  </si>
  <si>
    <t>Sath-Sath Sanbhalean Swasthay</t>
  </si>
  <si>
    <t>Childtochild programme by akf; training workshop; additional training workshop; communication workshop; monitoring &amp; followup; child fair; village tour</t>
  </si>
  <si>
    <t>Vitamin - A</t>
  </si>
  <si>
    <t>Informations about vitamin a.</t>
  </si>
  <si>
    <t>Bacchon Ki Sehat</t>
  </si>
  <si>
    <t>Tiwari, Rachna</t>
  </si>
  <si>
    <t>Importance of breast feeding; nutritious food</t>
  </si>
  <si>
    <t>Vitamin -A Kee Kamee Roktham Aur Upchar</t>
  </si>
  <si>
    <t>Swasthya Avem Parivar Kakyan Mantralya</t>
  </si>
  <si>
    <t>About vitamin a; importance of vitamin aa; dificiency of vitamin a; vitamin a dificiency &amp; discases</t>
  </si>
  <si>
    <t>Aatmanand</t>
  </si>
  <si>
    <t xml:space="preserve">Agarwal, Lalchand </t>
  </si>
  <si>
    <t>Lal</t>
  </si>
  <si>
    <t>Badalta Privash</t>
  </si>
  <si>
    <t xml:space="preserve">Stories; women empowerment; violence; </t>
  </si>
  <si>
    <t>Reproductive Health Education (Prajanan Sanbandhit Aanga)</t>
  </si>
  <si>
    <t>ACORD</t>
  </si>
  <si>
    <t>Reproductive health organ; male &amp; female reproductive organ; internal &amp; external reproductive organ; work &amp; reproductive organ; cleaning of reproductive organ</t>
  </si>
  <si>
    <t>Maa Durga Gajllavjali</t>
  </si>
  <si>
    <t>Sharma, Om Prakash</t>
  </si>
  <si>
    <t>Dazi Duck</t>
  </si>
  <si>
    <t>Hamara Sankalp</t>
  </si>
  <si>
    <t>Mahila Evem Bal Vikas Vibhag</t>
  </si>
  <si>
    <t xml:space="preserve">Panchayatiraj; women empowerment; working of panchayatiraj; communal awakening; </t>
  </si>
  <si>
    <t xml:space="preserve">Sharma, Govind </t>
  </si>
  <si>
    <t>I.E.C ,Buereau, Chikitsa evam Swasthya Sevayein</t>
  </si>
  <si>
    <t>Aids -causes; in context with rajasthan; effect on body; prevention; it do not spread by</t>
  </si>
  <si>
    <t>San 2000 Tak Sabke Lie Swasthay Ka Kya Huaa</t>
  </si>
  <si>
    <t>Knowledge about primary health; alma aata declareation letter; primary health services vs primary health centres; malaria; case study about t.b.; causes of unhealthy - dipression; patryarchy; problems in work; population; malnuriation; lack of pure water; alma aata &amp; 1983 national health policy; ignorance of alma aata; forign help; health services &amp; world bank; growth monitoring; ors; breast feeding &amp; immunisation; dots; refferal arrangements; minimise needs; structure of panchyat</t>
  </si>
  <si>
    <t>Namdev Nirmalya</t>
  </si>
  <si>
    <t>Tholmbia, Balkrishan</t>
  </si>
  <si>
    <t>Namdev Tank</t>
  </si>
  <si>
    <t>Swasthay Avem Shareerik Shiksha</t>
  </si>
  <si>
    <t>Rajasthan Rajya Shaishik Anusandhan Avem Prashikshan Sansthan</t>
  </si>
  <si>
    <t>Health &amp; pshysical education; teaching methods; subject material of class 3; 4; 5; activities; piramid; tumbling</t>
  </si>
  <si>
    <t>Mhaari Kavitawan</t>
  </si>
  <si>
    <t>Premji Prem</t>
  </si>
  <si>
    <t>Rajasthani Bhasha, Sahitya Evam Sanskriti Acadmy</t>
  </si>
  <si>
    <t>Poetry;</t>
  </si>
  <si>
    <t>Hadoti Ka Tirath</t>
  </si>
  <si>
    <t>Pradhan, Hari Mohan</t>
  </si>
  <si>
    <t>Aanjney</t>
  </si>
  <si>
    <t xml:space="preserve">Informations about Bundi; </t>
  </si>
  <si>
    <t>Karyakartao Ke Lie Upyogee</t>
  </si>
  <si>
    <t>Sosaitee Phar Partisipetaree Research In Asia</t>
  </si>
  <si>
    <t>Accidental dalas; phiysucal problems; noisy; hot &amp; cold; visual display terminuls; shift work; stress; women; children &amp; effect of wages; topacco wages; electronics worker; sexual abuses; problems in offices; problems with chemicals; methien isosianet; cancer; ralvents; skin problems; problems with choromium; case studies; health problemes &amp; preventions; business &amp; health; workshop act; lhan act; biri avem sigar workar act; lic</t>
  </si>
  <si>
    <t>Karyasthal Par Swasthay</t>
  </si>
  <si>
    <t xml:space="preserve">Abgiyan, Rastriya </t>
  </si>
  <si>
    <t>Rastriya Abgiyan</t>
  </si>
  <si>
    <t>Experiences of worker about health at workplace; chargesheet &amp; worker; bottle of soda &amp; working; beating is a tool; electricity company &amp; worker; waste material &amp; skin diseases; child labour at night shift</t>
  </si>
  <si>
    <t>Aaganvadee Savachata</t>
  </si>
  <si>
    <t>Aanganwari cleaning; cleaning &amp; diseases; parts of cleaning; personal cleaning; muddy water; village level cleaning; loose motions &amp; care</t>
  </si>
  <si>
    <t>Prakritik Jeevan Ki Aur</t>
  </si>
  <si>
    <t>Life &amp; natural life; nature bath; air &amp; light bath; natural food; child &amp; education; cold</t>
  </si>
  <si>
    <t>Cinema Aur Stage</t>
  </si>
  <si>
    <t xml:space="preserve">Sahni, Balraj </t>
  </si>
  <si>
    <t>Cinema; stage; balraj sahni; drama as a art; filmi duniya.</t>
  </si>
  <si>
    <t>Bhojan Banana Seekho</t>
  </si>
  <si>
    <t>Saral, Shel, Puri Kamlesh, Kamla</t>
  </si>
  <si>
    <t>Swastik Prakashan</t>
  </si>
  <si>
    <t xml:space="preserve">Food prepration; balance diet; kitchen; reciepies; dal; vegetables; roti; parantha; puri; kachori; salad; rice; art of food serving; raiyata; kheer; </t>
  </si>
  <si>
    <t>Saag Subzi Ugao</t>
  </si>
  <si>
    <t xml:space="preserve">Mohan, Ladli </t>
  </si>
  <si>
    <t xml:space="preserve">Vegetables &amp; land; croping vegetables; upper land vegetables; lower land vegetables; </t>
  </si>
  <si>
    <t>Bharat Ka Pakshi</t>
  </si>
  <si>
    <t>Ali, Salim</t>
  </si>
  <si>
    <t>Hariyana Sahitya Akadmi</t>
  </si>
  <si>
    <t>Knowledge about indiar birds; 74 colour pictures; field guide.</t>
  </si>
  <si>
    <t>Chamatkari Ausadhiyan</t>
  </si>
  <si>
    <t>Medicines; cough; tumour; ear problems; loose motions; dog biting; t.b. Wound; cancer; leprosy; children problems; women problems</t>
  </si>
  <si>
    <t>T.V. Times</t>
  </si>
  <si>
    <t>Pachori, Sudhir</t>
  </si>
  <si>
    <t>Importance of t.v.</t>
  </si>
  <si>
    <t>Bagvani</t>
  </si>
  <si>
    <t>Delhi Visvvidhyalya</t>
  </si>
  <si>
    <t>Gardening; horticulture; vegetables &amp; fruits of different regions</t>
  </si>
  <si>
    <t>Gobar Ka Chmatkar</t>
  </si>
  <si>
    <t>Kumar, Pramod</t>
  </si>
  <si>
    <t>Sarbati Prakashan</t>
  </si>
  <si>
    <t>Pryavran Aur Manav Jivan</t>
  </si>
  <si>
    <t>Jyoti Prakashan</t>
  </si>
  <si>
    <t>Sabhtya Ka Sankat Aur Sanskriti Ka Sandash</t>
  </si>
  <si>
    <t>Bahuguna, Sunder Lal</t>
  </si>
  <si>
    <t>Aisa Kyon Hota Hai</t>
  </si>
  <si>
    <t>Sanket</t>
  </si>
  <si>
    <t>Aavishkar Publishers</t>
  </si>
  <si>
    <t>Aamantran</t>
  </si>
  <si>
    <t>Bubbar, Purobi</t>
  </si>
  <si>
    <t>Vakeels, Fefar &amp; Simons Ltd.</t>
  </si>
  <si>
    <t>Shoraba; veg. &amp; non veg. Reciepiea; traditional chapaties; roti &amp; naan; dal; green vegetables; salad; raita; pickles; chatnees</t>
  </si>
  <si>
    <t>71 Science Projects</t>
  </si>
  <si>
    <t xml:space="preserve">Garg, Amit </t>
  </si>
  <si>
    <t>Science projects; models.</t>
  </si>
  <si>
    <t>Haathi Ek Anokha Pashu</t>
  </si>
  <si>
    <t>Chopra, U. C.</t>
  </si>
  <si>
    <t>Children's Book Trust</t>
  </si>
  <si>
    <t>Adbhut Saundarya : Aakarshak Vyaktitva</t>
  </si>
  <si>
    <t>Kalia, Kusum</t>
  </si>
  <si>
    <t>About beauty &amp; personality;</t>
  </si>
  <si>
    <t>Aushadhiya Paudhe</t>
  </si>
  <si>
    <t>Jain, Sudhanshu Kumar</t>
  </si>
  <si>
    <t>Medicine by plants; various plants &amp; control of diseases</t>
  </si>
  <si>
    <t>Osho - Sadhna Path</t>
  </si>
  <si>
    <t>Lectures of osho on route of meditation</t>
  </si>
  <si>
    <t>Phalodhyaan Lagayein</t>
  </si>
  <si>
    <t>Preparation for gardening; types of fruit</t>
  </si>
  <si>
    <t>Hamara Prichit Paxi</t>
  </si>
  <si>
    <t>34/-</t>
  </si>
  <si>
    <t>Vanoshadi- Shatak</t>
  </si>
  <si>
    <t xml:space="preserve">Sharma, Vaidya Shree Durgaprasad </t>
  </si>
  <si>
    <t xml:space="preserve">Shree Vaidyanath Ayurveda Bhawanpvt. Ltd. </t>
  </si>
  <si>
    <t>Ayurveda; use of ayurveda; with pictures</t>
  </si>
  <si>
    <t>Gajabhoomiyaan</t>
  </si>
  <si>
    <t>Antarakatika Ki Yatri</t>
  </si>
  <si>
    <t>Hanfi, M. A.</t>
  </si>
  <si>
    <t>Pustak Sadan</t>
  </si>
  <si>
    <t>Stundhari Parichiya Pustika</t>
  </si>
  <si>
    <t>Paryavaran Shikshan Kendra</t>
  </si>
  <si>
    <t xml:space="preserve">Charactrstics of mammals; mammals &amp; ecology; important mammals; food &amp; mammals; foot print of mammals </t>
  </si>
  <si>
    <t>Dehli Aur Uska Anchal</t>
  </si>
  <si>
    <t xml:space="preserve">Sharma, Y. D. </t>
  </si>
  <si>
    <t>Bhartiya Puratatva Surveykshan</t>
  </si>
  <si>
    <t xml:space="preserve">New delhi; indian islamic vastukala; sultan of new delhi; history; sur aur mughals; modernity; kutub area; </t>
  </si>
  <si>
    <t>Himachal-2</t>
  </si>
  <si>
    <t>Samanya Bharatiya Saanp</t>
  </si>
  <si>
    <t>Vhitakar, Romulas</t>
  </si>
  <si>
    <t>52/-</t>
  </si>
  <si>
    <t>Hum Aur Hamara Aahar</t>
  </si>
  <si>
    <t>Achya, Kogander Tamu</t>
  </si>
  <si>
    <t>Food and health; balanced diet; types of indian food; food and myths; new born babies; pregnancy motherhood and nutrition; clean liness and infection.</t>
  </si>
  <si>
    <t>Phal Sabji Chikitsha</t>
  </si>
  <si>
    <t xml:space="preserve">Udyawal, Ashok </t>
  </si>
  <si>
    <t>Rajasthan Patrika Prakashan</t>
  </si>
  <si>
    <t>Fruits &amp;vegetable medicines; dry fruits</t>
  </si>
  <si>
    <t>Aarogya Prakash</t>
  </si>
  <si>
    <t>Sharma, Ramnarayan, Pandit, Vaidhya</t>
  </si>
  <si>
    <t>Shri Vaidhyanath Ayurved Bhawan Ltd.</t>
  </si>
  <si>
    <t>Health; diseases; medicine; treatment; causes of diseases; food; fasting; self control</t>
  </si>
  <si>
    <t>Anmol Mitti Ke Bol</t>
  </si>
  <si>
    <t xml:space="preserve">Nagendra, Neeraj Kumar </t>
  </si>
  <si>
    <t>Shrimahaveerji ,Raj.</t>
  </si>
  <si>
    <t xml:space="preserve">Mudtherapy-history; development; diseases &amp; health care; mud bath </t>
  </si>
  <si>
    <t>Ghar Ka Vaidhya (Haldi)</t>
  </si>
  <si>
    <t>Turmeric &amp;jaundice; worms; lung problems wound; cough &amp; cold; diabetes; acidity; teething problem</t>
  </si>
  <si>
    <t>Ghar Ka Vaidya (Adarak)</t>
  </si>
  <si>
    <t>Ginger -home tips; acidity; cough &amp; cold; heart diseases; hysteria swelling; paralysis</t>
  </si>
  <si>
    <t>Constipation (Herbal Cure)</t>
  </si>
  <si>
    <t>Constipation -herbal cure; results; causes; piles -causes; effects; constipation in infants; pregnant mothers; enema</t>
  </si>
  <si>
    <t>Bhojan Dwara Rogopchaar</t>
  </si>
  <si>
    <t xml:space="preserve">Verma, Prasad, Kishore, Kamal, </t>
  </si>
  <si>
    <t>Food &amp; diseases; acidity &amp; medicines; loose motions; appendix; heart diseases; (teeth; ear; eye )-problems</t>
  </si>
  <si>
    <t>Schwaba Ka Homoeopathy Upchar</t>
  </si>
  <si>
    <t>Schwaba India</t>
  </si>
  <si>
    <t>Homoeopathy &amp; skin diseases; homoeopathy &amp; bone diseases; homoeopathy &amp; heart diseases; homoeopathy &amp; cough &amp; cold; homoeopathy &amp; stone; homoeopathy &amp; menstrual cycle</t>
  </si>
  <si>
    <t xml:space="preserve">Faiz </t>
  </si>
  <si>
    <t>Denandin Rogon Ki Prakritik Chikitsha</t>
  </si>
  <si>
    <t xml:space="preserve">Mukharjee, Kulranjan </t>
  </si>
  <si>
    <t>Dr. Aseem Chokraborty</t>
  </si>
  <si>
    <t>Culcutta</t>
  </si>
  <si>
    <t>Nature care; nature care &amp; lungs; stomach ache; liver problems; urinary problems; wounds 'accidents; water &amp; nature care</t>
  </si>
  <si>
    <t>Ayurvedic Yog Sangraha</t>
  </si>
  <si>
    <t>Pandye, Premdutt, Rasvaidya</t>
  </si>
  <si>
    <t>Neerogdhaam Prakashan</t>
  </si>
  <si>
    <t>Ayurvedav; yoga; female problems; use of ayurveda</t>
  </si>
  <si>
    <t>Agnigandha</t>
  </si>
  <si>
    <t>Vimal, Jagdish</t>
  </si>
  <si>
    <t>Janvadi Lekhakh Sangh</t>
  </si>
  <si>
    <t>Aarogya Vigyan Tatha Jan Swasthiya</t>
  </si>
  <si>
    <t>Kant, Laxmi</t>
  </si>
  <si>
    <t>Kitaab Mahal</t>
  </si>
  <si>
    <t>Preventive medicine &amp;public health; public health &amp;legislation; health inssurance; problem of population &amp;family planning; vital statistics; sanitation; disposal of the dead; climate &amp;health</t>
  </si>
  <si>
    <t xml:space="preserve">Yog evam Ahaar </t>
  </si>
  <si>
    <t xml:space="preserve">Singh, Chandrabhushan </t>
  </si>
  <si>
    <t>Richa Prakashan</t>
  </si>
  <si>
    <t>Yoga &amp; food; human life &amp; yoga; food &amp; yoga; yoga as a scientific technique</t>
  </si>
  <si>
    <t xml:space="preserve">Aroma Therapy </t>
  </si>
  <si>
    <t>Sanjay, Garima</t>
  </si>
  <si>
    <t>Aromatherapy -fragrance &amp; treatment; oiltherapy; massage technique</t>
  </si>
  <si>
    <t>Aarogya Ki Kunji</t>
  </si>
  <si>
    <t>Navjeevan Prakashan Mandir</t>
  </si>
  <si>
    <t>Lectures of gandhiji about life; naturotherapy; importance of fasting</t>
  </si>
  <si>
    <t>Dasta Saba</t>
  </si>
  <si>
    <t>Osho - Geeta : Samast Yogon Ka Saar</t>
  </si>
  <si>
    <t>Geeta darshan episode -4</t>
  </si>
  <si>
    <t>Osho - Kanti Sutra</t>
  </si>
  <si>
    <t xml:space="preserve">Lectures of osho </t>
  </si>
  <si>
    <t>Yogasan Siksha</t>
  </si>
  <si>
    <t>Swayamanand, Yogiraaj</t>
  </si>
  <si>
    <t>Bhasa Bhawan</t>
  </si>
  <si>
    <t>Yoga - types; method of doing yog</t>
  </si>
  <si>
    <t>Shaktiverdhak Bhojan</t>
  </si>
  <si>
    <t>Chauhan, Ganesh Narayan</t>
  </si>
  <si>
    <t>India Book House</t>
  </si>
  <si>
    <t xml:space="preserve">Food &amp; energy; food &amp; tonic; polution &amp; precaution; fibrous food; charbohydrates; fats; protiens; iodine; </t>
  </si>
  <si>
    <t>Bhakti Sangeet Shatakam</t>
  </si>
  <si>
    <t>Saraswati, Jagdishwaranand, Swami, Paramhuns</t>
  </si>
  <si>
    <t>100 - bhakti geet</t>
  </si>
  <si>
    <t>Tulsi</t>
  </si>
  <si>
    <t>Rai, Yash</t>
  </si>
  <si>
    <t>Tulsi -beautycare; poison treatment; fever treatment; male; female &amp; child diseases; skin &amp; respiratory diseases</t>
  </si>
  <si>
    <t>Paryavaran Aur Pradushan Nivarn</t>
  </si>
  <si>
    <t>Bharat Mein Darshanshastra</t>
  </si>
  <si>
    <t>Gangopadhaya, Mradanlkanti</t>
  </si>
  <si>
    <t xml:space="preserve">Philosophy in india; process of philosophy &amp; literature; parmanu ki pari kalpana about god; </t>
  </si>
  <si>
    <t>Aapka Arogya Aapke Health Main (Accupressure)</t>
  </si>
  <si>
    <t>Vora, Devendra</t>
  </si>
  <si>
    <t>Accupressure &amp;natural treatment; male &amp; female problems; yoga; general diseases; infections</t>
  </si>
  <si>
    <t>Charakh Samhita</t>
  </si>
  <si>
    <t xml:space="preserve">Vashanarya, Chandragupt </t>
  </si>
  <si>
    <t>Importance of ayurveda; types of liquidity; daily routine exercise; types of water; heart &amp;ayurveda; types of ayurveda</t>
  </si>
  <si>
    <t>Rass Bhasamon Ki Savan Vidhi</t>
  </si>
  <si>
    <t>Veniprasad</t>
  </si>
  <si>
    <t>Bainath Aruyad Bhavan</t>
  </si>
  <si>
    <t>Ayurveda; use and methods of ayurveda; for doctors and salers only.</t>
  </si>
  <si>
    <t xml:space="preserve">Yog Bhagayen Rog </t>
  </si>
  <si>
    <t>Atmanand, Akshya Swami</t>
  </si>
  <si>
    <t>Pratibhaa Pratisthaan</t>
  </si>
  <si>
    <t xml:space="preserve">Yoga &amp; diseases; constipation; origin of diseases; health defence mechanism; </t>
  </si>
  <si>
    <t>Phaloon evam Sabjiyon Dwara Chikitsa</t>
  </si>
  <si>
    <t>Fruits &amp; vegetables treatment; importance of fruits &amp; vegetables</t>
  </si>
  <si>
    <t>Fruit &amp; Vegetable Juice Therapy</t>
  </si>
  <si>
    <t xml:space="preserve">Saha, N. N. </t>
  </si>
  <si>
    <t>Treatment by fruit &amp; juices</t>
  </si>
  <si>
    <t>Rasahaar Dwara Chikitsa</t>
  </si>
  <si>
    <t>Manoj Pocket Books</t>
  </si>
  <si>
    <t>Juice therapy; balance diet vitamin; minerals; diabetes</t>
  </si>
  <si>
    <t>Jeevan Pravaah Meditation Dwara</t>
  </si>
  <si>
    <t>Mishra, Vivek</t>
  </si>
  <si>
    <t>Importance of meditation in life continuity</t>
  </si>
  <si>
    <t>Batch Flower Remedies</t>
  </si>
  <si>
    <t xml:space="preserve">Bohra, D. S. </t>
  </si>
  <si>
    <t>Flower remedies -causes of diseases; batch medicines &amp; their keeping &amp; qualities</t>
  </si>
  <si>
    <t>Yog Dwara Sondarya</t>
  </si>
  <si>
    <t>Handa, Parvesh</t>
  </si>
  <si>
    <t>Gyan Ganga</t>
  </si>
  <si>
    <t>Gaining beauty through yog</t>
  </si>
  <si>
    <t>Prachin Dingal Geet Sahitya</t>
  </si>
  <si>
    <t>Bhatti, Narayan Singh</t>
  </si>
  <si>
    <t>Reiki</t>
  </si>
  <si>
    <t>Rend, Lee, William</t>
  </si>
  <si>
    <t xml:space="preserve">Reiki treatment; its types </t>
  </si>
  <si>
    <t>Reiki Ke Chamatkar</t>
  </si>
  <si>
    <t xml:space="preserve">Rani, Poonam, </t>
  </si>
  <si>
    <t>Swasth Sahitya Prakashan</t>
  </si>
  <si>
    <t>Yog Ek Parichiya</t>
  </si>
  <si>
    <t>Singh, Surendra</t>
  </si>
  <si>
    <t>Sulabh Prakashan</t>
  </si>
  <si>
    <t>Yoga -treatment; mental stability; sections of yoga; asanas; state of soul</t>
  </si>
  <si>
    <t>Accupuncture</t>
  </si>
  <si>
    <t xml:space="preserve">Shah, P. G. </t>
  </si>
  <si>
    <t>Accupuncture - history; body clock; relation with accupressure; accupuncture &amp; treatment of polio; bronchile asthma; back pain; epilepsy; acidity; headache; menstrual prolebms</t>
  </si>
  <si>
    <t>Osho - Samadhi Kamal</t>
  </si>
  <si>
    <t>Osho - Ram Nam Ras Pijiye</t>
  </si>
  <si>
    <t>Osho - views about meera</t>
  </si>
  <si>
    <t>Osho -Pivat Ramrus Lagi Khumari</t>
  </si>
  <si>
    <t>Lectures of osho on ram</t>
  </si>
  <si>
    <t>Osho Dhyaan Yog</t>
  </si>
  <si>
    <t>Lectures of osho on yog</t>
  </si>
  <si>
    <t>Osho - Maullik Kranti</t>
  </si>
  <si>
    <t>Lectures of osho on revolution</t>
  </si>
  <si>
    <t>Dharm Ka Param Vigyan</t>
  </si>
  <si>
    <t>Lectures of osho on religion</t>
  </si>
  <si>
    <t>Yog Shiksha evam Swasthya Shiksha</t>
  </si>
  <si>
    <t>Sharan, Shree</t>
  </si>
  <si>
    <t>Aadhunik Prakashan</t>
  </si>
  <si>
    <t>Atma -Sakshatkar Ka Vigyan</t>
  </si>
  <si>
    <t>Shrimurti, Krishnakripa</t>
  </si>
  <si>
    <t>Bhaktivedant Book Trust</t>
  </si>
  <si>
    <t xml:space="preserve">Classification schedule according library science; arevised modified version; </t>
  </si>
  <si>
    <t>Blood Pressure (Herbal Cure)</t>
  </si>
  <si>
    <t>B.p &amp; herbal cure; b.p. &amp;sleeplessness; blood circulation &amp; heart; familial diseases; mental strain; obesity; overindulgence in alcohol; malfunctioning of kidneys; high b.p. In pregnancy</t>
  </si>
  <si>
    <t>Diabetes (Herbal Cure)</t>
  </si>
  <si>
    <t xml:space="preserve">Dibetes &amp; herbal care; symptoms of diabetes; types of diabetes; malnutrition &amp; diabetes heredity &amp; diabetes; diabetes &amp;heart </t>
  </si>
  <si>
    <t>Muskan Ka Madrsa</t>
  </si>
  <si>
    <t>Jagmohan Singh Rajput, Sarla Rajput</t>
  </si>
  <si>
    <t>Prathmik skisha; prathamik istar par shekshmink pralkriya; prathamik shiksha par avdharnatmak vimarsh.</t>
  </si>
  <si>
    <t>Aas</t>
  </si>
  <si>
    <t>Shrivastava, Archana</t>
  </si>
  <si>
    <t>Anokha Aspatal</t>
  </si>
  <si>
    <t>Mukherji, Saroj</t>
  </si>
  <si>
    <t>Lok Bharti Prakashan</t>
  </si>
  <si>
    <t>Kab Tak Chlaga</t>
  </si>
  <si>
    <t>Goravar, Dinesh</t>
  </si>
  <si>
    <t>Asli Sona</t>
  </si>
  <si>
    <t>Shotriya, Mohan</t>
  </si>
  <si>
    <t>Vartman Prod Shiksha Ki Chunoti</t>
  </si>
  <si>
    <t>Soni, Dayalchandra</t>
  </si>
  <si>
    <t>Proudh shiksha in present; meaning of education; target of education; about morality of peoples; about sushiksha; kushiksha and ashiksha; about western science and western vichardhara on western education about english language about deshi and videshi taleem; shiksha main sudhar avem puodi shiksha.</t>
  </si>
  <si>
    <t>Resource Centre &amp; Library Classification Schedule</t>
  </si>
  <si>
    <t>Anopcharik Shiksha Sanklpna Va Dishayan</t>
  </si>
  <si>
    <t>Nor formal education; problems of formal education.</t>
  </si>
  <si>
    <t>Vyavharik Samanya Hindi</t>
  </si>
  <si>
    <t xml:space="preserve">Agarwal, Vijay </t>
  </si>
  <si>
    <t>Pariksha Prakashan</t>
  </si>
  <si>
    <t>167/-</t>
  </si>
  <si>
    <t>Samanya hindi; sankshiptikara; muhavare evam khavaten; vilom shabdh; samanarthi shabdh; shakdh yugm; uprary evam prutyay.</t>
  </si>
  <si>
    <t>Shiksha Se Sampurnta Ki Aur</t>
  </si>
  <si>
    <t xml:space="preserve">Mishra, Laxmidhar </t>
  </si>
  <si>
    <t>About the whole education.</t>
  </si>
  <si>
    <t>Proudh Shiksha: Agali Dishayen</t>
  </si>
  <si>
    <t>Proudh Shiksha</t>
  </si>
  <si>
    <t>05/-</t>
  </si>
  <si>
    <t>About proudh shiksha; nauorobi declaration letter; proudh shiksha target and strategies; proudh shiksha method; research and evaluation; proudh shiksha aur employment.</t>
  </si>
  <si>
    <t>Shakharta : Mithak Aur Yatharth Ke Beech</t>
  </si>
  <si>
    <t xml:space="preserve">Hunter, Forman Sant Jon </t>
  </si>
  <si>
    <t>Literacy myths &amp; facts, poverty &amp; illitracy.</t>
  </si>
  <si>
    <t>Shikshanjali</t>
  </si>
  <si>
    <t>Shiksha Disha Aur Dristikon</t>
  </si>
  <si>
    <t>Pravin Prakashan</t>
  </si>
  <si>
    <t>Education; role of teacher; women education; socialzation of education; role of higher education; medical education in india.</t>
  </si>
  <si>
    <t>Samvedensheel Shikshan</t>
  </si>
  <si>
    <t xml:space="preserve">Jangira, M. K. </t>
  </si>
  <si>
    <t>Mayur Paperbacks</t>
  </si>
  <si>
    <t>Noyada</t>
  </si>
  <si>
    <t>Senstivity in teaching; working with inovative ideas; creativity and self bearning; teachers and teaching behaviours.</t>
  </si>
  <si>
    <t>Shiksha Gajat Main Naveen Prayog</t>
  </si>
  <si>
    <t>Bhanvarlal Nagda</t>
  </si>
  <si>
    <t>Sourabh Publication</t>
  </si>
  <si>
    <t>Shikha jagat main vaneen prayog; jansankhya shiksha; jigyasa shikshan; lok jumbish; shiksha karmi.</t>
  </si>
  <si>
    <t>Shiksha Manovigyan</t>
  </si>
  <si>
    <t xml:space="preserve">Aswal, G. S. </t>
  </si>
  <si>
    <t>Education psychology; types of psychology; hearning; training; pessonality theory; mind and theory.</t>
  </si>
  <si>
    <t>Swaraj Ki Proudh Shiksha Lokanushashan</t>
  </si>
  <si>
    <t xml:space="preserve">Soni, Dayalchander </t>
  </si>
  <si>
    <t>Adult education; independance; decriplin; morality.</t>
  </si>
  <si>
    <t>Shiksha Vichar</t>
  </si>
  <si>
    <t>Vinoba</t>
  </si>
  <si>
    <t>Sarve Sava Sangh</t>
  </si>
  <si>
    <t>Teaching based on yoga; industry and cooperation; kranti in education; language teaching; education and self leaerning.</t>
  </si>
  <si>
    <t>Natioal Youth Niti 2003</t>
  </si>
  <si>
    <t>Youva Karkaryam aur Khel Mantralya</t>
  </si>
  <si>
    <t xml:space="preserve">National youth policy, 2003; detailed about objectives, important areas belongs to policy; </t>
  </si>
  <si>
    <t>Prathmik Star Par Nuntam Adhigam Star</t>
  </si>
  <si>
    <t>Lok Jumbish Pariyojna</t>
  </si>
  <si>
    <t>For primary level; minimum; manimum level; other subjects and minimum; minimum level.</t>
  </si>
  <si>
    <t>Bhrat Main Nari Shiksha</t>
  </si>
  <si>
    <t>Women education in india; by vedic period to present; national education policy 1996; dats; facts by publication of indian govt. And annual report; comparative education datas of women education of 179 countries.</t>
  </si>
  <si>
    <t>Manak Vyavharik Hindi Vyakaran Tatha Rachna</t>
  </si>
  <si>
    <t xml:space="preserve">Varma, Shyamji Gokul </t>
  </si>
  <si>
    <t>39.80/-</t>
  </si>
  <si>
    <t>Bharat Main Mahila Shiksha Aur Shakshrata</t>
  </si>
  <si>
    <t xml:space="preserve">Paliwal, Subhashni </t>
  </si>
  <si>
    <t>Women education and litracy in india; women development in democracy; working women and society; women as home maker.</t>
  </si>
  <si>
    <t>Passport Information Booklet</t>
  </si>
  <si>
    <t>Passport; information; booklet;</t>
  </si>
  <si>
    <t>Sri Aurobindo Asharm</t>
  </si>
  <si>
    <t>Lectures on education; life science; psychally and mentally education; spirutally education.</t>
  </si>
  <si>
    <t>Montasori-Padhti</t>
  </si>
  <si>
    <t>Mountonsary methods; teaching methods; writing sikshan; method to write letters; reading sikthan; maths; sikshan; drawing; mature rikshan; sharirik sikshan; educational games; enercises; kids food; daily roution.</t>
  </si>
  <si>
    <t>Barbiyana Ke School Ke Guruji Ke Naam Ek Patra</t>
  </si>
  <si>
    <t xml:space="preserve">Bhitya, Veena </t>
  </si>
  <si>
    <t>Barbiyana school and small students; never declase failed; school compulersery barbiyan; jungle; table; leave; farmer; boys from city; peppets; hosiptal; exam; english; parents union; news papers; mathematics a problem; samvidhan; new madhymi school; time table of school.</t>
  </si>
  <si>
    <t>Mahilaon Ke Adhikar</t>
  </si>
  <si>
    <t>Women's rights;</t>
  </si>
  <si>
    <t>Sanchalit Yojna</t>
  </si>
  <si>
    <t>Gramin Vikas Prokosth</t>
  </si>
  <si>
    <t>Domestic violence; 2nd national women's conference; facts of the case; trial judge order; national secretariat, PWDVA;</t>
  </si>
  <si>
    <t>Second national women's conference</t>
  </si>
  <si>
    <t>.Batra, S.R</t>
  </si>
  <si>
    <t>PWDVA</t>
  </si>
  <si>
    <t xml:space="preserve">Neeraj ' Kumar Nagendra, </t>
  </si>
  <si>
    <t>Bassi ,Jaipur</t>
  </si>
  <si>
    <t xml:space="preserve">Food &amp;health; food; hunger; health; beauty &amp;nutrition; food &amp;oxygen; fat &amp;carbohydrate; minerals; balance diet; smoking alcohol </t>
  </si>
  <si>
    <t>Reaching Out</t>
  </si>
  <si>
    <t xml:space="preserve">With adolescent; in india; life skills education for adolescents in india; research methodology &amp; purpose; reproductive physiology; </t>
  </si>
  <si>
    <t>Pahalwan Kaise Banen</t>
  </si>
  <si>
    <t xml:space="preserve">Singh, Harphool </t>
  </si>
  <si>
    <t>Wrestling; modern wrestling; types of wrestling</t>
  </si>
  <si>
    <t xml:space="preserve">Uccha Rukt-Chaap evam Anindra </t>
  </si>
  <si>
    <t xml:space="preserve">Das, Vaidya Bhagwan </t>
  </si>
  <si>
    <t>High blood pressure &amp; sleeping; blood circulation &amp; heart; tension; alchol &amp; tobacco; high b. P. In preganancy</t>
  </si>
  <si>
    <t>Rogon Ki Sahyi Chikitsha</t>
  </si>
  <si>
    <t>Nature care &amp; medicines; importance of nature care; types of nature care; cough; fever; loose motions; all diseases &amp; nature care</t>
  </si>
  <si>
    <t>Its All About Choice</t>
  </si>
  <si>
    <t>The Edit Page</t>
  </si>
  <si>
    <t xml:space="preserve">On perfect contraceptive; india's population policy; rural, poor &amp; health services; </t>
  </si>
  <si>
    <t>Yog Ke Adbhut Chamatkar</t>
  </si>
  <si>
    <t>Swayamanand, Yogiraj</t>
  </si>
  <si>
    <t>Hindi Seva Sadan</t>
  </si>
  <si>
    <t>Yog- its types; itys help in diseases treatment; relation with homeopathy</t>
  </si>
  <si>
    <t>Magic For Fun</t>
  </si>
  <si>
    <t xml:space="preserve">Pattabhiram </t>
  </si>
  <si>
    <t>Magic for fun; tricks; by daily uses things.</t>
  </si>
  <si>
    <t>Balak Ki Kshamta Badhayen</t>
  </si>
  <si>
    <t>Why this book; sharirik santulan badhome wale games; vichar and games; drishiti and games; musels and games; vichar shakti; kalpna shakti and sharvan shakti badhane wale games.</t>
  </si>
  <si>
    <t>Shiksha Savanad Chatro Aur Shiksko Se</t>
  </si>
  <si>
    <t>Krishnamurti Foundation</t>
  </si>
  <si>
    <t>Varanshi</t>
  </si>
  <si>
    <t>Krishnamurti on education; about shiksha; dharmik man aur vayagyanik man; gyan evam budhi; about fear; hinsa; senstivity; vyahar; shikshakon sa varta; about samyak shiksha; competation; shiksha avem shiksha; dhyan avem shiksha.</t>
  </si>
  <si>
    <t>Shiksha Aayog Aur Uske Baad</t>
  </si>
  <si>
    <t>Vagdavo Prakashan</t>
  </si>
  <si>
    <t>Shiksha ayog (1964-66); national policy on education; processing and evaluation (1966-78); sipharishein; new structure of school education statistic on indian education.</t>
  </si>
  <si>
    <t>International Foundation for Crime Prevention and Victim Care</t>
  </si>
  <si>
    <t xml:space="preserve">We can end violence against women; </t>
  </si>
  <si>
    <t>Prathmik Vidhyalya Main Vyavsayik Shiksha</t>
  </si>
  <si>
    <t>Primary schools; vocational education; future of education; education and govt. Problems; lack of education litrature.</t>
  </si>
  <si>
    <t>Bharat Main Prathmik Shiksha</t>
  </si>
  <si>
    <t>Prathamik shiksha; paramparik pratiman aur uske vikalp; shiksha ayog 1964-66 ki sifarishain.</t>
  </si>
  <si>
    <t>Sakat</t>
  </si>
  <si>
    <t>Gupt, Maithilisharan</t>
  </si>
  <si>
    <t>Sahitya Sadan</t>
  </si>
  <si>
    <t>Chirgavn</t>
  </si>
  <si>
    <t>Pathshala Bhang Kar Do</t>
  </si>
  <si>
    <t>Ilich,Ivan</t>
  </si>
  <si>
    <t>Shiva Prakashan</t>
  </si>
  <si>
    <t>Gwaliyar</t>
  </si>
  <si>
    <t>About schools; deschooling; critical analysis about education.</t>
  </si>
  <si>
    <t>Proudh Shiksha Ka Naya Madhyam</t>
  </si>
  <si>
    <t xml:space="preserve">Kumar, Narander </t>
  </si>
  <si>
    <t>Asha Publishing House</t>
  </si>
  <si>
    <t>Adult education; new medium; need of edult education; special programme for labours; film and film strips.</t>
  </si>
  <si>
    <t>Vyaharik Hindi Vyakaran</t>
  </si>
  <si>
    <t>K. K. Krishan Nambudiri</t>
  </si>
  <si>
    <t xml:space="preserve">Lokbharti </t>
  </si>
  <si>
    <t>Hindi grammer.</t>
  </si>
  <si>
    <t>Prashika</t>
  </si>
  <si>
    <t>Abhinav experiment in elementary education; myths and theories; teaching methods; pathyo samagrie; teachers and evaluation; sylabus class 1 and 2 about language; how does language learn; material and methods to teach language; mathematies; prashika syllabus on mathematies; methods to learn mathematies; tlm in mathemstics; teachers in mathematices; learning process of evs; teachers training.</t>
  </si>
  <si>
    <t>Development of human society.</t>
  </si>
  <si>
    <t>Itihas Mujhe Sahi Sabit Karega!</t>
  </si>
  <si>
    <t xml:space="preserve">Castro, Fidel </t>
  </si>
  <si>
    <t>Gargi Publication</t>
  </si>
  <si>
    <t>Saharnpur</t>
  </si>
  <si>
    <t xml:space="preserve">Speech; declaration letter on quabai movement; </t>
  </si>
  <si>
    <t>Shahanshah</t>
  </si>
  <si>
    <t>Inamdar, Nagnath</t>
  </si>
  <si>
    <t>Historical novel; india; aurangged as king; jeevan karm and community of aurangzed.</t>
  </si>
  <si>
    <t>Bharat Main Angrezi Raj Aur Marxvaad</t>
  </si>
  <si>
    <t xml:space="preserve">India; marxvaad; angrezi vaad; world market; gadar traditions; labour group; kranti; national equity; russain kranti; </t>
  </si>
  <si>
    <t>Smarako Ka Itihas</t>
  </si>
  <si>
    <t>Mishra, Ratan Lal</t>
  </si>
  <si>
    <t>Ina Shree Publishers</t>
  </si>
  <si>
    <t xml:space="preserve">Smarako; itihas; aadeem people; rajpoot ki chatarian; muslims ke mukbara; vadic teelas; sindhu sabhyata; </t>
  </si>
  <si>
    <t>Navjagran Aur Ithas Chetna</t>
  </si>
  <si>
    <t>Sexana, Pradeep</t>
  </si>
  <si>
    <t xml:space="preserve">History darshan; marxvad; historical davand; samajvad in indian litrature; </t>
  </si>
  <si>
    <t>The Mind of Mahatma Gandhi</t>
  </si>
  <si>
    <t>Pandya, Bhawani Dutta</t>
  </si>
  <si>
    <t xml:space="preserve">Towards self; truth; fearlessness; belive; non violent; labour; economic equity; </t>
  </si>
  <si>
    <t>Rajasthan Main Swatantrata Sangram</t>
  </si>
  <si>
    <t xml:space="preserve">Pangadia, B. L. </t>
  </si>
  <si>
    <t>Rajasthan Hindi Granth Academy</t>
  </si>
  <si>
    <t>Freedom struggle of rajasthan; geographical &amp; economic perspective of rajasthan; histiry</t>
  </si>
  <si>
    <t>Jodha Bai</t>
  </si>
  <si>
    <t>Singh, Chandermani</t>
  </si>
  <si>
    <t>Javahar Kala Kendra</t>
  </si>
  <si>
    <t>Drama; collection by jawahar kala kendr.</t>
  </si>
  <si>
    <t>Historical novel; religion; indian tample.</t>
  </si>
  <si>
    <t>Bharat Ki Mahan Sadhikayen</t>
  </si>
  <si>
    <t>Mukerjee, Vishwanath</t>
  </si>
  <si>
    <t>Anuraj Prakashan</t>
  </si>
  <si>
    <t>Aktuber Kranti aur Lenin</t>
  </si>
  <si>
    <t xml:space="preserve">Williams Albert Ris </t>
  </si>
  <si>
    <t>Russian movement; farmers; labours and soldiers</t>
  </si>
  <si>
    <t>Maovadi Arthashastra Aur Samajwad Ka Bhavishya</t>
  </si>
  <si>
    <t>Lotta, Raymond</t>
  </si>
  <si>
    <t xml:space="preserve">Economics &amp; sociology; </t>
  </si>
  <si>
    <t>Vasko D Gama</t>
  </si>
  <si>
    <t>Rajander Singh Vats</t>
  </si>
  <si>
    <t>11.50/-</t>
  </si>
  <si>
    <t>About vasko da gama; vasko da gama and india trip; personal experiences.</t>
  </si>
  <si>
    <t>Dankel Prastav Gatt Samjhota Aur Bharat</t>
  </si>
  <si>
    <t xml:space="preserve">Kumar, Krishana </t>
  </si>
  <si>
    <t>Gramlok</t>
  </si>
  <si>
    <t xml:space="preserve">Dankel; gatt samjhota aur bharat; for farmers; preventions of agriculture; </t>
  </si>
  <si>
    <t>Darshanshastra Aur Bhavishaya</t>
  </si>
  <si>
    <t>Chattopadhaya, Deviprasad</t>
  </si>
  <si>
    <t xml:space="preserve">Philosophy &amp; future; social development; independenci &amp; science; gyan; bhranti; </t>
  </si>
  <si>
    <t>Aazadi Ke Mukadme</t>
  </si>
  <si>
    <t>Agrawal, Bal Mukund</t>
  </si>
  <si>
    <t xml:space="preserve">Trials; trials of 1858-1946; independence; </t>
  </si>
  <si>
    <t>Ashok Aur Mourya Samarajya Ka Patan</t>
  </si>
  <si>
    <t xml:space="preserve">Ashok aur mourya samarajya; society; economic activities; dhumm policy; end of mourya samarajya; gifts of ashoka; economic datas; </t>
  </si>
  <si>
    <t>Bhartiya Samantvaad</t>
  </si>
  <si>
    <t>Sharma, Ram Sharan</t>
  </si>
  <si>
    <t xml:space="preserve">3 states; samanti raj arrangements; middle orissa; land arrangements; rights; </t>
  </si>
  <si>
    <t>Last Decade of 20th Century</t>
  </si>
  <si>
    <t>Surti, Aabid</t>
  </si>
  <si>
    <t>Sanmarg</t>
  </si>
  <si>
    <t xml:space="preserve">Last decade; 20th century; communal riots; muslims; </t>
  </si>
  <si>
    <t>Kargil, Kashmir and Pakistan</t>
  </si>
  <si>
    <t>Vatsa, Lalit</t>
  </si>
  <si>
    <t xml:space="preserve">Kargi; kashmir and pakistan; amritsar sandhi; aatankvad; sainik fights; tiger hill; tololing; pak berbarta; </t>
  </si>
  <si>
    <t>Manual On Trainers Training</t>
  </si>
  <si>
    <t>Society for Participatery Research In Asia</t>
  </si>
  <si>
    <t>Training of trainer; manual of training methods; for development; resource material.</t>
  </si>
  <si>
    <t>Intrenational Law</t>
  </si>
  <si>
    <t>Kapoor, Shyam Kishor</t>
  </si>
  <si>
    <t>Central Law Agency</t>
  </si>
  <si>
    <t xml:space="preserve">International law; sources of international law; history &amp; development of international law; relationship between international law &amp; municipal law; peace process; state responsibilities; recognition; state succession; </t>
  </si>
  <si>
    <t>Business For Women</t>
  </si>
  <si>
    <t>Indian Govt.</t>
  </si>
  <si>
    <t xml:space="preserve">Business/work for women; </t>
  </si>
  <si>
    <t>Fundamentals of Political Economy</t>
  </si>
  <si>
    <t>Verma, Satyam</t>
  </si>
  <si>
    <t xml:space="preserve">Fundamentals of political economy; theories; sociology; national economics; sociological producatin; </t>
  </si>
  <si>
    <t>Office Management</t>
  </si>
  <si>
    <t xml:space="preserve">Gupta, P. N. </t>
  </si>
  <si>
    <t>Hrd</t>
  </si>
  <si>
    <t xml:space="preserve">Modern offices; offices management &amp; org.; office space &amp; atmoshphere; </t>
  </si>
  <si>
    <t>Share Market Main Punji Nivesh Kaise Kare</t>
  </si>
  <si>
    <t xml:space="preserve">Kumar, Vinod </t>
  </si>
  <si>
    <t xml:space="preserve">Share market &amp; capital; debanture; public deposits; company; o.t.s. Exchange of india; sebi; credit rating; stock invest planning; </t>
  </si>
  <si>
    <t>Aarthik Vishamtayen</t>
  </si>
  <si>
    <t>Rajpal</t>
  </si>
  <si>
    <t xml:space="preserve">Economic inequality; utilization; measures ofinequality; </t>
  </si>
  <si>
    <t>Samasya Ki Gambhirata Hinsa Ki Hakikat</t>
  </si>
  <si>
    <t>ICRW</t>
  </si>
  <si>
    <t>Datas belongs to violence; use of d v act; history of dv bill; dv act &amp; protection to women itself;</t>
  </si>
  <si>
    <t>Main Nastik Kyon Hu</t>
  </si>
  <si>
    <t xml:space="preserve">Singh, Bhagat </t>
  </si>
  <si>
    <t xml:space="preserve">Movements; bhagat singh; nastikta; </t>
  </si>
  <si>
    <t>Sahidon Ke Khat</t>
  </si>
  <si>
    <t>Mishra, Vinod</t>
  </si>
  <si>
    <t>Sunchana Aur Prasaran Vibhag</t>
  </si>
  <si>
    <t>During independence struggle; letters to relatives.</t>
  </si>
  <si>
    <t>Sardar Sarovar Dave Aur Sacchai</t>
  </si>
  <si>
    <t>Ram, N. Rahul</t>
  </si>
  <si>
    <t xml:space="preserve">Save narmada movement </t>
  </si>
  <si>
    <t>Middle-Asia</t>
  </si>
  <si>
    <t>Sankratyan, Rahul</t>
  </si>
  <si>
    <t xml:space="preserve">Democracy; middle asia; soviet kranti; </t>
  </si>
  <si>
    <t>Iitihaas Ne Jab Karvat Badle</t>
  </si>
  <si>
    <t>Hilton, William</t>
  </si>
  <si>
    <t>Anttarastriya Prakashan</t>
  </si>
  <si>
    <t>China -cultural revolution; class struggle; communist society; strenthening of communist state</t>
  </si>
  <si>
    <t>Prachin Bharat Ka Mahan Vaighanik</t>
  </si>
  <si>
    <t>Mula, Gunaker</t>
  </si>
  <si>
    <t>Vishve Ka Sabsa Vilxan Dravya</t>
  </si>
  <si>
    <t>Verma, Devendra</t>
  </si>
  <si>
    <t>Water; water and life; importance of water; space and water.</t>
  </si>
  <si>
    <t>Feminism, therapy and narrative ideas</t>
  </si>
  <si>
    <t>Shona Russell</t>
  </si>
  <si>
    <t xml:space="preserve">Feminism; therapies; narrative ideas; practice; </t>
  </si>
  <si>
    <t>Hamari Dharti Hamara Jivan Class 8</t>
  </si>
  <si>
    <t xml:space="preserve">Jaiksan, M. G. </t>
  </si>
  <si>
    <t>Utrakhand Paryavarn Shiksha Kander</t>
  </si>
  <si>
    <t>Syllabus prospacts for schools and intermadiats colleges; practical environment studies.</t>
  </si>
  <si>
    <t>Hamari Dharti Hamara Jivan Class 6</t>
  </si>
  <si>
    <t>Utrakhand Sava Nidhi Paryan Shiksha Sansthan</t>
  </si>
  <si>
    <t xml:space="preserve">Brahamand </t>
  </si>
  <si>
    <t>Vasisth, Ramsharup</t>
  </si>
  <si>
    <t>Gharelu Bagbani Kaise Kare?</t>
  </si>
  <si>
    <t>Sahi, Shashi Kala</t>
  </si>
  <si>
    <t xml:space="preserve">Kitchen gardening; vatika; vegetables of kitchen garden; leaf vegetables; pushpa vatika; theoritical kitchen gardening; </t>
  </si>
  <si>
    <t xml:space="preserve">Kitchen Gardening </t>
  </si>
  <si>
    <t>Agrawal, Krishan Kumar</t>
  </si>
  <si>
    <t>Dehati Pustak Bhandar</t>
  </si>
  <si>
    <t xml:space="preserve">Kitchen gardening; selection of things; prepration of land; urea; crops diseases &amp;treatment; winter session &amp; vegetables; summer &amp; vegetables; salad; </t>
  </si>
  <si>
    <t>Jangal Ki Shan Hathi</t>
  </si>
  <si>
    <t>Badi, Ramash</t>
  </si>
  <si>
    <t>Jangal Ka Raja</t>
  </si>
  <si>
    <t>Vyaganik Bhotikvad</t>
  </si>
  <si>
    <t>Hamari Dharti Hamra Jivan</t>
  </si>
  <si>
    <t>Hamari Dharti Hamara Jivan Teacher Pustika</t>
  </si>
  <si>
    <t>Teacher's book.</t>
  </si>
  <si>
    <t>Hamari Dharti Hamara Jivan Class 7</t>
  </si>
  <si>
    <t>Bade Baandh : Bharat Ka Anubhav</t>
  </si>
  <si>
    <t xml:space="preserve">Rangachari, R. </t>
  </si>
  <si>
    <t>South Asia Network On Dams, Rivers &amp; People</t>
  </si>
  <si>
    <t>Dams in india - evaluation; summary of financial; economic &amp; disstributive evaluation</t>
  </si>
  <si>
    <t>Apni Dharti Apna Prabhand Apni Zimedari</t>
  </si>
  <si>
    <t>Land; management and responsibilities; workbook; for village community.</t>
  </si>
  <si>
    <t>Home Hints</t>
  </si>
  <si>
    <t xml:space="preserve">Home hints; day by day storage; kitchen equipements care; cookries hints; freezer types; cleanings; laundary; personal appreance; decorating; repairs &amp; tools; home maintenance; flowers &amp; plants; </t>
  </si>
  <si>
    <t>Hath Ki Safai</t>
  </si>
  <si>
    <t xml:space="preserve">Baila, Vanisa </t>
  </si>
  <si>
    <t>Magic tricks; games; fun and games.</t>
  </si>
  <si>
    <t>Vigyan Katha</t>
  </si>
  <si>
    <t>Ghosh, S. N.</t>
  </si>
  <si>
    <t>Vishvidhlya Prakashan</t>
  </si>
  <si>
    <t>Actors Without Make-Up</t>
  </si>
  <si>
    <t>Filippov, Boris</t>
  </si>
  <si>
    <t>Actors; without make-up; actors personality.</t>
  </si>
  <si>
    <t>Manav Shareer Evem Kriya Vigyan</t>
  </si>
  <si>
    <t>Singh, Brandha</t>
  </si>
  <si>
    <t>Human anatomy &amp; physiology; about cells; tissue &amp; organ system of body; muscular system; skeketal systems; joint of skilton; lymph &amp; lymphatic system; blood &amp; circulatory system of blood; sense organs; reproductive system</t>
  </si>
  <si>
    <t>Kaise Bana Hamara Tan</t>
  </si>
  <si>
    <t xml:space="preserve">Ppandya, Madhurajeev </t>
  </si>
  <si>
    <t>Human body; skeleton blood system; breathing system; digestive system; heart &amp;brain; eyes; ear; nose; tongue; teeth &amp; skin</t>
  </si>
  <si>
    <t>Vigyan Kya Ha</t>
  </si>
  <si>
    <t>M.P. Bharat Gyan Vigyan Samiti</t>
  </si>
  <si>
    <t>02.50/-</t>
  </si>
  <si>
    <t>Kusth Aur Samajik Chetna</t>
  </si>
  <si>
    <t>Agrawal, Mahaveer</t>
  </si>
  <si>
    <t>Shree Prakashan</t>
  </si>
  <si>
    <t>Kasiridieh -Durg (M.P.)</t>
  </si>
  <si>
    <t>Leprosy; process of controlling it; generation of awareness</t>
  </si>
  <si>
    <t>Anubhoot Chikitsha Yog</t>
  </si>
  <si>
    <t>Home tips for various diseases</t>
  </si>
  <si>
    <t xml:space="preserve">Bhojan Dwara Swasthya </t>
  </si>
  <si>
    <t>Sharma, S. K.</t>
  </si>
  <si>
    <t>Food &amp; health; human body &amp; working process; balance diet &amp; food; pregnancy &amp;food; diseases due to cholostrole; gastric problem liver problems; infertility; migrane; cancer</t>
  </si>
  <si>
    <t>Masaalon evam Anaajon Dwara Chikista</t>
  </si>
  <si>
    <t>Spices legumes &amp; other beans in medicines home remedies in diseases</t>
  </si>
  <si>
    <t>Vinash Ko Nimantran</t>
  </si>
  <si>
    <t xml:space="preserve">Economic policy; dankel prastav; education &amp; health; violence; opposites sucide; </t>
  </si>
  <si>
    <t>K Se Computer</t>
  </si>
  <si>
    <t xml:space="preserve">Choudhary, Dhanraj </t>
  </si>
  <si>
    <t>Rajasthan Police Bill, 2007</t>
  </si>
  <si>
    <t>Rajasthan police bill; 2007; amended by committee; bill no. 9 of 2007; authorised; english version;</t>
  </si>
  <si>
    <t>Aap aur Aapaka Swasthya</t>
  </si>
  <si>
    <t>Mahendranath</t>
  </si>
  <si>
    <t>Health; energy; food &amp; behaviour; skin disease; allergy; acidity; childhood &amp; health</t>
  </si>
  <si>
    <t>Swachik Karya Aur Gandhivadi Dristi</t>
  </si>
  <si>
    <t xml:space="preserve">Ojha, D. K. </t>
  </si>
  <si>
    <t>Voluntary action; gandhian approach; self respect; chipko movement; women struggle</t>
  </si>
  <si>
    <t>Bharat Vibhaajan Ke Gunahgaar</t>
  </si>
  <si>
    <t xml:space="preserve">Lohia, Rammanohar </t>
  </si>
  <si>
    <t>Misc03 (B)</t>
  </si>
  <si>
    <t>Division of india during independence; who is responsible for it</t>
  </si>
  <si>
    <t>Vishv Ko Badal Dana Vala Aaviskar</t>
  </si>
  <si>
    <t>Ali, Meer Njabat</t>
  </si>
  <si>
    <t>Kumayau Kee Upyogee Aushadheey Vanashpatiyan</t>
  </si>
  <si>
    <t>Uttarakhand Seva Nidhee Paryaran Shiksha Sansthan</t>
  </si>
  <si>
    <t>Medicated plants; importance of medicatedplants; discription of kumayun's medicated plants</t>
  </si>
  <si>
    <t>Hamara Prayavrn</t>
  </si>
  <si>
    <t>Mehrotra, Maharaj Narayan</t>
  </si>
  <si>
    <t>Jeev-Jantuon Ki Vichitra Aadaten Aur Pravrittiyan</t>
  </si>
  <si>
    <t>Rajiv, Rajander Kumar</t>
  </si>
  <si>
    <t>Chidiyon Ki Duniya</t>
  </si>
  <si>
    <t>Pashu Panal</t>
  </si>
  <si>
    <t>Nidashak Pashupalan Vibhag</t>
  </si>
  <si>
    <t>Lok Swarajya</t>
  </si>
  <si>
    <t>Jai Prakash Narain</t>
  </si>
  <si>
    <t xml:space="preserve">Panchayati raj; economic pyramid; democracy; election; </t>
  </si>
  <si>
    <t>Aatankvad aur Islam</t>
  </si>
  <si>
    <t>Mugni, Abdul</t>
  </si>
  <si>
    <t>Markarzi Maktaba Islami Publishers</t>
  </si>
  <si>
    <t xml:space="preserve">Terrorism; islam &amp; voilence; war &amp; peacein islam; </t>
  </si>
  <si>
    <t>Sampradaikta Ke Srot</t>
  </si>
  <si>
    <t>Vinay Prakashan</t>
  </si>
  <si>
    <t>About communal riots &amp; communalism; game of politicians nation building verses communalism</t>
  </si>
  <si>
    <t>Bhartiya Rajya-Vyavastha Ki Punarrachana : Ek Sujhav</t>
  </si>
  <si>
    <t>Narayan, Jaiprakash</t>
  </si>
  <si>
    <t xml:space="preserve">Indian states; democracy; indian village community; economics of community; </t>
  </si>
  <si>
    <t xml:space="preserve">Humare Rashtrapati aur Rashtrapati Bhawan </t>
  </si>
  <si>
    <t>Sharma, Archana</t>
  </si>
  <si>
    <t>Vivek</t>
  </si>
  <si>
    <t xml:space="preserve">Rashtrapati aur rashtrapati bhawan; rashtrapati aur adhikar; </t>
  </si>
  <si>
    <t>Bharat Main Sampradaik Hinsa -Yeh Barbarta Kahan Chupi Thi</t>
  </si>
  <si>
    <t>Amrit Publishing House</t>
  </si>
  <si>
    <t>Communal voilence in india; problems of hindus; riots</t>
  </si>
  <si>
    <t>Adivasi Swashashan</t>
  </si>
  <si>
    <t>Sharma, Brahm Dev</t>
  </si>
  <si>
    <t xml:space="preserve">Tribals; mp &amp; tribals; constituation &amp; tribals; </t>
  </si>
  <si>
    <t>Administrative Theories &amp; Management</t>
  </si>
  <si>
    <t>Sharma, Prabhu Dutt</t>
  </si>
  <si>
    <t>College Book Depot</t>
  </si>
  <si>
    <t xml:space="preserve">Administrative theories; management; organisation analysis; concept of formal organisation; scientific management; supervision &amp; control; coordination; communication; public relation; </t>
  </si>
  <si>
    <t>Vikas Aur Vishamata</t>
  </si>
  <si>
    <t>Dogra, Bharat</t>
  </si>
  <si>
    <t xml:space="preserve">Development &amp; inequity; socoal changes; rural development; </t>
  </si>
  <si>
    <t>Kaisa Vikas Kiskavikas</t>
  </si>
  <si>
    <t>Bfc</t>
  </si>
  <si>
    <t xml:space="preserve">Development of india &amp; china; national programmes; facts &amp; tables; </t>
  </si>
  <si>
    <t>Adivasi Vikas</t>
  </si>
  <si>
    <t>Sharma, Brahmdev</t>
  </si>
  <si>
    <t>Mp Hindigranth Acadmy</t>
  </si>
  <si>
    <t xml:space="preserve">Tribal development; economic development; west india &amp; development; </t>
  </si>
  <si>
    <t>Rajya Kya Hai?</t>
  </si>
  <si>
    <t xml:space="preserve">Belov, G. </t>
  </si>
  <si>
    <t xml:space="preserve">State; social &amp; politics; development country &amp; states; </t>
  </si>
  <si>
    <t>Nabhikiya Vikirano Ka Anuprayog</t>
  </si>
  <si>
    <t>Mehrotra, Ram Charan</t>
  </si>
  <si>
    <t>Jivlochan Ke Akshim</t>
  </si>
  <si>
    <t>Nanha Munno Ke Liya Bhotiki</t>
  </si>
  <si>
    <t>Sikaruk, Lee</t>
  </si>
  <si>
    <t>Vigyan Aapki Seva Main</t>
  </si>
  <si>
    <t>Prakashan evam Suchna Nideshalya</t>
  </si>
  <si>
    <t>Bharat Ka Sansar Prasidh Vigyanik</t>
  </si>
  <si>
    <t>Mishra, Bharatchander</t>
  </si>
  <si>
    <t>Khel-Khel Mein Vigyan</t>
  </si>
  <si>
    <t>Tyagi, Balveer</t>
  </si>
  <si>
    <t>Sunil Sahitya Sadan</t>
  </si>
  <si>
    <t>Jeevan Mein Vigyan</t>
  </si>
  <si>
    <t>Hind</t>
  </si>
  <si>
    <t>Mitti Ek Roop Anek</t>
  </si>
  <si>
    <t xml:space="preserve">Sharma, B. C. </t>
  </si>
  <si>
    <t>Pottery &amp; ceramics</t>
  </si>
  <si>
    <t>Kali Bai</t>
  </si>
  <si>
    <t>Bhargava, Usha</t>
  </si>
  <si>
    <t>Hamara Aas Pas Vigyan</t>
  </si>
  <si>
    <t>Agarwal, Pushpa</t>
  </si>
  <si>
    <t>Yadav, Harish</t>
  </si>
  <si>
    <t>Aatmaram and Sons</t>
  </si>
  <si>
    <t>Jivan Ki Kahania</t>
  </si>
  <si>
    <t>Irving Adlar</t>
  </si>
  <si>
    <t>Jeevan ki prakriti; utpati; anu; parmanu; tatva; yogik.</t>
  </si>
  <si>
    <t>Gharelu Ilaaz</t>
  </si>
  <si>
    <t xml:space="preserve">Jain, Vijay Kumar </t>
  </si>
  <si>
    <t>Home treatment; acidity problem; breathing problem; heart problem; teeth problem; urine &amp; blood pressure; cough &amp; stomach pain; piles; diabetes; plague</t>
  </si>
  <si>
    <t>Kambucha Chay Chikitsa</t>
  </si>
  <si>
    <t>Titje, W. , Herald</t>
  </si>
  <si>
    <t>Kambucha; fermentation; tea therapy; disease &amp; treatment; chronic fatigue syndrome; female diseases</t>
  </si>
  <si>
    <t>Garbhvati Ki Dekhbhaal</t>
  </si>
  <si>
    <t>Vatsayyan, Premlata</t>
  </si>
  <si>
    <t>Pregnancy &amp; care; signsof pregnancy; de velopment of foetus; problems of pregnancy; exercises</t>
  </si>
  <si>
    <t>Swasthiya Raksha Ke Prakritik Upaay</t>
  </si>
  <si>
    <t xml:space="preserve">Anand, Omprakash, </t>
  </si>
  <si>
    <t>Naturopathy; yog; fasting; raiki; magnetotherapy; accupressure</t>
  </si>
  <si>
    <t>Census of India Administrative Atlas</t>
  </si>
  <si>
    <t>Directorate of Census operations</t>
  </si>
  <si>
    <t>SL-02</t>
  </si>
  <si>
    <t>1970/-</t>
  </si>
  <si>
    <t>Census; india; rajasthan; 2001; atlas; data product;</t>
  </si>
  <si>
    <t>Manav Ki Rochak Baaten</t>
  </si>
  <si>
    <t>Mishra, Shivgopal</t>
  </si>
  <si>
    <t>Pratibha Pratisthan</t>
  </si>
  <si>
    <t>Human &amp; interesting talks; skeleton; b.p.; test tube baby; human &amp; heredity; human &amp; physical quality; human &amp; psychology; human &amp; sociology</t>
  </si>
  <si>
    <t>Khow Your Rights on The Protection of Women From Domestic Violence Act, 2005</t>
  </si>
  <si>
    <t>Rights; protection of women from domestic violence act,2005;</t>
  </si>
  <si>
    <t>National Secretariat PWDVA 2005</t>
  </si>
  <si>
    <t>About national secretariat PWDVA,2005;</t>
  </si>
  <si>
    <t>National Journal of Homoeopathy ADHD</t>
  </si>
  <si>
    <t xml:space="preserve">National journal; homoeopathy; coma; </t>
  </si>
  <si>
    <t>Homeopathic Treatment of Diseases of Mother and Child</t>
  </si>
  <si>
    <t>Sidhantalankar, Satyavrat</t>
  </si>
  <si>
    <t>Lakhanpal, Vijaykrishan</t>
  </si>
  <si>
    <t>Mother; child &amp; homeopathic treatment; mother &amp; physical problem; mother &amp; mintaly problems; abortions; diseases of sexual organ; breast diseases; child &amp; problems during delivary; early child hood &amp; problems; infections diseases</t>
  </si>
  <si>
    <t>Khan, Ali, Sultan, Vaidhya</t>
  </si>
  <si>
    <t>Divi International</t>
  </si>
  <si>
    <t>Importance of breast feeding; nutritious food; health of mother &amp; child infections food chart; care during pregnancy</t>
  </si>
  <si>
    <t>Maa Aur Munna</t>
  </si>
  <si>
    <t>6.50/-</t>
  </si>
  <si>
    <t>Process of conception to birth; vaccination; diseases; daily routine of child</t>
  </si>
  <si>
    <t>Jal Chikitsa Va Shatkarma</t>
  </si>
  <si>
    <t>Water therapy; bandages; baths; other types of naturopathy</t>
  </si>
  <si>
    <t>Hypnosis For Beginners</t>
  </si>
  <si>
    <t>Hewitt, William W.</t>
  </si>
  <si>
    <t xml:space="preserve">B.jain publishers </t>
  </si>
  <si>
    <t>199/-</t>
  </si>
  <si>
    <t xml:space="preserve">Relaxation &amp; stress free; hypnosis sessions; how to be hypontist; regression &amp; self regression; </t>
  </si>
  <si>
    <t>Heart Attack (Causes, Prevention &amp; Cure)</t>
  </si>
  <si>
    <t>Natoobhai J. Shah &amp; Satish Bandi</t>
  </si>
  <si>
    <t>Heart; function; stress; smoking; cholestrol; sex life; yoga; symptoms of heart attack; gastritis; medicines -general; life saving drugs; angina &amp; bye-pass surgery; pacemaker; other types of heart surgery; followups</t>
  </si>
  <si>
    <t>Pashuyon Ki Siddh Vanoshidhi Chikistha</t>
  </si>
  <si>
    <t xml:space="preserve">Patel, Ramgopal </t>
  </si>
  <si>
    <t>Animals &amp; ayurveda; various diseases in animals &amp; ayurveda</t>
  </si>
  <si>
    <t>Vagyanik Maalish</t>
  </si>
  <si>
    <t>Massage -history; importance; methods; insomia neuraasthenia; paralysis; rheumatic pain; arthiritis</t>
  </si>
  <si>
    <t>Prathmik Sahayata</t>
  </si>
  <si>
    <t>St . Johns Ambulance Association</t>
  </si>
  <si>
    <t>Asamaanaya Mnovigyan</t>
  </si>
  <si>
    <t>Bhargva Book House</t>
  </si>
  <si>
    <t>Abnormal behaviour; types of abnormal behaviour; historical background of abnormal behaviour; personality dynamics; difence mechanisms; psychoanalytic; theories of personality; personality disordirs character disorders; mental deficiency; therapy; mental hygienc</t>
  </si>
  <si>
    <t>151 Pay Padarth</t>
  </si>
  <si>
    <t>Mathur, Sudha</t>
  </si>
  <si>
    <t xml:space="preserve">Types of liquid things; shakes; sharbat &amp; squeashs; tea; soups; coffees; lassi; punch; panna; </t>
  </si>
  <si>
    <t>Main jeena chahtee hun</t>
  </si>
  <si>
    <t>Unicef</t>
  </si>
  <si>
    <t xml:space="preserve">About mother death; advocacy kit for media representative; </t>
  </si>
  <si>
    <t>Dast Rog Se Bachav</t>
  </si>
  <si>
    <t xml:space="preserve">Khan, Vadha Sulthan Ali </t>
  </si>
  <si>
    <t>Maitraya Publication</t>
  </si>
  <si>
    <t>Aahar Vigyan</t>
  </si>
  <si>
    <t xml:space="preserve">Food &amp; need of body; water; recipies; food for a baby; food for a pregenant woman; </t>
  </si>
  <si>
    <t>Prakritik Chikitsha Ke Chamatkar</t>
  </si>
  <si>
    <t>Jeeva Aaya</t>
  </si>
  <si>
    <t>Chattopadhaya, Deveeprashad</t>
  </si>
  <si>
    <t>Sastha Sahitya Prakashan</t>
  </si>
  <si>
    <t>Prithvi (land) ka vikas kab; kaise; human social structure; fossile life under water; about koyalakaut; series development; othanthaticity about series development; similarity in during pregrancy development about 8 type of prani</t>
  </si>
  <si>
    <t>National partnership for elinination of lodine deficiency disorders</t>
  </si>
  <si>
    <t xml:space="preserve">National partnership; elimination of iodine deficiency disorder; </t>
  </si>
  <si>
    <t>Alternative mental Health : Report of a Workshop</t>
  </si>
  <si>
    <t>Mental health; 3 days workshop report; august, 2003;</t>
  </si>
  <si>
    <t xml:space="preserve">Larki </t>
  </si>
  <si>
    <t>Vyas, Bhagvati Lal</t>
  </si>
  <si>
    <t xml:space="preserve">About girl; role of a girl child in society; </t>
  </si>
  <si>
    <t>Kuch Aap Kuch Hum</t>
  </si>
  <si>
    <t>Parivaar Kalyaan Vibhaag</t>
  </si>
  <si>
    <t>Health awareness booklet</t>
  </si>
  <si>
    <t xml:space="preserve">National journal; homoeopathy; attention deficit hyperactivity disorder; </t>
  </si>
  <si>
    <t>Healing From Violence</t>
  </si>
  <si>
    <t>Davar, Bhargavi, Jodhi Aparna</t>
  </si>
  <si>
    <t>CAMH and MAJLIS</t>
  </si>
  <si>
    <t>A counselling manual; healing; violence;</t>
  </si>
  <si>
    <t>Ham Aur Hamara Swasthay</t>
  </si>
  <si>
    <t>66/-</t>
  </si>
  <si>
    <t>Health &amp; dieases; dieases - types &amp; causes; development of body &amp; reproductive nuritions theory; food in genral dieases; breases; breathing system; digestive system; control on infections dieases; blood &amp; dieases; heart &amp; blood circulation; mental health; urinery system; skin problams; diabetes; family planning; care of new born babies; old age; alergy; eyes and care; dental problem; ent &amp; health</t>
  </si>
  <si>
    <t>Pravha Annual Report</t>
  </si>
  <si>
    <t>PRAVAH</t>
  </si>
  <si>
    <t xml:space="preserve">Annual report: 2004-05; pravah; a big shout for citizenship; capability building centre; </t>
  </si>
  <si>
    <t>Asia Annual Report : Research that makes a difference</t>
  </si>
  <si>
    <t>Annual report population council 2004; global areas of research &amp; training; gender &amp; family dyanamics; hiv/aids; reproductive health; infants &amp; children;</t>
  </si>
  <si>
    <t>Shakahari Vyanjan</t>
  </si>
  <si>
    <t xml:space="preserve">Vegetarian dishes; soups; salads; raitas &amp; varas; dals &amp; karis; rice; roti &amp; pulau; breakfast; desert; </t>
  </si>
  <si>
    <t>Bharat Ki Pak Parampara</t>
  </si>
  <si>
    <t>Patil, Vimla</t>
  </si>
  <si>
    <t xml:space="preserve">Indian reciepies; kashmiri; punjab; new delhi; u.p.; rajasthan; bangal; gujrat; maharashtra; goa; a.p.; karnataka; tamilnadu; kerla; </t>
  </si>
  <si>
    <t>Jal Chikitsa</t>
  </si>
  <si>
    <t>Neeraj, Nagandra Kumar</t>
  </si>
  <si>
    <t>Ma Sita Smriti Swasthay Samvardhan Shodh Prakashanmala</t>
  </si>
  <si>
    <t>Laxmangarh</t>
  </si>
  <si>
    <t>Water medicines; side effects of medicines; anima; classification; hot water; cold water; sex education &amp; health; happiness &amp; health</t>
  </si>
  <si>
    <t>Beacons in the Dark</t>
  </si>
  <si>
    <t xml:space="preserve">A profile of mahila samakhya; literacy for empowerment; health care; </t>
  </si>
  <si>
    <t>The Role of Women in Management</t>
  </si>
  <si>
    <t>Mathur, Kapana</t>
  </si>
  <si>
    <t>Books Treasure</t>
  </si>
  <si>
    <t>MISC 02 (B)</t>
  </si>
  <si>
    <t xml:space="preserve">Study of jaipur region; position of women in indian society; women &amp; employment; women education; </t>
  </si>
  <si>
    <t>Jaundice &amp; Liver Disorders</t>
  </si>
  <si>
    <t>Jaundice &amp;liver disorders; diseases; gall bladder &amp;bile; prevention of liver disorders; ayurvedic description; herbal remedies</t>
  </si>
  <si>
    <t>Sampradaikta -Samasya Aur Samadhan</t>
  </si>
  <si>
    <t>Rastriya Ekta Prakashan</t>
  </si>
  <si>
    <t>Beawar</t>
  </si>
  <si>
    <t xml:space="preserve">Communalism; its roots in india; sociology of communalism; </t>
  </si>
  <si>
    <t>Vigyan Ka Itihas</t>
  </si>
  <si>
    <t>Pant, Dayanand</t>
  </si>
  <si>
    <t>Shabdhkar</t>
  </si>
  <si>
    <t xml:space="preserve">History; science; pura human &amp; science; agriculture movement; 17th century; 18th century; audhyogik kranti; 19th century; </t>
  </si>
  <si>
    <t>Rural Development : A Study</t>
  </si>
  <si>
    <t xml:space="preserve">Choudhary, C. M. </t>
  </si>
  <si>
    <t>Sub Lime</t>
  </si>
  <si>
    <t xml:space="preserve">Problem in rural development; rural development; a study; economic &amp; political development; </t>
  </si>
  <si>
    <t>Grameen Parivaroan Me Swasthay Paricharya Ka Samajvaigyanik Adhayayn</t>
  </si>
  <si>
    <t>Devi, Gayatree</t>
  </si>
  <si>
    <t>B.K.Tanaja</t>
  </si>
  <si>
    <t>Study about rural families health; about family members; economics development process; about joint family; survey about studies; importance of study; lack of study; about health; diseases &amp; environment concept; concepts about hygine &amp; senitation; collective &amp; analysis of data; family size; caste wise condition; married conditions; residential conditions; health related needs; psychological need; bodily needs</t>
  </si>
  <si>
    <t>Samajvigyan</t>
  </si>
  <si>
    <t>Masanov, Vee Mee</t>
  </si>
  <si>
    <t>Hindi Anuvaad Pragati Prakashan</t>
  </si>
  <si>
    <t>121.50/-</t>
  </si>
  <si>
    <t>Theories of marxism &amp; leninism; social development theory; capitilization; socialization &amp; communism</t>
  </si>
  <si>
    <t>Aakash Darshan</t>
  </si>
  <si>
    <t>Muley, Gunakar</t>
  </si>
  <si>
    <t>Stars; aakash; nakshatra; 12 months; all nakshatra; satathi</t>
  </si>
  <si>
    <t>Samajik Adhyan Shiksha Ek Prayog</t>
  </si>
  <si>
    <t>Samajik adhyyan shikshan; prayog; vishay vastu ka chunav.</t>
  </si>
  <si>
    <t>Samajik Adhyan Shikshan Ek Prayog</t>
  </si>
  <si>
    <t>Social studies books; structure; teaching of social studies.</t>
  </si>
  <si>
    <t>Sevivergiya Prashashan</t>
  </si>
  <si>
    <t xml:space="preserve">Jain, C. M. </t>
  </si>
  <si>
    <t>Research</t>
  </si>
  <si>
    <t xml:space="preserve">Bureaucracy; public services; personal administration; training; political rights of civil servants; </t>
  </si>
  <si>
    <t>Samaaj Parivartan Ki Dishaayein</t>
  </si>
  <si>
    <t xml:space="preserve">Vaghmare, Janardan, </t>
  </si>
  <si>
    <t>Vikas Prakashan</t>
  </si>
  <si>
    <t>Directions for society changes; traditions; social justice; secularism; liberality; social equality</t>
  </si>
  <si>
    <t>Bhasha</t>
  </si>
  <si>
    <t>Muskan</t>
  </si>
  <si>
    <t>To learn read &amp; write hindi;</t>
  </si>
  <si>
    <t>Samajvad Se Suryodya Ki Ore</t>
  </si>
  <si>
    <t>Sarv -Seva Sangh Prakashan</t>
  </si>
  <si>
    <t>Communism &amp; total rising; democracy; communism in russia</t>
  </si>
  <si>
    <t>Yogiraj Shri Krishna</t>
  </si>
  <si>
    <t>Rai, Lala Lajpat</t>
  </si>
  <si>
    <t>Talk of lala about shri krishna</t>
  </si>
  <si>
    <t>Krishna -Arjuna Samwad</t>
  </si>
  <si>
    <t>Yadav, Surendra Singh</t>
  </si>
  <si>
    <t>D. K. Printworld Pvt. Ltd .</t>
  </si>
  <si>
    <t>Geetaupdesha for karm to arjuna by krishna</t>
  </si>
  <si>
    <t>Bhramargeet Saar</t>
  </si>
  <si>
    <t>Bhramargeet -bhakti; darshan; importance</t>
  </si>
  <si>
    <t>Amrit -Bindu</t>
  </si>
  <si>
    <t xml:space="preserve">Dhawan, Rajendra Kumar </t>
  </si>
  <si>
    <t>Geeta Press</t>
  </si>
  <si>
    <t xml:space="preserve">Sayings of swami ramsukhdas </t>
  </si>
  <si>
    <t>Kamdev Ka Pattra Shiv Ke Naam</t>
  </si>
  <si>
    <t xml:space="preserve">Yugeshwar </t>
  </si>
  <si>
    <t>Prachaaruk Book Club</t>
  </si>
  <si>
    <t>Letter of kamdeva to shiva</t>
  </si>
  <si>
    <t>Triveni</t>
  </si>
  <si>
    <t>Shukla, Aacharya Ramchandra</t>
  </si>
  <si>
    <t>About three personalities -mallik mohammad jaysi; mahakavi -surdas; goswami tulsidas</t>
  </si>
  <si>
    <t>Geeta Se Judein</t>
  </si>
  <si>
    <t>Bhageria, Damodar</t>
  </si>
  <si>
    <t>Marudhara Printers</t>
  </si>
  <si>
    <t>Geeta gyan</t>
  </si>
  <si>
    <t>Bhakt Baalak</t>
  </si>
  <si>
    <t>Nath, Mahendra</t>
  </si>
  <si>
    <t>About great disciples of god</t>
  </si>
  <si>
    <t>Aastha Ke Shikhar</t>
  </si>
  <si>
    <t>Maharishi, Hari</t>
  </si>
  <si>
    <t>Shitij Prakashan</t>
  </si>
  <si>
    <t>Desciption about shekhawati area</t>
  </si>
  <si>
    <t>Hindu -Muslim Manas</t>
  </si>
  <si>
    <t>Bang, DasThakur</t>
  </si>
  <si>
    <t>About mentality of hindu &amp; muslim</t>
  </si>
  <si>
    <t>FIR Griftari aur Jamanat ka Sambhand main Samanya Kanoon Pravdhan</t>
  </si>
  <si>
    <t>Vyas, Shyam Sundar</t>
  </si>
  <si>
    <t>Awareness on FIR, arrest &amp; bail; law &amp; informations;</t>
  </si>
  <si>
    <t>Bhartiya Kanoon Ki Dharayan</t>
  </si>
  <si>
    <t>Indian law &amp; sections;</t>
  </si>
  <si>
    <t>Diplomain marketing management</t>
  </si>
  <si>
    <t>The mind pool School of management</t>
  </si>
  <si>
    <t>MISC 07(A)</t>
  </si>
  <si>
    <t xml:space="preserve">Diploma in marketing management; prospectus; </t>
  </si>
  <si>
    <t>Shaktikaran Sa Hamari Samaj Hamari Najar Main</t>
  </si>
  <si>
    <t xml:space="preserve">Empowerment; sex selective gender discrimination; a concept note; </t>
  </si>
  <si>
    <t>School health And health Education A Report</t>
  </si>
  <si>
    <t>Khejri Sarvodaya Trust and Health Centre</t>
  </si>
  <si>
    <t xml:space="preserve">A report 1999-2006; khejri sarvodaya trust &amp; health centre; </t>
  </si>
  <si>
    <t>State of World Population - 2007</t>
  </si>
  <si>
    <t>State of world population - 2007</t>
  </si>
  <si>
    <t>108 Upanishaddha</t>
  </si>
  <si>
    <t>Kaushik, Ashoka</t>
  </si>
  <si>
    <t>About upanishaddhas</t>
  </si>
  <si>
    <t>Annual Report Mahila Samakhaya</t>
  </si>
  <si>
    <t xml:space="preserve"> Mahila Samakhaya, Karnataka</t>
  </si>
  <si>
    <t xml:space="preserve">Dus Guru </t>
  </si>
  <si>
    <t xml:space="preserve">Singh, Gurpreet, Pro. </t>
  </si>
  <si>
    <t>Ten gurus of sikhs- biography &amp; religion</t>
  </si>
  <si>
    <t>Swami Vivekanand - Bhakti Aur Vedant</t>
  </si>
  <si>
    <t>Swami Vivekanand</t>
  </si>
  <si>
    <t>Lectures of vivekanand</t>
  </si>
  <si>
    <t>Boudh Darshan</t>
  </si>
  <si>
    <t xml:space="preserve">Theories of gautam budha; nag sen; baudha sampradaie; development of boudh darshan; </t>
  </si>
  <si>
    <t>Hindu Vs Hindu</t>
  </si>
  <si>
    <t>Lohia, Ram Manohar</t>
  </si>
  <si>
    <t>Lok Bharati</t>
  </si>
  <si>
    <t xml:space="preserve">Hindu; cast; group organisation; capital; indian lady; low cast &amp; language; </t>
  </si>
  <si>
    <t>World Famous Religion, Doctrines &amp; Sects</t>
  </si>
  <si>
    <t xml:space="preserve">Famous religion; religion; doctrines &amp; sects; hindu; jain; boudh &amp; islamic religion; </t>
  </si>
  <si>
    <t>Bhartiya Sanskriti Ka Viaks</t>
  </si>
  <si>
    <t xml:space="preserve">Nagoury, S. L. </t>
  </si>
  <si>
    <t>Malik &amp; Company</t>
  </si>
  <si>
    <t>Indian sabhayata and sanskriti; social org. Jain and boudh religion; bhakti movement; sufivad.</t>
  </si>
  <si>
    <t>Rajasthani Vrat Kathawan</t>
  </si>
  <si>
    <t>Shakhawat, Arjun Singh</t>
  </si>
  <si>
    <t xml:space="preserve">Rajasthani stories; vrat; </t>
  </si>
  <si>
    <t>Apne Desh Mein Muslman Dharmnirpekshta Gujarat Tragedyaur Hindu Rastra</t>
  </si>
  <si>
    <t>Singh, R. B, Manimalala</t>
  </si>
  <si>
    <t>Jp Janama Shatabdi Samiti</t>
  </si>
  <si>
    <t>Hindu; muslim; religion; gujarat; nation; religion</t>
  </si>
  <si>
    <t>Dharam Aur Pratirodh Ki Sanskriti</t>
  </si>
  <si>
    <t>Bhadu, Rajaram</t>
  </si>
  <si>
    <t>Religion and satta; political satta; gloablisatopm. Hinduvadi.</t>
  </si>
  <si>
    <t>Kamdav</t>
  </si>
  <si>
    <t>Kamsutra; kama ke roop.</t>
  </si>
  <si>
    <t>Vrat Parve Aur Tyohaar</t>
  </si>
  <si>
    <t>About iindian festivals.</t>
  </si>
  <si>
    <t>Manusmrati</t>
  </si>
  <si>
    <t>Shastri, Ramchandra Verma</t>
  </si>
  <si>
    <t>Ladhakh Men Rag - Viraj</t>
  </si>
  <si>
    <t>Ladhaq; baudh religion and life; travel; culture in ladhaq</t>
  </si>
  <si>
    <t>Aatm-Darshan</t>
  </si>
  <si>
    <t xml:space="preserve">Life; peace; religion; vipasyana; satya; </t>
  </si>
  <si>
    <t>Islam Dharm</t>
  </si>
  <si>
    <t>Farooq Khan</t>
  </si>
  <si>
    <t>M M I Publishers</t>
  </si>
  <si>
    <t xml:space="preserve">Islam; morality; obedienty; prayers; wisdom; religious book; </t>
  </si>
  <si>
    <t xml:space="preserve">Rural Sociology </t>
  </si>
  <si>
    <t>Sharma, Virendra Prakash</t>
  </si>
  <si>
    <t xml:space="preserve">Rural sociology; human development; world development; economic survey; statistical outline of india; </t>
  </si>
  <si>
    <t>Bhartiya Gram</t>
  </si>
  <si>
    <t xml:space="preserve">Dube, S. C. </t>
  </si>
  <si>
    <t>Indian villages; socializations; economics; religious activities; community life.</t>
  </si>
  <si>
    <t>Mahabharat Katha</t>
  </si>
  <si>
    <t>Nagar, Amratlal</t>
  </si>
  <si>
    <t>Mahabharat a religious book; hindu</t>
  </si>
  <si>
    <t>Kargil Ke Veer</t>
  </si>
  <si>
    <t>Goyal, Shivkumar</t>
  </si>
  <si>
    <t>Praveen Prakashan</t>
  </si>
  <si>
    <t>Novel; kargil sainik.</t>
  </si>
  <si>
    <t>Bharat Ka Mukti Sangram</t>
  </si>
  <si>
    <t>Singh, Ayodhya</t>
  </si>
  <si>
    <t>Freedom movement of india during 18th &amp; 19th century</t>
  </si>
  <si>
    <t>Tikau Khush-Haali Ki Aur</t>
  </si>
  <si>
    <t>Paranjay, Suhaas</t>
  </si>
  <si>
    <t xml:space="preserve"> Eklavya</t>
  </si>
  <si>
    <t>Water; energy; self-dependency</t>
  </si>
  <si>
    <t>Badalta Samaj</t>
  </si>
  <si>
    <t>Goswami, Rachana</t>
  </si>
  <si>
    <t>Dowary; child marriage; communisim; women empowerment.</t>
  </si>
  <si>
    <t>Frequently Asked Questions on Marriage Divorce Custody and Property Hindu Personal Law (A Booklet For Women)</t>
  </si>
  <si>
    <t>Booklet for women; hindu personal law; marriage; divorce; custody and property.</t>
  </si>
  <si>
    <t>Placement brochuer; udaipur school of social work; 2007;</t>
  </si>
  <si>
    <t>Menopause</t>
  </si>
  <si>
    <t>Annual Progress Report</t>
  </si>
  <si>
    <t>Kotawala Printers &amp; Publishers</t>
  </si>
  <si>
    <t>1995;96;97;98;992000;2001;2002</t>
  </si>
  <si>
    <t>97;90;86;105;107;58;83;130</t>
  </si>
  <si>
    <t>Annual progress report by 1994-2002; by primary &amp; upper primary education rajasthan; management; economic management; girls &amp; edult education; shiksha karmi and lok jumbish; vocational education; handicaped children; navodaya schoola; fellowships</t>
  </si>
  <si>
    <t>Training Material By Stree Upekshita</t>
  </si>
  <si>
    <t>Beauvoir, Simone De</t>
  </si>
  <si>
    <t xml:space="preserve">Nature of women; myths &amp; facts about women; patriarchy; </t>
  </si>
  <si>
    <t>Placement and Training Brochure</t>
  </si>
  <si>
    <t xml:space="preserve">Placement &amp; training brochuer; department of social work; 2006; kurukshetra university; </t>
  </si>
  <si>
    <t>Care, Odyssey For Nurturing and Empowerment of Women</t>
  </si>
  <si>
    <t xml:space="preserve">Aiesec </t>
  </si>
  <si>
    <t>Nuturing &amp; empowerment of women for odyssey; aiesec; women's education; social &amp; economic status; nutrition &amp; health status; morbidity &amp; mortality; vision of project; hiv/aids</t>
  </si>
  <si>
    <t>Aaj Bhi Kahre Hain Talaab</t>
  </si>
  <si>
    <t>Mishra, Anupam</t>
  </si>
  <si>
    <t>History &amp; importance of water ponds</t>
  </si>
  <si>
    <t>The Challenge of Democratic Empowerment Report</t>
  </si>
  <si>
    <t xml:space="preserve">Kakarala Sitharamam </t>
  </si>
  <si>
    <t>The challenge of democratic empowerment; development of globalisation; policy transformation</t>
  </si>
  <si>
    <t>Rajasthan Gair Sarkari Saikshik Sanstha</t>
  </si>
  <si>
    <t>Khandelwal, Avdesh</t>
  </si>
  <si>
    <t>Sunder Sales Agencies</t>
  </si>
  <si>
    <t>Registration; types; funds &amp; conditions; constitution of management; powers of secretary &amp; his works conduct &amp; discipline 'provident fund</t>
  </si>
  <si>
    <t>Visual Basic</t>
  </si>
  <si>
    <t>Vishnu - Singh</t>
  </si>
  <si>
    <t>Ashian Publishers</t>
  </si>
  <si>
    <t>169.50/-</t>
  </si>
  <si>
    <t>Computer course; visual basic illustrated; edition 5.0 and 6.0.</t>
  </si>
  <si>
    <t>Rapidex Coumputer Course</t>
  </si>
  <si>
    <t>Vikas Gupta</t>
  </si>
  <si>
    <t>Computer course; with dos; work star and dbase.</t>
  </si>
  <si>
    <t>Sara Aakash Hamara</t>
  </si>
  <si>
    <t>Flash cards to make empowerment; gender and women health</t>
  </si>
  <si>
    <t>Hariom, Kaka</t>
  </si>
  <si>
    <t>Home hints 2001; about eating material; liquiedity; other material &amp; cleanliness</t>
  </si>
  <si>
    <t xml:space="preserve">How to Begin A Small Scale Industries </t>
  </si>
  <si>
    <t>Kartoon Kaise Banayein</t>
  </si>
  <si>
    <t>Jaidi, Salma</t>
  </si>
  <si>
    <t>How to draw cartoons; training to make cartoons</t>
  </si>
  <si>
    <t>Alankar Evm Purskar</t>
  </si>
  <si>
    <t xml:space="preserve">Management Ideas in Action </t>
  </si>
  <si>
    <t>Batra, Promod</t>
  </si>
  <si>
    <t>Pramod Batra</t>
  </si>
  <si>
    <t>MISC 02(B)</t>
  </si>
  <si>
    <t>296/-</t>
  </si>
  <si>
    <t xml:space="preserve">Better principles of self management; better habites for reasults; ideas on making; manageing &amp; motivating people; training ideas for the trainers; accounting management ideas; ideas to gain more customers; sales management ideas; ideas for overcoming sales objections; spare parts management ideas; </t>
  </si>
  <si>
    <t>Dalen Aur Kadhiyan</t>
  </si>
  <si>
    <t>Dals &amp; karhis; pulav; types of dals prepration; types of karhis prepration; with recipies</t>
  </si>
  <si>
    <t>Rothi Paranthe Or Puri Kachori</t>
  </si>
  <si>
    <t>Chaturvedi, Malti, Agarwal, Madhuri</t>
  </si>
  <si>
    <t>Roti paranthas; puri &amp; kachoris; types of roties; types of paranthas; types of puries &amp; kachories</t>
  </si>
  <si>
    <t>181Small &amp; Domestic Udyog</t>
  </si>
  <si>
    <t xml:space="preserve">Types of small industries;; </t>
  </si>
  <si>
    <t>Placement Brochure</t>
  </si>
  <si>
    <t xml:space="preserve">Placement &amp; brochuer; indore school of social work; 2005; </t>
  </si>
  <si>
    <t>Jab Dariyayee Hathi Bhee Jhabra Hota Tha</t>
  </si>
  <si>
    <t>Grivs, Nik</t>
  </si>
  <si>
    <t>84/-</t>
  </si>
  <si>
    <t>Mera Bharat</t>
  </si>
  <si>
    <t>Vedalankar, Vedkumar</t>
  </si>
  <si>
    <t>Kya Kya Ha</t>
  </si>
  <si>
    <t xml:space="preserve">Concise dictionary; social &amp; political terms; </t>
  </si>
  <si>
    <t>Katha Abhipray Anuk Ramnika : Kosh</t>
  </si>
  <si>
    <t>Goyal, Ramgopal</t>
  </si>
  <si>
    <t>Abhinav Prakashan</t>
  </si>
  <si>
    <t>Katha abhipray anukramnika : kosh</t>
  </si>
  <si>
    <t>Antar Rashtriya Vyakti Kosh</t>
  </si>
  <si>
    <t>Sharma, Vishwamitra</t>
  </si>
  <si>
    <t>Antar rashtriya vyakti kosh</t>
  </si>
  <si>
    <t>Nobel Puraskar Kosh</t>
  </si>
  <si>
    <t>Sharma, Vishmitr</t>
  </si>
  <si>
    <t>Nobel puraskar kosh</t>
  </si>
  <si>
    <t>Pramanik Hindi Kosh</t>
  </si>
  <si>
    <t>Pramanik hindi kosh</t>
  </si>
  <si>
    <t>Samantar Kosh - Anukrm Khand</t>
  </si>
  <si>
    <t>Kumar, Arvind</t>
  </si>
  <si>
    <t xml:space="preserve">Samantar kosh - anukrm khand; hindi thysoris; </t>
  </si>
  <si>
    <t>Samantar Kosh - Sandarbh Khand</t>
  </si>
  <si>
    <t>1092-29</t>
  </si>
  <si>
    <t>Samantar kosh - sandarbh khand</t>
  </si>
  <si>
    <t>Rajasthani Hindi Shabd Kosh</t>
  </si>
  <si>
    <t>Sakaria, Acharya Badri Prasad</t>
  </si>
  <si>
    <t>Pancheel Prakashan</t>
  </si>
  <si>
    <t>Rajasthani hindi shabd kosh</t>
  </si>
  <si>
    <t>Bahuvachan</t>
  </si>
  <si>
    <t>Mahtma Gandhi Antristriya Hindi Vishvidhlya</t>
  </si>
  <si>
    <t>Collection of litrature; sahitya; bhasa aur vichar.</t>
  </si>
  <si>
    <t>Alankaran aur Padak : Bharat Ratn</t>
  </si>
  <si>
    <t>Bhargava, Yogesh Chander</t>
  </si>
  <si>
    <t>Manjuli Prakashan</t>
  </si>
  <si>
    <r>
      <t>MISC 03 (</t>
    </r>
    <r>
      <rPr>
        <b/>
        <sz val="10"/>
        <rFont val="Arial"/>
        <family val="2"/>
      </rPr>
      <t>B</t>
    </r>
    <r>
      <rPr>
        <sz val="10"/>
        <rFont val="Arial"/>
        <family val="2"/>
      </rPr>
      <t>)</t>
    </r>
  </si>
  <si>
    <t xml:space="preserve">Alankaran aur padak : bharat ratn; 1954-1996; alankaran aur padak ka vivran; </t>
  </si>
  <si>
    <t>Sudh Hindi</t>
  </si>
  <si>
    <t>Hardav Bahri</t>
  </si>
  <si>
    <t>Catalogue of IEC Materials on HIV/AIDS</t>
  </si>
  <si>
    <t>The World Almanac</t>
  </si>
  <si>
    <t>Millennium Collector's Edition</t>
  </si>
  <si>
    <t>Jersey</t>
  </si>
  <si>
    <t>MISC 04 (A)</t>
  </si>
  <si>
    <t xml:space="preserve">The world almanac; book of facts; </t>
  </si>
  <si>
    <t>Samajik Vigyan Hindi Vishwakosh</t>
  </si>
  <si>
    <t>Shashi, Shyam Singh</t>
  </si>
  <si>
    <t>MISC 01 (A)</t>
  </si>
  <si>
    <t>2 (Aa)</t>
  </si>
  <si>
    <t>Samajik vigyan hindi vishwakosh</t>
  </si>
  <si>
    <t>1 (A)</t>
  </si>
  <si>
    <t>Urdu Hindi Shabdkosh</t>
  </si>
  <si>
    <t>Maddad, Muhmud Mustfa Khan</t>
  </si>
  <si>
    <t>Uttar Pradesh Hindi Sansthan</t>
  </si>
  <si>
    <t>Urdu hindi shabdkosh</t>
  </si>
  <si>
    <t>Vikas, Paryavaran Aur Samaj Kalyan Ka Vishvkosh</t>
  </si>
  <si>
    <t>Dogra Bharat</t>
  </si>
  <si>
    <t>210/-</t>
  </si>
  <si>
    <t>Development; environment and social welfare.</t>
  </si>
  <si>
    <t>Hindu Dharmkosh</t>
  </si>
  <si>
    <t>Pande, Rajbali</t>
  </si>
  <si>
    <t>Lakhnow</t>
  </si>
  <si>
    <t>Dharmkosh</t>
  </si>
  <si>
    <t>Rajasthan Gyan Kosh</t>
  </si>
  <si>
    <t>Shrivastava, Prem Kumar</t>
  </si>
  <si>
    <t>Shiva Publishers Distributors</t>
  </si>
  <si>
    <t>Rajasthan gyan kosh</t>
  </si>
  <si>
    <t>Hindi Shabd Kosh</t>
  </si>
  <si>
    <t>Bahri, Hardav</t>
  </si>
  <si>
    <t>Hindi shabd kosh</t>
  </si>
  <si>
    <t>Encyclopaedia of Humanities - Psychology</t>
  </si>
  <si>
    <t>Encyclopaedia of humanities - psychology</t>
  </si>
  <si>
    <t>Bhartiya Sanskriti Kosh</t>
  </si>
  <si>
    <t>Parvatiya, Leeladhar Sharma</t>
  </si>
  <si>
    <t>Bhartiya sanskriti kosh</t>
  </si>
  <si>
    <t>Self -Defence</t>
  </si>
  <si>
    <t>Shrineevasan Veenu</t>
  </si>
  <si>
    <t xml:space="preserve">Self- defence -marshal art; use of different body parts; technique of self - defence </t>
  </si>
  <si>
    <t xml:space="preserve">GRam aur GRamin </t>
  </si>
  <si>
    <t>Sakshara</t>
  </si>
  <si>
    <t xml:space="preserve">Resource material; gram aur gramin; </t>
  </si>
  <si>
    <t>Andhvishwas Nivaran Ek Koshish</t>
  </si>
  <si>
    <t>Bandishte, DD</t>
  </si>
  <si>
    <t>Rationalist</t>
  </si>
  <si>
    <t>Dant fatkar; bhoot pichach; pamestry; aandhvishwas; customes</t>
  </si>
  <si>
    <t>N.G.O.- Ek Khatarnaak Samrajyavadi Kuchkra</t>
  </si>
  <si>
    <t>About n.g.o.s &amp; funding agencies; real character; mother teresa -reality &amp; myths</t>
  </si>
  <si>
    <t>Dalit Sahitya Ka Saundrya Shastra</t>
  </si>
  <si>
    <t>Dalit litrature.</t>
  </si>
  <si>
    <t>Apna Jugadi Suxamdarshi</t>
  </si>
  <si>
    <t>Maithly, Badriprasad</t>
  </si>
  <si>
    <t xml:space="preserve">Creativity; use of waste material; </t>
  </si>
  <si>
    <t>Bachon Ki Safalta Mein Shayak Kaise Banien</t>
  </si>
  <si>
    <t>Pai, Anant</t>
  </si>
  <si>
    <t>To help your child success; childerns confidence; self confidence; accpts kids; be a friend your girl child; dream of chilhood; do respect of children autonomy child in teen age.</t>
  </si>
  <si>
    <t>Mrityu Ke Baad</t>
  </si>
  <si>
    <t>Goyal, JD</t>
  </si>
  <si>
    <t xml:space="preserve">After death; parlok; buddhijeevi; shareer ka tyag; </t>
  </si>
  <si>
    <t>Domestic Udyog</t>
  </si>
  <si>
    <t>Madhurai, Arivoli</t>
  </si>
  <si>
    <t xml:space="preserve">Process; </t>
  </si>
  <si>
    <t>Garud Ki Uran</t>
  </si>
  <si>
    <t xml:space="preserve">Independent; yoga; energy; fear; trust; violence; changes; observation; </t>
  </si>
  <si>
    <t xml:space="preserve">Kalpana ka ant yaha </t>
  </si>
  <si>
    <t>Arundhuti Ray</t>
  </si>
  <si>
    <t>Hansh</t>
  </si>
  <si>
    <t>About pokhran bomb blust</t>
  </si>
  <si>
    <t>VANI's Advocacy on FCR Bill 2006</t>
  </si>
  <si>
    <t xml:space="preserve">Vani's advocacy; foreign contribution regulation (fcr) bill 2006; overwhelming report in 23 states across india; </t>
  </si>
  <si>
    <t>Aage Rasta Band Hai</t>
  </si>
  <si>
    <t xml:space="preserve">Journlism; about book &amp; film; communication; </t>
  </si>
  <si>
    <t>Na Likhne Ka Kaaran</t>
  </si>
  <si>
    <t xml:space="preserve">Dream &amp; memory; against arrangements; litrature; communication; satta; writer; cultural policy &amp; academy; </t>
  </si>
  <si>
    <t>Shabd Ka Bhvishya</t>
  </si>
  <si>
    <t>Rajander Yadav</t>
  </si>
  <si>
    <t>Shabd ka bhavishya; orlentelism.</t>
  </si>
  <si>
    <t>Vyavharik Hindi Vyakaran</t>
  </si>
  <si>
    <t>Sayukta Ludra</t>
  </si>
  <si>
    <t>Hindi grammer; practical; for teachers; primary classes.</t>
  </si>
  <si>
    <t>Riksha Zindgi Ha Yaron</t>
  </si>
  <si>
    <t>Rajander Ravi</t>
  </si>
  <si>
    <t>Safalta Ki Aur Badta Kadam</t>
  </si>
  <si>
    <t>State Women Commision</t>
  </si>
  <si>
    <t>Introduction about rajasthan mahila aayog; objectives &amp; working areas of aayog; women empowerment &amp; mahila aayog; camps fired by aayog; media &amp;mahila aayog;</t>
  </si>
  <si>
    <t>Inside C.B.I.</t>
  </si>
  <si>
    <t>Singh, Joginder</t>
  </si>
  <si>
    <t>Chandrika Publications</t>
  </si>
  <si>
    <t>Inside story of c.b.i.; fodder scam; single directive rajeev gandhi murder case</t>
  </si>
  <si>
    <t>Prabhavkari Shiksh Prakshin</t>
  </si>
  <si>
    <t>N. K. Jangira, Amupam Ahuja</t>
  </si>
  <si>
    <t>Effective teacher training; cooperative hearning based approach.</t>
  </si>
  <si>
    <t>Smman Ki Katon Bhari Rah</t>
  </si>
  <si>
    <t>Harikrishan Davsra</t>
  </si>
  <si>
    <t>Prakhar</t>
  </si>
  <si>
    <t>Sangharsh ka sandesh; prernadayi kahaniya.</t>
  </si>
  <si>
    <t>Mahila Swasthya Workers Manual Part I</t>
  </si>
  <si>
    <t>Swasthya Tatha Parivar Kalyan Mantrayala</t>
  </si>
  <si>
    <t>Manual on women health; reproductive health; community health; nutrition.</t>
  </si>
  <si>
    <t xml:space="preserve">Ramanathan, Dr. Hema </t>
  </si>
  <si>
    <t>Beyond the Jargon</t>
  </si>
  <si>
    <t xml:space="preserve">Kumar, Arun </t>
  </si>
  <si>
    <t>Pirg</t>
  </si>
  <si>
    <t xml:space="preserve">New economic policy; devaluation; dunkel; inflation; gatt; subsidies; taxs; </t>
  </si>
  <si>
    <t>Chand' Achoot Ank</t>
  </si>
  <si>
    <t>Tiwari, Nand Kishore</t>
  </si>
  <si>
    <t>Dalit; against social descrimination; women in dalits.</t>
  </si>
  <si>
    <t>Manushya Mahabali Kaisa Bana</t>
  </si>
  <si>
    <t>Mi. Ilyin, Ya. Sagal</t>
  </si>
  <si>
    <t>Manushay ki utpatti; vikas; prakriti par adhikar; punarnirman.</t>
  </si>
  <si>
    <t>What Has Changed For Women &amp; Girls in India Since 1995</t>
  </si>
  <si>
    <t>Beijing</t>
  </si>
  <si>
    <t xml:space="preserve">Changed for women &amp; girls in india since 1995; questionairre for the ngos country report; advancement of women in india; international &amp; national efforts; </t>
  </si>
  <si>
    <t xml:space="preserve">The Search for Educational Quality : Where are we now? </t>
  </si>
  <si>
    <t>Prof. Christopher Winch</t>
  </si>
  <si>
    <t>King's College London</t>
  </si>
  <si>
    <t xml:space="preserve">The search for educational quality; </t>
  </si>
  <si>
    <t>Koshal</t>
  </si>
  <si>
    <t>Janshala Programme, Rajasthan</t>
  </si>
  <si>
    <t>Sahayak shikshan samagri; hastkaushal; srijan prakriya; janshala karyakram.</t>
  </si>
  <si>
    <t>Samaya Sa Bahar</t>
  </si>
  <si>
    <t>Vajpeyi, Ashok</t>
  </si>
  <si>
    <t>Music; dance; rangmanch; peoms; roopnkar art.</t>
  </si>
  <si>
    <t>Victoria Cross (1914-1945)</t>
  </si>
  <si>
    <t xml:space="preserve">Victoria cross; 1914-1945; indian soilders; with pictures; 1st &amp; IInd world war; </t>
  </si>
  <si>
    <t>Sampurna Grah Kala</t>
  </si>
  <si>
    <t>Grover, Santosh</t>
  </si>
  <si>
    <t>Home art; child care; child &amp; language; games &amp; entertainment; food; stitches; care of clothes;</t>
  </si>
  <si>
    <t>Krishanmurti, J.</t>
  </si>
  <si>
    <t xml:space="preserve">Krishanmurti foundation india; preservation of teaching; publication; krishanmurti education centers; study centers &amp; retreats; </t>
  </si>
  <si>
    <t>Rajiya Ra Soratha</t>
  </si>
  <si>
    <t>Shakti Dan Kavia</t>
  </si>
  <si>
    <t>Darpan Ke Samne Hindustan</t>
  </si>
  <si>
    <t xml:space="preserve">Ali, Sayaid Mushtaq </t>
  </si>
  <si>
    <t>Shabdhpeeth</t>
  </si>
  <si>
    <t xml:space="preserve">Hindustan; communalism; history; mughal shashak; hindustan after independence; samvidhan &amp; hindustan; </t>
  </si>
  <si>
    <t>Suraj Chamka Adhi Rat</t>
  </si>
  <si>
    <t>Joshi, Himanshu</t>
  </si>
  <si>
    <t>14.50/-</t>
  </si>
  <si>
    <t>Vivah Ke Liye Uchit Umrr</t>
  </si>
  <si>
    <t>Marriage; right age; informations;</t>
  </si>
  <si>
    <t>Bharat Ka Gourav Krnataka</t>
  </si>
  <si>
    <t xml:space="preserve">India; Sight map; litrature; tourism guide; </t>
  </si>
  <si>
    <t>Gulami Ka Anand Aur Swatantrata Ke Khatre</t>
  </si>
  <si>
    <t xml:space="preserve">Aakhet policy; politics; deh policy; independent; burocracy; </t>
  </si>
  <si>
    <t>National Seninar on Quality of Education Papers and Abstracts</t>
  </si>
  <si>
    <t>Prof. Krishna Kumar</t>
  </si>
  <si>
    <t xml:space="preserve">National seminar on quality of education; papers &amp; abstracts; 11-12- 2007; panchayats &amp; quality of education; </t>
  </si>
  <si>
    <t>Hawkins Akhil Bhartiya Pak Pustika</t>
  </si>
  <si>
    <t xml:space="preserve">Vasudev, Bhram </t>
  </si>
  <si>
    <t>Chairman Hawkins Kukar Ltd</t>
  </si>
  <si>
    <t>Recipies; recipies &amp; cooking with pressure cooker</t>
  </si>
  <si>
    <t xml:space="preserve">Diglot </t>
  </si>
  <si>
    <t>India A Travel Survival Kit</t>
  </si>
  <si>
    <t>Lonely Planed Publications</t>
  </si>
  <si>
    <t>Indian travel kit.</t>
  </si>
  <si>
    <t>Islam Ki Aietihashik Bhumika</t>
  </si>
  <si>
    <t xml:space="preserve">Roy, M. N. </t>
  </si>
  <si>
    <t xml:space="preserve">Islam; historical; target of islams; islamic philosophy; islam &amp; india; </t>
  </si>
  <si>
    <t>What Is Property?</t>
  </si>
  <si>
    <t>B. Romanov</t>
  </si>
  <si>
    <t xml:space="preserve">Social &amp; politics; producation; systems of producation; sociology; </t>
  </si>
  <si>
    <t>Sanrakshakta Ka Siddhant</t>
  </si>
  <si>
    <t>Kelekar, Ravindra</t>
  </si>
  <si>
    <t>Navjeevan Prakashan</t>
  </si>
  <si>
    <t xml:space="preserve">Natural rule; ecnomic equatity; punjipati; saman vitran; property need; </t>
  </si>
  <si>
    <t>Untouchable Movement in India</t>
  </si>
  <si>
    <t>Shyam Lal</t>
  </si>
  <si>
    <t xml:space="preserve">Sublime </t>
  </si>
  <si>
    <t>The chamar; emergency of sectarian movement; theory of untouchable's liberation; participation of bairwas in the freedom movement; the promacy of politics; epilogue</t>
  </si>
  <si>
    <t>Tumhari Kshay</t>
  </si>
  <si>
    <t>Society; religion; god; sadachar; cast</t>
  </si>
  <si>
    <t>Navjaat Shishu Ki Dekhbhaal</t>
  </si>
  <si>
    <t>Aanganwadi</t>
  </si>
  <si>
    <t>flash cards</t>
  </si>
  <si>
    <t>Flash cards about care of new -born baby</t>
  </si>
  <si>
    <t xml:space="preserve">Meri Pehchaan </t>
  </si>
  <si>
    <t>Bharat Gyan Vigyan Samiti Rajasthan</t>
  </si>
  <si>
    <t>Women science &amp;technique; domestic production; environment; female voilence</t>
  </si>
  <si>
    <t>Jeevan Ko Jeene Yogya Banana !</t>
  </si>
  <si>
    <t>Himachal Gyan Vigyan Samiti</t>
  </si>
  <si>
    <t>Health for all; life skill education; hygies; involvement of organisation; localised planning; primary education; labour emplayement.</t>
  </si>
  <si>
    <t>Mil Jul Ker Yojana Banana</t>
  </si>
  <si>
    <t>To make planning; community; development worker; types and tools of well planning; nuds of well planning.</t>
  </si>
  <si>
    <t>Pustkalya Prabhandan evam Computer</t>
  </si>
  <si>
    <t>Priya</t>
  </si>
  <si>
    <t>Library management and computer; guideline for ngos; library and information technology; computer software for pakage list for library.</t>
  </si>
  <si>
    <t>Vikas Kaya Hai</t>
  </si>
  <si>
    <t>What is development; development &amp; poverty; remove poverty by cities; social structure &amp; women; development process &amp; dcentralization; democracy; election &amp; panchayati raj; development at village level; partivipatry in development</t>
  </si>
  <si>
    <t>Karyakram Niyojan Evam Pariyojana Nirman</t>
  </si>
  <si>
    <t>Sahabagee Shikshan Kendra</t>
  </si>
  <si>
    <t>Ngo's &amp; importance of management; history of organisation; vision &amp; mission; working policy; programme planning; forigner donation &amp; act; economically governmental norms; internal/extranal arrangement; development for ngo; differences between vision &amp; misson</t>
  </si>
  <si>
    <t>Roshni Ki Rah Par Gaon Maachva</t>
  </si>
  <si>
    <t>Irangan</t>
  </si>
  <si>
    <t>Rajasthan - (Annual Report)</t>
  </si>
  <si>
    <t>Workshop on state level on national health policy; workshop on deficiency of vitamin a; primary health care; eyes primary care; women health issues; uses of medicines; jaipur &amp; health services</t>
  </si>
  <si>
    <t>Life Skills For Better Health: Initiative Through the Shiksha Karmi Project Under the Integrated Population and Development (IPD) Rajasthan</t>
  </si>
  <si>
    <t>Life skills for better health; population and development; ipd project in rajasthan; profile of the participants; planning the training programme; training methodology; contents of training; evaluation &amp; lesson learnt; plan of action</t>
  </si>
  <si>
    <t>Sonche Vichare Feer Khre</t>
  </si>
  <si>
    <t>Redhashayam</t>
  </si>
  <si>
    <t>Iragan</t>
  </si>
  <si>
    <t>About voilence against women; time management; education</t>
  </si>
  <si>
    <t>Child to Child Programme For Health Awareness 98</t>
  </si>
  <si>
    <t>Concerned Citizens for Community Health &amp; Development</t>
  </si>
  <si>
    <t>Programme for health awareness 98; health challenges in children of urban slum; % of service seekers; advocacy of project with heads of institutions</t>
  </si>
  <si>
    <t>Akhil Bharatiy Prashasnik Kosh</t>
  </si>
  <si>
    <t>Akhil bharatiy prashasnik kosh</t>
  </si>
  <si>
    <t>Samakalin Bharatiya Sahitya-84</t>
  </si>
  <si>
    <t>Samakalin Bharatiya Sahitya-58</t>
  </si>
  <si>
    <t>Samakalin Bharatiya Sahitya-57</t>
  </si>
  <si>
    <t>Samakalin Bharatiya Sahitya-55</t>
  </si>
  <si>
    <t>Samakalin Bharatiya Sahitya-86</t>
  </si>
  <si>
    <t>Gir Uncha Uncha Gadan</t>
  </si>
  <si>
    <t>Chudavat, Rani Laxmikumari</t>
  </si>
  <si>
    <t>Rajasthani; stories.</t>
  </si>
  <si>
    <t>The Changeing Bhangis of India</t>
  </si>
  <si>
    <t>Sublime</t>
  </si>
  <si>
    <t xml:space="preserve">Study of caste association; bhangi; an untouchable caste; a brief socio-historical profile; socio-economic demands &amp; mobilizaton; social justice &amp; bhangi; safai mazdoor congress &amp; congress party; </t>
  </si>
  <si>
    <t>Kavita Aur Kavika Ram</t>
  </si>
  <si>
    <t>Singh, Jeevan</t>
  </si>
  <si>
    <t>Harijan Se Dalit</t>
  </si>
  <si>
    <t xml:space="preserve">Dalit &amp; harijan; law; religion; castism; ambedkar &amp; gandhi; dalit darshan; brahminvad; </t>
  </si>
  <si>
    <t>Apradh Aur Brastachar Ki Rajniti</t>
  </si>
  <si>
    <t>Singh, Nirmal Kumar</t>
  </si>
  <si>
    <t>Apradh; brastachar:politics of crime and corruption</t>
  </si>
  <si>
    <t>Brastachar Ki Chunauti</t>
  </si>
  <si>
    <t>Corruption; police; role of media; socialism</t>
  </si>
  <si>
    <t>Muslim Khabatino Ke Hakuq</t>
  </si>
  <si>
    <t xml:space="preserve">Muslim women; talaq; process of adalats; modern nikahnama; </t>
  </si>
  <si>
    <t>Urdu</t>
  </si>
  <si>
    <t>Systamic Issues in Framing Equity and Quality</t>
  </si>
  <si>
    <t xml:space="preserve">Ramachandran, Vimala </t>
  </si>
  <si>
    <t>Education Resource Unit</t>
  </si>
  <si>
    <t xml:space="preserve">Systamic issues in framing equity &amp; quality; about elementary education;in the rajasthan, Andhara pradesh scenario; intermeshing of the formal &amp; informal system; </t>
  </si>
  <si>
    <t>Ayurveda Vibhinn Pehloo</t>
  </si>
  <si>
    <t xml:space="preserve">Garg, Laxminaryan </t>
  </si>
  <si>
    <t>Elementary Education Practice Social Initiatives Group</t>
  </si>
  <si>
    <t xml:space="preserve">Elementary education practice; social initiatives groups; innovative children's literature; </t>
  </si>
  <si>
    <t>Kabzz (Kaaran Aur Nivaran)</t>
  </si>
  <si>
    <t>Poddar, Prasad, Mahaveer</t>
  </si>
  <si>
    <t>Panchayats and Quality of Education : Possibilities and Limits</t>
  </si>
  <si>
    <t xml:space="preserve"> Sharma, Rashmi</t>
  </si>
  <si>
    <t>Government of Madhya pradesh</t>
  </si>
  <si>
    <t>Ghar Ka Vaidya (Amla)</t>
  </si>
  <si>
    <t xml:space="preserve">Amla -home tips; lungs; fever; e.n.t.; menstrual cycle; loose motions; digestive problems </t>
  </si>
  <si>
    <t>Pathri Rogon Ki Prakritik Chikitsa</t>
  </si>
  <si>
    <t>Sarogi, Dharmchand</t>
  </si>
  <si>
    <t>Sarv-Seva -Sangh -Prakashan</t>
  </si>
  <si>
    <t>Rajghat 'Varansi</t>
  </si>
  <si>
    <t>Stone diseases- nature care treatment; urinary stone; other diseases</t>
  </si>
  <si>
    <t>Upvaas Se Jeevan Raksha</t>
  </si>
  <si>
    <t>Saraogi, Dharmchand</t>
  </si>
  <si>
    <t>Profits of fasting</t>
  </si>
  <si>
    <t>Ghar Ka Vaidya (Aak)</t>
  </si>
  <si>
    <t>Aak- home tips; cough m; jaundice</t>
  </si>
  <si>
    <t>Maa Banne Ki Tayari</t>
  </si>
  <si>
    <t>Sharma, Rekha</t>
  </si>
  <si>
    <t>Preparation for pregnancy; food during pregnancy &amp; problems of pregnancy</t>
  </si>
  <si>
    <t>Ghar Ka Vaidya (Muli)</t>
  </si>
  <si>
    <t>Radish -home tips; stone; hair problem skin diseases; loose motion; stone</t>
  </si>
  <si>
    <t xml:space="preserve">Anna aur Tan </t>
  </si>
  <si>
    <t>Kamala</t>
  </si>
  <si>
    <t>Cereals -home remedies; balance diet</t>
  </si>
  <si>
    <t>Ghar Ka Vaidhya (Gunna)</t>
  </si>
  <si>
    <t xml:space="preserve">Sugarcane &amp; home remidies; urinary problems; joint swelling; t.b.; stomach pain; jaundice </t>
  </si>
  <si>
    <t>Kaan</t>
  </si>
  <si>
    <t>Catholic Hospital Association</t>
  </si>
  <si>
    <t>Secunderabad</t>
  </si>
  <si>
    <t>Ear &amp;its functioning</t>
  </si>
  <si>
    <t>Garbhvati Aur Baccha</t>
  </si>
  <si>
    <t>Nandini</t>
  </si>
  <si>
    <t>Samyik Prakashan</t>
  </si>
  <si>
    <t>Pregnant women &amp; child; role of midwife; care during pre. &amp; post delivery of mother &amp; child</t>
  </si>
  <si>
    <t>Sanklap</t>
  </si>
  <si>
    <t>Workplanning to children; rajasthan &amp; children condition; child rights; child health; mother's health; nutrition; education; water supply; urban children; handicap child; awarness about aids; adolescense girls</t>
  </si>
  <si>
    <t>Khana Khajana</t>
  </si>
  <si>
    <t>Kapoor, Snjeev</t>
  </si>
  <si>
    <t>Impulse</t>
  </si>
  <si>
    <t>712/-</t>
  </si>
  <si>
    <t xml:space="preserve">Recipies of veg. &amp; non veg. Food; </t>
  </si>
  <si>
    <t>Gungun</t>
  </si>
  <si>
    <t>Case Receiving</t>
  </si>
  <si>
    <t>Prarthasarathy, Vishpala</t>
  </si>
  <si>
    <t>Prarthasarathy, Dr. Vishpala</t>
  </si>
  <si>
    <t>Basic concepts of case receiving; skilled kistening; case taking; case receiving infant &amp; children emergencies; homoeopathy &amp; inter personal relationship</t>
  </si>
  <si>
    <t>Talking About Infertility</t>
  </si>
  <si>
    <t>H-25</t>
  </si>
  <si>
    <t>Infertility - causes; social aspects; dealing with infertility</t>
  </si>
  <si>
    <t>Gender &amp; Rights Programme For Adolescent Girls &amp; Young Women</t>
  </si>
  <si>
    <t>Gender &amp; rights; programme for adolescent girls &amp; young women; interactive sessions with young women</t>
  </si>
  <si>
    <t>Jagdis Bose National Science Talent Search (Annual Report 1993-94)</t>
  </si>
  <si>
    <t xml:space="preserve">Jagdis Bose National Science Talent Search </t>
  </si>
  <si>
    <t xml:space="preserve">Activity report; achiviments; statistics; financial report; </t>
  </si>
  <si>
    <t>Tamasha</t>
  </si>
  <si>
    <t>Dharmrajan, Geeta</t>
  </si>
  <si>
    <t>Eliminating Child Labour Through Community Mobilization</t>
  </si>
  <si>
    <t>C.L.A.S.P.</t>
  </si>
  <si>
    <t>Child labour through community mobilization; a study; child labours in the carpet industry; mirjapur.</t>
  </si>
  <si>
    <t>Combating Child Labour Through Elementary Education and Social Mobilisation</t>
  </si>
  <si>
    <t>Ganguly Thukral, Enakshi</t>
  </si>
  <si>
    <t>UNDP</t>
  </si>
  <si>
    <t>Mirzapur</t>
  </si>
  <si>
    <t>Combating child labour; elementary education and social mobilization study report; rehabilitation of children in carpet industr; theough education and social mobilization.</t>
  </si>
  <si>
    <t>Summary of Accomplishment</t>
  </si>
  <si>
    <t>Ptotection and improvement of environment; combating descrtification; maintenance of the environment; organisation profile 96-97.</t>
  </si>
  <si>
    <t>Shikshanchal : Report on the GPE Project Activities</t>
  </si>
  <si>
    <t>Bodh Shiksha Sansthani</t>
  </si>
  <si>
    <t>6, 30, 7, 10</t>
  </si>
  <si>
    <t>Girls primary education; trading the uncharted in rajasthan report on gpe project activities.</t>
  </si>
  <si>
    <t>Small Private Schools in Jaipur</t>
  </si>
  <si>
    <t>Lall, Jyotsna</t>
  </si>
  <si>
    <t>Bodh Shiksha Samiti</t>
  </si>
  <si>
    <t>Research draft; small private schools in jaipur; prental views on education; class room processes and teachers.</t>
  </si>
  <si>
    <t>Quarterly Report-SAMARTHAN</t>
  </si>
  <si>
    <t>Quarterly report of tsg; janshala karayakaram; training fallow ups and back up; curriculum development; levels of learning of children; teacher's 4 week workshop</t>
  </si>
  <si>
    <t>Integrated community schools; appropriate elementary educations.</t>
  </si>
  <si>
    <t xml:space="preserve">Compilatoin of Articles Related to Child Labour and Its Elimination: Published in Various Books </t>
  </si>
  <si>
    <t xml:space="preserve">Khan, Shamshad </t>
  </si>
  <si>
    <t>Creda</t>
  </si>
  <si>
    <t>Articles on child labours; published in various books.</t>
  </si>
  <si>
    <t>Introducine Universal Primary Education in Bangladesh</t>
  </si>
  <si>
    <t xml:space="preserve">Qadir S. A, Kundu S. K. </t>
  </si>
  <si>
    <t>B. I. D. S.</t>
  </si>
  <si>
    <t>Dhaka</t>
  </si>
  <si>
    <t>191, 64</t>
  </si>
  <si>
    <t>Primary education in bangladesh; imtroduction-historical background; british period; pakistan period; bangladehs period; launching of upe : a new education policy; primary data source; data processing; presentation and mode of analysis; community based data-location; religion economic status; land and ownership; occupation; school base data.</t>
  </si>
  <si>
    <t>Programme For Enrichment of School Level Education (PESLE)</t>
  </si>
  <si>
    <t>Caroline Dyer</t>
  </si>
  <si>
    <t>European Union</t>
  </si>
  <si>
    <t>Brussels</t>
  </si>
  <si>
    <t>Appraisal mission; programme for enrichment; school levle education; funal report june 1998; revised project proposal; implementation; monitoring and evaluation; financial arrangements.</t>
  </si>
  <si>
    <t>Seminar on the Problems Involved in Setting Up New Types of Higher Education Institutions and Programmes in Developing Countries and Regions</t>
  </si>
  <si>
    <t xml:space="preserve">Bordia, Anil </t>
  </si>
  <si>
    <t>Ministry of Education, India</t>
  </si>
  <si>
    <t>Innovationinindian higher education; conceptual framework; shaping of british indian higher education; reacpturing the spilit of ancient unervicities; democratisation of educational opportunity; correspondance courres.</t>
  </si>
  <si>
    <t>Report of the Seminar on Enviromental Studies</t>
  </si>
  <si>
    <t>V.B.E.C.</t>
  </si>
  <si>
    <t>Report of seminar; environmental studies; on curriculum development; on teachers troining; evs primary and upper primary education.</t>
  </si>
  <si>
    <t>Sadharan Sabha Ki Baithak</t>
  </si>
  <si>
    <t>General body's meeting; bodh shiksha samiti 1999; report; audited accounts; proposed work plan; proposed budget.</t>
  </si>
  <si>
    <t>Classroom Culture and Positive Attributes of Children.</t>
  </si>
  <si>
    <t xml:space="preserve">Banerji, Sushmita </t>
  </si>
  <si>
    <t>Categories of classroom culture; positive attributes of children; base line study; unfolding processes of development observing and recording; children'sactivities; a comparative analysis; issues and recommendations; training of researchers; categories of children observation.</t>
  </si>
  <si>
    <t>Shiksha Pahal Programme</t>
  </si>
  <si>
    <t>Primary school education; in alwar district; shiksha pahal programme; dpep; field observation.</t>
  </si>
  <si>
    <t>Report on the India Conferences</t>
  </si>
  <si>
    <t>Vaughan, Mark</t>
  </si>
  <si>
    <t>Inclusive education; about disable children.</t>
  </si>
  <si>
    <t>A Brief Profile of Servey on the Infrastructure and Human Resources</t>
  </si>
  <si>
    <t>Society for Education Research &amp; Voluntary Efforts</t>
  </si>
  <si>
    <t>Infrastructure &amp; human resources; evaluvation &amp; survey; training programme; action programme; qualification &amp; experience of the team;</t>
  </si>
  <si>
    <t>Aisa Hui Sayani Lali</t>
  </si>
  <si>
    <t>Purohit, Dinesh</t>
  </si>
  <si>
    <t>Sagarbhavastha Aur Aapka Baalak</t>
  </si>
  <si>
    <t>Pareek, Babalal N</t>
  </si>
  <si>
    <t>Navneet Publications</t>
  </si>
  <si>
    <t>Pregnancy &amp; care; signsof pregnancy; development of foetus; problems of pregnancy; exercises</t>
  </si>
  <si>
    <t>Surakshit Prasav</t>
  </si>
  <si>
    <t>Singh, Mahendra</t>
  </si>
  <si>
    <t>Process of conception to birth; vaccination; diseases; daily routine of child care of mother &amp; child</t>
  </si>
  <si>
    <t>Domestic violence act 2005 &amp; Rules 2006</t>
  </si>
  <si>
    <t xml:space="preserve">Protection of women from domestic violence; bill,2005; </t>
  </si>
  <si>
    <t>Kya Hai Aaykar</t>
  </si>
  <si>
    <t>L-30</t>
  </si>
  <si>
    <t xml:space="preserve">Informations about income tax; </t>
  </si>
  <si>
    <t>The Telegraph</t>
  </si>
  <si>
    <t xml:space="preserve">18th annual report; 2005-06; financial &amp; activity expenses; annual genral body meeting; details of thematic workshop organised in respective states; </t>
  </si>
  <si>
    <t>Muslim Women Break Stereotypes for Community Health</t>
  </si>
  <si>
    <t xml:space="preserve">Kidwai, Qutub Jehan </t>
  </si>
  <si>
    <t>Institute of Islamic Studies</t>
  </si>
  <si>
    <t>D-12</t>
  </si>
  <si>
    <t>Muslim women; co-education; stereotypes; community health; divorce compensation; unlawful; violence;</t>
  </si>
  <si>
    <t>Billy Ke Bachhe</t>
  </si>
  <si>
    <t xml:space="preserve">Sutayav, V. </t>
  </si>
  <si>
    <t>Jungle Ki Jyoti</t>
  </si>
  <si>
    <t>Ayurveda &amp; health exhibition; ayurveda &amp; diseases; use of ayurveda</t>
  </si>
  <si>
    <t>Anurvarrta</t>
  </si>
  <si>
    <t>Parivar Paramrsh Kander ki Rajya Satriya Networking Workshop</t>
  </si>
  <si>
    <t xml:space="preserve">State level networking workshop; family counselling centers; aug, 2007; </t>
  </si>
  <si>
    <t>Akaal Ki Maar</t>
  </si>
  <si>
    <t xml:space="preserve">Report on akal; </t>
  </si>
  <si>
    <t>Rashatreeya Grameen Swasthay Mishan</t>
  </si>
  <si>
    <t>National villages health mission; role of anm &amp; aaganvari worker; role of ngo; s</t>
  </si>
  <si>
    <t>Awasthi, Ramesh</t>
  </si>
  <si>
    <t xml:space="preserve">Gender; prevention; maternal death; social intervention; </t>
  </si>
  <si>
    <t>Bachon Ke Anubhave</t>
  </si>
  <si>
    <t xml:space="preserve">Castism in education; published under inclusion exclusion; </t>
  </si>
  <si>
    <t>Social Assessment Study of Primary Education Project in Dholpur District</t>
  </si>
  <si>
    <t xml:space="preserve">Social assessment; study of primary education; project in dholpur district; </t>
  </si>
  <si>
    <t xml:space="preserve">Empowering women Through Self Help Group (Phase ii) </t>
  </si>
  <si>
    <t xml:space="preserve">Proposal document; submitted to srtt; </t>
  </si>
  <si>
    <t xml:space="preserve">Study of Inclusion &amp; Exclusion in Education of India &amp; South Africa on the Level of Policies &amp; Implimentation; </t>
  </si>
  <si>
    <t xml:space="preserve">Study; inclusion &amp; exclusion in education; india &amp; south africa; on the level of policies &amp; implimentation; about training; researchers training 2001; project mannual; </t>
  </si>
  <si>
    <t>Draft of Project Report</t>
  </si>
  <si>
    <t xml:space="preserve">Empowering women; self help group programme; phagi block; </t>
  </si>
  <si>
    <t>Domestic violence act 2005.</t>
  </si>
  <si>
    <t>Reading Materila Education</t>
  </si>
  <si>
    <t>Reading material education; why say no; diplomas and certificate as the basis for hiring and promotion.</t>
  </si>
  <si>
    <t>Dahej Nishadak Act 1961</t>
  </si>
  <si>
    <t>Shodharthi Dristi: Vidhyalaya Ke Vibhinn Aayam</t>
  </si>
  <si>
    <t>What Is Anger?</t>
  </si>
  <si>
    <t>Control system of anger; anger as a heakth emoation; 3 components of anger; damages &amp; anger; characteristics of anger; why anger; types of anger; symptoms of anger; accusing finger; abc of anger; anger management; awareness &amp; anger; difine anger</t>
  </si>
  <si>
    <t>Ve Yon School Jate Hai</t>
  </si>
  <si>
    <t>Diganter</t>
  </si>
  <si>
    <t>Dalit community; education condition; women condition.</t>
  </si>
  <si>
    <t>Koshish Ke Kadam</t>
  </si>
  <si>
    <t xml:space="preserve">Training report; under lok jumbish project; nfe; anudeshak training; </t>
  </si>
  <si>
    <t>Abhaga</t>
  </si>
  <si>
    <t>Gorky, Maxim</t>
  </si>
  <si>
    <t>Translation of luck less pavel.</t>
  </si>
  <si>
    <t>Adrishya Purush</t>
  </si>
  <si>
    <t xml:space="preserve">Wells, H. G. </t>
  </si>
  <si>
    <t>Technique of writing; ramance vad; imagination.</t>
  </si>
  <si>
    <t>Pagal Ki Diary</t>
  </si>
  <si>
    <t>Sun, Lu</t>
  </si>
  <si>
    <t>Krantikari evam pratigami charitra; aamir aur gareeb.</t>
  </si>
  <si>
    <t>Sangharsh</t>
  </si>
  <si>
    <t>Chekhov, Anton</t>
  </si>
  <si>
    <t>Classical novel; struggle.</t>
  </si>
  <si>
    <t>Topaz</t>
  </si>
  <si>
    <t>Pagnol, Marcel</t>
  </si>
  <si>
    <t>Drama; teacher; auti communalism; changes in heart and charracter.</t>
  </si>
  <si>
    <t>Khuswant Singh's Joke Book</t>
  </si>
  <si>
    <t>Miranda, Mario</t>
  </si>
  <si>
    <t>Orient Paperbacks</t>
  </si>
  <si>
    <t>Yuvak Aur Yaun</t>
  </si>
  <si>
    <t>Lectures of osho about youth &amp; sex</t>
  </si>
  <si>
    <t>Electroniki Ki Kahani</t>
  </si>
  <si>
    <t xml:space="preserve">Chadha, Kuldeep </t>
  </si>
  <si>
    <t>D.05</t>
  </si>
  <si>
    <t xml:space="preserve">About electroniki; </t>
  </si>
  <si>
    <t>Changa Kare Khudai</t>
  </si>
  <si>
    <t>Anger; fasting; diseases &amp; prevention; naturotherapy; vaccines; cholera</t>
  </si>
  <si>
    <t>Rastriya Paxi Mor</t>
  </si>
  <si>
    <t>Badi, Raamesh</t>
  </si>
  <si>
    <t>Panch Fool</t>
  </si>
  <si>
    <t>Vidashi Kahaniyan</t>
  </si>
  <si>
    <t>Gedner Round Table - A Report</t>
  </si>
  <si>
    <t xml:space="preserve">Gender community; gender based violence; prenatal sex selection; a report on june 2006; </t>
  </si>
  <si>
    <t>Adolf Hitler</t>
  </si>
  <si>
    <t>Bharti Arts Printers</t>
  </si>
  <si>
    <t>Hitlor biography.</t>
  </si>
  <si>
    <t>Tulsidas</t>
  </si>
  <si>
    <t>Chopra, Shudarshan</t>
  </si>
  <si>
    <t>About tulsidas; life story; tulsidas; tulsidas about prem.</t>
  </si>
  <si>
    <t>Vijay Kumar Basu Ki Dayari</t>
  </si>
  <si>
    <t>Mrtubodh</t>
  </si>
  <si>
    <t>Vijay kumar basu; report; basu memories litrature.</t>
  </si>
  <si>
    <t>Sayunkt Rastra Ke Teen Vade</t>
  </si>
  <si>
    <t>Leaf, Munro</t>
  </si>
  <si>
    <t>Rabindranath Ki Kahaniyan-II</t>
  </si>
  <si>
    <t>Toman, Kanika</t>
  </si>
  <si>
    <t>Rachana yatra; dowry; poverty; stories.</t>
  </si>
  <si>
    <t>Awara Masiha</t>
  </si>
  <si>
    <t>Biography.</t>
  </si>
  <si>
    <t>Raskhan Rachnavali</t>
  </si>
  <si>
    <t>Mishra, Vidyanivas</t>
  </si>
  <si>
    <t>Dhar, Bonani</t>
  </si>
  <si>
    <t xml:space="preserve">Solution exchange for gender community; consolidated reply; socialcommunity; social intervention for prevention of maternal death; </t>
  </si>
  <si>
    <t>My Story………Our Story of Rebuilding Broken Lines</t>
  </si>
  <si>
    <t xml:space="preserve">Auto biography; marriage; asthama problem; as a working woman; husband-wife relationship; </t>
  </si>
  <si>
    <t>An Update On The "Cycle Of Violence"</t>
  </si>
  <si>
    <t xml:space="preserve"> E.Samuels, Juile</t>
  </si>
  <si>
    <t xml:space="preserve"> Department Of Justice</t>
  </si>
  <si>
    <t>U.S.</t>
  </si>
  <si>
    <t>Research in brief; an update on cycle of violence; study findings;</t>
  </si>
  <si>
    <t>Women Unlimited HIVOS Policy Document</t>
  </si>
  <si>
    <t>Hivos policy document; gender women &amp; development; gender mainstreaming; policy impllementing;</t>
  </si>
  <si>
    <t>Vedon Ki Kathayein</t>
  </si>
  <si>
    <t>Garg, Aacharya Krishna Kumar</t>
  </si>
  <si>
    <t>Stories from ancient vedas &amp;brahamanas stating some teachings</t>
  </si>
  <si>
    <t>Llikha Likhi Ki Hai Nahin</t>
  </si>
  <si>
    <t>Kabeer vani</t>
  </si>
  <si>
    <t>Bhartiya Itihas Kala Ve Sanskrti</t>
  </si>
  <si>
    <t>Jain, Nirmla</t>
  </si>
  <si>
    <t>Indian history; art and culture; pbjective type questions.</t>
  </si>
  <si>
    <t>Osho -Main Mrityu Sikhata Hoon</t>
  </si>
  <si>
    <t>Lectures of osho on death</t>
  </si>
  <si>
    <t>Plastic Ka Rochak Sansar</t>
  </si>
  <si>
    <t>Sabne, M. B.</t>
  </si>
  <si>
    <t>D-05</t>
  </si>
  <si>
    <t>Interesting knowledge about poliethien, poliestarien, pvc; heart valve, artificial teeth, artificial things;contect lences;</t>
  </si>
  <si>
    <t xml:space="preserve">Bhagwaan Shri Rajneesh - Krishna :Jigyasa, Khoj; Uplabdhi </t>
  </si>
  <si>
    <t>Lectures of osho on krishna</t>
  </si>
  <si>
    <t>Osho - Aastavakra Maha Geeta : Aantrik Kranti Ke Sutra</t>
  </si>
  <si>
    <t>Janmadhyam Aur Mass Culture</t>
  </si>
  <si>
    <t>Chaturvedi, Jagdishwar</t>
  </si>
  <si>
    <t>Mass culture; jan madhyam; lokvadi rauskriti; fashion ideas; modernisation and television.</t>
  </si>
  <si>
    <t>Sanskrit Swayam Shikshak - Part II &amp; III</t>
  </si>
  <si>
    <t>Satvlakr, Damodar</t>
  </si>
  <si>
    <t>Aloshikha-Rajihar Social Development Center</t>
  </si>
  <si>
    <t>Aloshikha</t>
  </si>
  <si>
    <t>Bangladesh</t>
  </si>
  <si>
    <t xml:space="preserve">Annual report 1997; functional education programme; pre school programme; poultry farm; training center unit; income generation &amp; credit programme; motivation programme; women group meeting; clinical programme; </t>
  </si>
  <si>
    <t>Empowering Women and Human Values</t>
  </si>
  <si>
    <t>Proshika: A Centre for Human Development</t>
  </si>
  <si>
    <t>Gender &amp; sustainable development; empowering women &amp; human values; women's movement &amp; feminism; self awareness &amp; self growth; women's health &amp; nutrition; poverty analysis &amp; governance</t>
  </si>
  <si>
    <t>A Report-Meeting New &amp; Old Challenges</t>
  </si>
  <si>
    <t>Akshara; Jagori; Sanhita</t>
  </si>
  <si>
    <t>Conference-workshop; history of documentation centres; women's movement information; right to information; networking through internet; women centered relationship; plenary; participatory workshop</t>
  </si>
  <si>
    <t>Dristi</t>
  </si>
  <si>
    <t>S. E. M. T. I.</t>
  </si>
  <si>
    <t>Bhivani</t>
  </si>
  <si>
    <t>56, 16</t>
  </si>
  <si>
    <t>Action research drisiti 1999; tools for action research; action research process; selection of problem; nedeshen.</t>
  </si>
  <si>
    <t>Sampradayik Rajniti:Sachitra Primer</t>
  </si>
  <si>
    <t>Puniyani, Ram</t>
  </si>
  <si>
    <t>Sehmat</t>
  </si>
  <si>
    <t>Babri masjid violence; hundu; hindutva; politics; indian society</t>
  </si>
  <si>
    <t xml:space="preserve">Sampradayikta:Sachitra Parichaya </t>
  </si>
  <si>
    <t>Anhad</t>
  </si>
  <si>
    <t>Hindu mahasabha; sangha parivar; hindutva; samaj ke soshit; pidit; varga; structure of hindutavavrajniti; movemnet anti religion</t>
  </si>
  <si>
    <t>Annual Report- PRIA</t>
  </si>
  <si>
    <t>Annual report 02-03; ngo &amp; national development; nagar community; gender; information centre; enviornment &amp; commercial development</t>
  </si>
  <si>
    <t>Atom Ki Kahani</t>
  </si>
  <si>
    <t xml:space="preserve">Freeman, Iran M. </t>
  </si>
  <si>
    <t>Chacha Chakallas Ka Kirkit Chakkar</t>
  </si>
  <si>
    <t>Bhardwaj, Devendra</t>
  </si>
  <si>
    <t>F-01</t>
  </si>
  <si>
    <t>Osho - Ram Khumari</t>
  </si>
  <si>
    <t>Bhagwaan Shri Rajneesh -Saakshi Krishna Aur Raasleela</t>
  </si>
  <si>
    <t>Krishna - symbol of lively religion &amp; happiness &amp; raasleela; life of krishna</t>
  </si>
  <si>
    <t>23rd Annual Report 2005-2006</t>
  </si>
  <si>
    <t>AWAKE</t>
  </si>
  <si>
    <t>23rd annual report; rural connectivity; skill training workshop; minutes of 22nd annual general body meeting; treasure's &amp; auditors report;</t>
  </si>
  <si>
    <t>Bhagwaan Shri Rajneesh -Krishna Aur Hansta Hua Dharm</t>
  </si>
  <si>
    <t>Krishna - symbol of lively religion &amp; happiness</t>
  </si>
  <si>
    <t>Ghar Aur Bahar</t>
  </si>
  <si>
    <t>Relationship.</t>
  </si>
  <si>
    <t>Stree : Upekshita</t>
  </si>
  <si>
    <t>Feminism; myths &amp; facts; woman in present</t>
  </si>
  <si>
    <t>Pradhnmantri Ka Pahala Sutra</t>
  </si>
  <si>
    <t>Tomer, Ajit Singh</t>
  </si>
  <si>
    <t xml:space="preserve">Vyanghya collection; politically communalism; </t>
  </si>
  <si>
    <t>Bal Aparadh</t>
  </si>
  <si>
    <t>S. Akhilesh</t>
  </si>
  <si>
    <t>Classical Publishingcompany</t>
  </si>
  <si>
    <t xml:space="preserve">Bal apradh samajik samasya; apradh ki prakrati; bal apchar; adhyayan pravidhi; bharat main bal apradh; bal apradh-roktham avem upchar; parivarik avemsamudayik dasaen; </t>
  </si>
  <si>
    <t>Bharat Main Bal Shrmik</t>
  </si>
  <si>
    <t>Panday, Manju</t>
  </si>
  <si>
    <t>Manak Publications</t>
  </si>
  <si>
    <t>Study; research method; child labour in india; problems by child labour; child labour act; impact of child labour act on child labour.</t>
  </si>
  <si>
    <t>Suchana Ka Adhikar</t>
  </si>
  <si>
    <t xml:space="preserve">Dogra, Bharat </t>
  </si>
  <si>
    <t>Suchana ka adhikar</t>
  </si>
  <si>
    <t xml:space="preserve">Yahin Kahin Neend Thi </t>
  </si>
  <si>
    <t>Narain, Satya</t>
  </si>
  <si>
    <t>Sketches; struggle of life.</t>
  </si>
  <si>
    <t>Struggle India</t>
  </si>
  <si>
    <t>Struggles - for water; land; forest; worker; against displacement</t>
  </si>
  <si>
    <t>Prakriti Aur Vigyan</t>
  </si>
  <si>
    <t>Kumar, Tatstha</t>
  </si>
  <si>
    <t>Nature &amp; science; electronic brain; about trees; adventures of 3-d films; natural boon -amla</t>
  </si>
  <si>
    <t>Hamara Kartvya</t>
  </si>
  <si>
    <t>Savyasachi</t>
  </si>
  <si>
    <t>Kal Kisne Dekha</t>
  </si>
  <si>
    <t>Rajanand</t>
  </si>
  <si>
    <t>Kavi Prakashan</t>
  </si>
  <si>
    <t>Rajnitk maitikta; rajneta ki mant.</t>
  </si>
  <si>
    <t>Acharya Ramchander Shukl</t>
  </si>
  <si>
    <t>Tiwari, Ramesh Narayan</t>
  </si>
  <si>
    <t>Literature by ramchandra shukla.</t>
  </si>
  <si>
    <t>Atamah: Pratikulani</t>
  </si>
  <si>
    <t>Lessons of great personalities</t>
  </si>
  <si>
    <t>Of Veshyas Vamps Whores and Women</t>
  </si>
  <si>
    <t>Sampada Grameen Mahila Sanstha (Sangram)</t>
  </si>
  <si>
    <t>Sangli</t>
  </si>
  <si>
    <t>Campaign; peer interventions; hiv/aids &amp; std; public education; sex workers kids; working with married women;</t>
  </si>
  <si>
    <t>Elya Ki Bhaduri</t>
  </si>
  <si>
    <t>Duvbey, Chandershakher</t>
  </si>
  <si>
    <t>Gotya</t>
  </si>
  <si>
    <t xml:space="preserve">Tamhankar's, N. D. </t>
  </si>
  <si>
    <t>Ekam Sat Vipra Bahuda Vadanti</t>
  </si>
  <si>
    <t>Lectures of great personalities</t>
  </si>
  <si>
    <t>Jadu Ki Chardi</t>
  </si>
  <si>
    <t xml:space="preserve">Lal, Laxminarayan </t>
  </si>
  <si>
    <t>Mangal Prabhaat</t>
  </si>
  <si>
    <t>Lectures of gandhiji about life; ahimsa; truth; swadeshi; importance of fasting</t>
  </si>
  <si>
    <t>Jeevan-Sadhana</t>
  </si>
  <si>
    <t>Tolstoi, Leo</t>
  </si>
  <si>
    <t xml:space="preserve">Thoughts; aatm sayam; industries; lazy; nasha; </t>
  </si>
  <si>
    <t>Kalvar Ki Kartut</t>
  </si>
  <si>
    <t>Drama; problems to use alchol.</t>
  </si>
  <si>
    <t>Mon Sarvaarth Sadhakam</t>
  </si>
  <si>
    <t>Char Natak</t>
  </si>
  <si>
    <t>Dukhi Duniya</t>
  </si>
  <si>
    <t>Chakarvati, Rajgopalacharya</t>
  </si>
  <si>
    <t>OSHO World</t>
  </si>
  <si>
    <t>Osho Forge Ltd.</t>
  </si>
  <si>
    <t>Ludhiana</t>
  </si>
  <si>
    <t>Osho; birthday special; education, music &amp; new society; meditation resort;</t>
  </si>
  <si>
    <t>Humare Zamane Ki Gulami</t>
  </si>
  <si>
    <t xml:space="preserve">Social inequality; sattavad; gulami; violence; law; </t>
  </si>
  <si>
    <t>Manav Ki Kahani</t>
  </si>
  <si>
    <t>Bhartiya Kahiniya</t>
  </si>
  <si>
    <t>Karl Marcks</t>
  </si>
  <si>
    <t>Biography; university life; schooling life; movements; marn and angels; europes condition.</t>
  </si>
  <si>
    <t>Saint Redass</t>
  </si>
  <si>
    <t xml:space="preserve">Singh, Yogendra, </t>
  </si>
  <si>
    <t>Teachings of redass</t>
  </si>
  <si>
    <t>Prasiddha Vyaktiyon Ki Prem Patra</t>
  </si>
  <si>
    <t>Vijay Chand</t>
  </si>
  <si>
    <t>Literature as letters.</t>
  </si>
  <si>
    <t>Adhyapak Puran Singh</t>
  </si>
  <si>
    <t>Tiwari, Ramchandra</t>
  </si>
  <si>
    <t>Bharat Ke Mahan Yogi</t>
  </si>
  <si>
    <t>Mukharjee, Visvnath</t>
  </si>
  <si>
    <t>Anuraag Prakashan</t>
  </si>
  <si>
    <t>3&amp;4</t>
  </si>
  <si>
    <t>Saints of india</t>
  </si>
  <si>
    <t>Subhash Chander Bhos</t>
  </si>
  <si>
    <t xml:space="preserve">Anant, A. A. </t>
  </si>
  <si>
    <t>Adhunik Prakashan</t>
  </si>
  <si>
    <t>Biography; subhash chandra bose.</t>
  </si>
  <si>
    <t>Mera Jivan Prvah</t>
  </si>
  <si>
    <t>Hari, Viyog</t>
  </si>
  <si>
    <t>Autobiography; by children to long life.</t>
  </si>
  <si>
    <t>Anaamyogi Ki Daayari</t>
  </si>
  <si>
    <t>Yogi Deepak</t>
  </si>
  <si>
    <t>Radha Krishna Prakashan Pvt. Ltd .</t>
  </si>
  <si>
    <t>Spirituality -enlightment; amalgum of physicality &amp; spirituality; author's experiences</t>
  </si>
  <si>
    <t>Mukharjii, Visvnath</t>
  </si>
  <si>
    <t>Great saints of india</t>
  </si>
  <si>
    <t>Chittaurgarh, Udaipur, MT. Abu, Ranakpur</t>
  </si>
  <si>
    <t>Department of Tourism</t>
  </si>
  <si>
    <t>Guide book of chittaurgarh,udaipur, mt.abu &amp; ranakpur;</t>
  </si>
  <si>
    <t>Ankhon Ki Dakhbhal</t>
  </si>
  <si>
    <t>Dr. Pratap</t>
  </si>
  <si>
    <t>Moitray Publication</t>
  </si>
  <si>
    <t>Care of eyes; to make awareness on eyes;</t>
  </si>
  <si>
    <t>Amnesty Intermational Press Release</t>
  </si>
  <si>
    <t>India;judicial murder; cause of justice;</t>
  </si>
  <si>
    <t>Management Development Programme on Promoting SHG Federations</t>
  </si>
  <si>
    <t>Centre for Micro Finance</t>
  </si>
  <si>
    <t xml:space="preserve">Promoting shg federations; management development programme; </t>
  </si>
  <si>
    <t>First Aid</t>
  </si>
  <si>
    <t>Kaur, Harpal</t>
  </si>
  <si>
    <t>Smt. Simaran Kaur</t>
  </si>
  <si>
    <t>First aid; structure &amp; function of the human body; bleeding haemorrhage; bandages; fracture; artificial respiration; electrics shock; burns &amp; scalds; shock; epilepsy; hysteria; insensibility; poisons; emergency methods of injured persons; foreigen body in eye; ear &amp; nose; first aid &amp; civil defence; first aid box cum medicine chest</t>
  </si>
  <si>
    <t>Babar Nama</t>
  </si>
  <si>
    <t xml:space="preserve">Yugajit, Nawalpuri </t>
  </si>
  <si>
    <t>Biography; about babar.</t>
  </si>
  <si>
    <t>Shri Arvind - Uttaryogi</t>
  </si>
  <si>
    <t>Life &amp; philosophy of arvind</t>
  </si>
  <si>
    <t>Maharana Ka Mahattva</t>
  </si>
  <si>
    <t>Importance of maharana; analytical write ups on life.</t>
  </si>
  <si>
    <t>Pen Portraites By Gandhi Ji</t>
  </si>
  <si>
    <t xml:space="preserve">Mohan Rao, U. S. </t>
  </si>
  <si>
    <t xml:space="preserve">Gandhi; male-female; celebration; pen portraits; tributes; </t>
  </si>
  <si>
    <t>Maghnad Saha</t>
  </si>
  <si>
    <t>Chaterji, Shantimay</t>
  </si>
  <si>
    <t>19/-</t>
  </si>
  <si>
    <t>Sanhita Gender Resource Centre</t>
  </si>
  <si>
    <t xml:space="preserve">Annual report; converting information into power; gender mainstreaming; working with police in combating violence against women; towards good governance; mainstreaming gender at the grass root level; </t>
  </si>
  <si>
    <t>Hill Area Womens Development Organisation</t>
  </si>
  <si>
    <t>HAWDO</t>
  </si>
  <si>
    <t>Manipur</t>
  </si>
  <si>
    <t xml:space="preserve">Project proposal; annual report 1996-97; annual report 1997-98; </t>
  </si>
  <si>
    <t>Family Violence</t>
  </si>
  <si>
    <t>Family violence; recovering from trauma, past &amp; present; sexual violence;</t>
  </si>
  <si>
    <t>Guidelines on Swarnjayanti Gram Swarozgar Yojana</t>
  </si>
  <si>
    <t>Ministry of Rural Development</t>
  </si>
  <si>
    <t>Government Of India</t>
  </si>
  <si>
    <t xml:space="preserve">Guidelines; swarnjayanti gram swarozgar yojana; </t>
  </si>
  <si>
    <t>Jooth Aur Sacch</t>
  </si>
  <si>
    <t>Ekta Sampradaik Sohardh Samiti</t>
  </si>
  <si>
    <t xml:space="preserve">Myths; division &amp; kashmir; cultural yug; </t>
  </si>
  <si>
    <t xml:space="preserve">Lok jumbish; open middle school; an expirement; processing for schools; nfe centers; sahaj shiksha programme; </t>
  </si>
  <si>
    <t>Theatre of Oppresed</t>
  </si>
  <si>
    <t>Jan Kala Sahitya Manch Sanstha</t>
  </si>
  <si>
    <t>Hindi traslation of the work of french writer besnard jha piere &amp; betis forret</t>
  </si>
  <si>
    <t>Sushila (Garbhapat)</t>
  </si>
  <si>
    <t>Education material on abortion for adolescents; flip chart</t>
  </si>
  <si>
    <t>A Report-General Body Meeting Minutes</t>
  </si>
  <si>
    <t>General body meeting; progress after last meeting; audit statement</t>
  </si>
  <si>
    <t>Sandhan Sadharan Sabha Ki 8th Baithak Ki Karyawali 29th March, 1998</t>
  </si>
  <si>
    <t xml:space="preserve">8th general bodies meeting; decision making meet; progress report of sandhan; shikshakarmi; </t>
  </si>
  <si>
    <t>Budeget Ka Ghemela</t>
  </si>
  <si>
    <t>Chakrvarti, Tapas</t>
  </si>
  <si>
    <t xml:space="preserve">Questionnaires about budget, services &amp; schemes; </t>
  </si>
  <si>
    <t>Annual Report 02-03</t>
  </si>
  <si>
    <t xml:space="preserve">Natural resource management programme; district level monitoring; human &amp; instituational capacity enhancement; microfinance &amp; livelihood; </t>
  </si>
  <si>
    <t>Annual Report-ARAVALI</t>
  </si>
  <si>
    <t>Annual report 02-03; rural development; natural resource management; monitoring; micro finance &amp; livelihood group; drought information; support &amp; ngo cell</t>
  </si>
  <si>
    <t>Why I am Not a Hindu</t>
  </si>
  <si>
    <t>Ilaiah, Kancha</t>
  </si>
  <si>
    <t>MISC 04(B)</t>
  </si>
  <si>
    <t>Course on "Social Mobilization For Empowerment of Rural Poor"At SIRD, Rajasthan</t>
  </si>
  <si>
    <t xml:space="preserve">Srinivas, Burra </t>
  </si>
  <si>
    <t>CDS</t>
  </si>
  <si>
    <t xml:space="preserve">Course; social mobilization; empowerment of rural poor; reading material; </t>
  </si>
  <si>
    <t xml:space="preserve">Swashashan evam Vikas Main Sahbhagita </t>
  </si>
  <si>
    <t>Himachal Pradesh</t>
  </si>
  <si>
    <t>Development; panchayati raj; himachal pradesh; right to information; gram sabha</t>
  </si>
  <si>
    <t>Ngos &amp; Panchayati Raj</t>
  </si>
  <si>
    <t xml:space="preserve">Ngos &amp; panchayati raj; gram panchayat empowerment; </t>
  </si>
  <si>
    <t>Sahbhagita Va Abhishasan</t>
  </si>
  <si>
    <t xml:space="preserve">Schedule caste &amp; panchayatiraj; nagar society &amp; development; urban area; community &amp; rural development; </t>
  </si>
  <si>
    <t>Chitra-Vichitra</t>
  </si>
  <si>
    <t>Osho -Hari Om Tatsat</t>
  </si>
  <si>
    <t>Osho -Bhakti : Niraakar Se Ekaakar</t>
  </si>
  <si>
    <t>Lectures of osho on narad bhakti sutra</t>
  </si>
  <si>
    <t>Dharm Aur Rajneeti</t>
  </si>
  <si>
    <t>Lectures of osho about religion &amp; politics</t>
  </si>
  <si>
    <t>Osho -Anand Ki Talaash</t>
  </si>
  <si>
    <t>Truth; dream; sex; independence; meditation</t>
  </si>
  <si>
    <t>Hindi Rangkarm : Dasha Aur Disha</t>
  </si>
  <si>
    <t>Taneja, Jaidev</t>
  </si>
  <si>
    <t>Taxshila Prakashan</t>
  </si>
  <si>
    <t>Rangkarmi; criticism; smkalin hindi drama; novel; presention.</t>
  </si>
  <si>
    <t>Emeke</t>
  </si>
  <si>
    <t>Skvorecky, Josef</t>
  </si>
  <si>
    <t>Classical; jipsi women story; adhyam and yatharth.</t>
  </si>
  <si>
    <t>Prashik Darshika</t>
  </si>
  <si>
    <t>Hariyana Prathmik Shiksha Pariyojna Parishad</t>
  </si>
  <si>
    <t>Training mannual; teachers trainings; tele conferencing.</t>
  </si>
  <si>
    <t>Every Child in School and Every Child Learning</t>
  </si>
  <si>
    <t>Dpep</t>
  </si>
  <si>
    <t>Alternative schooling; child school and learning; diverse strategies for universalising access to schooling different categires for out of school children; principles of equity; epuity; appropriate pedagoges.</t>
  </si>
  <si>
    <t xml:space="preserve">Jab Jaago Tabhi Sawera </t>
  </si>
  <si>
    <t>About cleanliness;</t>
  </si>
  <si>
    <t>Panch,Panchayat Aur Panchayati Raj</t>
  </si>
  <si>
    <t>Yashashchandra</t>
  </si>
  <si>
    <t>Navodaya Sales</t>
  </si>
  <si>
    <t xml:space="preserve">About panchayati raj; resourcematerial; </t>
  </si>
  <si>
    <t>Vikendrikaran Tatha Panchayats in Utter Pradesh</t>
  </si>
  <si>
    <t xml:space="preserve">Utter pradesh panchyats &amp; gloablisation; study; report; officers; </t>
  </si>
  <si>
    <t>Apna Gaon Apni Panchayat</t>
  </si>
  <si>
    <t xml:space="preserve">Villages &amp; punchayat; democracy; development &amp; women; gramsabha; </t>
  </si>
  <si>
    <t>Pragatantra Ki Neev: Panchayat Ke Chunav</t>
  </si>
  <si>
    <t xml:space="preserve">Democracy; panchayat election; election process; </t>
  </si>
  <si>
    <t>Asli Ghutti</t>
  </si>
  <si>
    <t>Devol, Aparna</t>
  </si>
  <si>
    <t xml:space="preserve">Swashashan evam Sansadhan </t>
  </si>
  <si>
    <t xml:space="preserve">Human development; panchayati raj; himachal pradesh; panchayat &amp; sansadhan; </t>
  </si>
  <si>
    <t>Prabhaavi Sanchaar</t>
  </si>
  <si>
    <t>Effective communication for grassroot level workers; types of communication; dialouge</t>
  </si>
  <si>
    <t>Hamare Nagar Nikaye</t>
  </si>
  <si>
    <t>Sahabhagi Shikshan Kander</t>
  </si>
  <si>
    <t>U. P. Nagar swayat vidhi adhiniyam 1994; nagar nigam - adhikari avem karmachari nigam ka tax; sudhar yojnaean; responsibilities; nagar karaya control; tax vidhan.</t>
  </si>
  <si>
    <t xml:space="preserve">Rajasthan Main Panchayati Raj; Neye Aayam </t>
  </si>
  <si>
    <t>Panchayati Raj Vibhag</t>
  </si>
  <si>
    <t xml:space="preserve">Panchayati raj; gram sabha; development; right to information; UNICEF &amp; health; </t>
  </si>
  <si>
    <t>Kaise Kaise Bhram</t>
  </si>
  <si>
    <t>Hari, Viyogi</t>
  </si>
  <si>
    <t>Confusions; quality &amp; quantity; autobiography</t>
  </si>
  <si>
    <t>Guide Map of Gujarat</t>
  </si>
  <si>
    <t>Building and Communication Dept.</t>
  </si>
  <si>
    <t>Gandhinagar</t>
  </si>
  <si>
    <t>Guide map of gujarat;</t>
  </si>
  <si>
    <t>Panchaytiraj Election: Margdarsika</t>
  </si>
  <si>
    <t>Unnati</t>
  </si>
  <si>
    <t>Panchayatiraj election; election process</t>
  </si>
  <si>
    <t>Udi Hui Neend</t>
  </si>
  <si>
    <t>Tyagi, Dinesh</t>
  </si>
  <si>
    <t>Khoj Publication</t>
  </si>
  <si>
    <t>Sarve Bhavantu Sukheen:</t>
  </si>
  <si>
    <t>Ramkrishna Upanishadda</t>
  </si>
  <si>
    <t>Chakraborty, Rajgopalacharya</t>
  </si>
  <si>
    <t>Lectures of ramkrishna</t>
  </si>
  <si>
    <t>Himachal Pradesh Panchayati Raj Act.</t>
  </si>
  <si>
    <t xml:space="preserve">Himachal pradesh panchayati raj act.; gram sabha; gram panchyat; panchyat samiti; datas; </t>
  </si>
  <si>
    <t>Rajasthan Me Panchayatiraj &amp; Mahilaye</t>
  </si>
  <si>
    <t>Panchaytiraj $women in rajasthan; training; gram sabha.ngo</t>
  </si>
  <si>
    <t>Activities- women &amp; litracy; expression for rural women's empowerment; micro level planning for education; libraries;</t>
  </si>
  <si>
    <t>Punchayaton Ki Isthati</t>
  </si>
  <si>
    <t>About panchayat; gram sabha; women &amp; dalit leadership in panchayat</t>
  </si>
  <si>
    <t>Anuthi Pahle</t>
  </si>
  <si>
    <t>Information &amp; Bordcosting Ministry India</t>
  </si>
  <si>
    <t>Rajag sarkar ke 5 years</t>
  </si>
  <si>
    <t>Proposal For Participation in Exchange</t>
  </si>
  <si>
    <t>AIESEC</t>
  </si>
  <si>
    <t>Partnership proposal</t>
  </si>
  <si>
    <t>Study Report- Nagrik and Abhishasan</t>
  </si>
  <si>
    <t>Study report 01; nagar community in new decade; mp groups; comparative analysis on national level; forestry and rural development; benefits of process documentation</t>
  </si>
  <si>
    <t>India Map</t>
  </si>
  <si>
    <t>Photographiya</t>
  </si>
  <si>
    <t>Map of india; tourist color map;</t>
  </si>
  <si>
    <t>Meri Vichaar Yatra</t>
  </si>
  <si>
    <t>Narayan, Jayprakash</t>
  </si>
  <si>
    <t>Inspiration to revolt; people's movement; government responsibilities; comlete revolt; call for youth energy</t>
  </si>
  <si>
    <t>Maharabhat Kahaniyan</t>
  </si>
  <si>
    <t>Satya Aur Dharm</t>
  </si>
  <si>
    <t>Lok Yatra</t>
  </si>
  <si>
    <t>Jibran, Khlil</t>
  </si>
  <si>
    <t>Life introduction about khalil zibran; lok yatra; lazer; prem dramas.</t>
  </si>
  <si>
    <t>Sahas Ka Putla</t>
  </si>
  <si>
    <t>Child Labour in Gem Polishing industry of Jaipur</t>
  </si>
  <si>
    <t xml:space="preserve">Child labour; gem polishing industry of jaipur; profiles &amp; case studies of children; evaluation; </t>
  </si>
  <si>
    <t>Upbhogta Sarakshan Adhiniyam, 1986</t>
  </si>
  <si>
    <t>Khadya evam Nagrik Rasad Vibhag</t>
  </si>
  <si>
    <t>Consumer protection act 1986; consumer services and consumer protection law.</t>
  </si>
  <si>
    <t>Status of Panchayatiraj institutions in Madhya Pradesh(1995-2000)</t>
  </si>
  <si>
    <t>P0l.04</t>
  </si>
  <si>
    <t xml:space="preserve">Panchayati raj; madhya pradesh (1995-2000) a report study design; constitutional framework panchayti raj institution &amp; ground realities; panchayats &amp; bureacracy; womens position in panchayati raj institution; </t>
  </si>
  <si>
    <t>The National Commission For Backward Classes Act, 1993</t>
  </si>
  <si>
    <t>National commission for backward class act 1993.</t>
  </si>
  <si>
    <t>Museums &amp; Art Galleries of Rajasthan</t>
  </si>
  <si>
    <t>Museum; art galleries of rajasthan;</t>
  </si>
  <si>
    <t>Annual Report-CFDS</t>
  </si>
  <si>
    <t xml:space="preserve">Annual report-1998-1999; networking; relation building &amp; advocacy; information techniques &amp; documentation; economic efforts; internal development; </t>
  </si>
  <si>
    <t xml:space="preserve">MP Main Vikendrikaran Ki Prakriya:Panchayat Raj Sansthaon Ki Economic Situation </t>
  </si>
  <si>
    <t xml:space="preserve">Panchayati raj sanstha; survey report; planning; income&amp;expenditures; </t>
  </si>
  <si>
    <t>Where There is no Doctor</t>
  </si>
  <si>
    <t>David, Werner</t>
  </si>
  <si>
    <t>290/-</t>
  </si>
  <si>
    <t xml:space="preserve">Health; guide book; village health care; for health workers; examine; sick person; home cures; popular beliefs; healing; first aid; nutrition; antibiotics; </t>
  </si>
  <si>
    <t>Kishor Balika kishoravastha ke rahashya</t>
  </si>
  <si>
    <t>H-18</t>
  </si>
  <si>
    <t>For adolescent girl child; needs for adolescent age;</t>
  </si>
  <si>
    <t>Chuiya Ki Chabni</t>
  </si>
  <si>
    <t>Lokayab</t>
  </si>
  <si>
    <t xml:space="preserve">Training material; </t>
  </si>
  <si>
    <t>Apka Gramin Pustklya Sthaniya Suchana Sandharb Kendra Kaise Ban Sakta Hai?</t>
  </si>
  <si>
    <t>Rawat, Vijay</t>
  </si>
  <si>
    <t>Rural library as local communication center</t>
  </si>
  <si>
    <t>Sumatee - Parvatee (Samajik Ling Bhed)</t>
  </si>
  <si>
    <t>Education material on gender differences for adolescents; flip chart</t>
  </si>
  <si>
    <t>The Minimum Wages Act, 1948</t>
  </si>
  <si>
    <t>The minimum wages act; 1948</t>
  </si>
  <si>
    <t>The Dramtic Performances Act, 1876</t>
  </si>
  <si>
    <t>1/-</t>
  </si>
  <si>
    <t>The dramtic performances act; 1876</t>
  </si>
  <si>
    <t>The Delivery of Books and Newspapers (Public Libraries) Act, 1954</t>
  </si>
  <si>
    <t>The delivery of books and newspapers (public libraries) act; 1954</t>
  </si>
  <si>
    <t>The Indian Veterinary Council Act, 1984</t>
  </si>
  <si>
    <t>3.85/-</t>
  </si>
  <si>
    <t>The indian veterinary council act; 1984</t>
  </si>
  <si>
    <t>Management Information System</t>
  </si>
  <si>
    <t>Lok Jumbish Parishad,Raj.</t>
  </si>
  <si>
    <t xml:space="preserve">Management; information system; lok jumbish; seminar; trainings; workshops; village level activities; nfes; </t>
  </si>
  <si>
    <t>100 Stars</t>
  </si>
  <si>
    <t>Dinesh Raheja, Jitendra Kothari</t>
  </si>
  <si>
    <t>About film actors;</t>
  </si>
  <si>
    <t>Fifth World Print Congress</t>
  </si>
  <si>
    <t>Global Vision</t>
  </si>
  <si>
    <t>Directory of Voluntary Organisations North Zone</t>
  </si>
  <si>
    <t>Capart</t>
  </si>
  <si>
    <t>MISC 08 (A)</t>
  </si>
  <si>
    <t>Directory; voluntary organisations; north zone</t>
  </si>
  <si>
    <t>Directory of Voluntary Organisations West Zone</t>
  </si>
  <si>
    <t>Directory; voluntary organisations; west zone</t>
  </si>
  <si>
    <t>Anatomy of Village institutions &amp; Their interrelationships in Bundelkhand Region of Madhya Pradesh</t>
  </si>
  <si>
    <t xml:space="preserve">Foems of institutons; development; interrelationships among institutons; development impacts of village institutons; </t>
  </si>
  <si>
    <t>Nagar Samaj Main Abhinav Pahal</t>
  </si>
  <si>
    <t xml:space="preserve">Development; mal governance; nagar society &amp; empowerment; harayana gram sabha empowerment; </t>
  </si>
  <si>
    <t>Indhar Dhanush Ke Bimb</t>
  </si>
  <si>
    <t>Sladkov, Nikolai</t>
  </si>
  <si>
    <t>Shikar</t>
  </si>
  <si>
    <t>Sharma, Shriram</t>
  </si>
  <si>
    <t>Sukhpal Gupt</t>
  </si>
  <si>
    <t>Wild life introduction; forest life; activities of animals.</t>
  </si>
  <si>
    <t>Lenin</t>
  </si>
  <si>
    <t>About the life of lenin as a strong leader &amp; party worker</t>
  </si>
  <si>
    <t>Desh Desh Ki Lok-Kathayen</t>
  </si>
  <si>
    <t>Vatsya, Santram</t>
  </si>
  <si>
    <t>S. K. Publishr</t>
  </si>
  <si>
    <t>Sohag Ka Shav</t>
  </si>
  <si>
    <t>Marriage with nri; relationship after marriage.</t>
  </si>
  <si>
    <t>Antaakshri</t>
  </si>
  <si>
    <t>Aaitmatov, Changiz</t>
  </si>
  <si>
    <t>Allaripu</t>
  </si>
  <si>
    <t>Student and teacher relation.</t>
  </si>
  <si>
    <t>Mansarover</t>
  </si>
  <si>
    <t>Stories; lower class; social structure; punlivadi shosham; poverty.</t>
  </si>
  <si>
    <t>Nirmla</t>
  </si>
  <si>
    <t>Fenimism; life story</t>
  </si>
  <si>
    <t>Meri Jeevan Yatra</t>
  </si>
  <si>
    <t>Auto biography; in childhood; jourey to lahore; religion; satyagrah; hazaribagh jail; consel election.</t>
  </si>
  <si>
    <t>Mera Jeevan Sangram</t>
  </si>
  <si>
    <t>Hitlor, Adolf</t>
  </si>
  <si>
    <t>Autobiography; poltical life; national socialist; world theory.</t>
  </si>
  <si>
    <t>Dharti Kanpti Kyon Hai</t>
  </si>
  <si>
    <t>Jagatram Arya</t>
  </si>
  <si>
    <t>Dharti kanpati kyon hai; resaynik artron ke nirman evam parikshan; pradushanrahit.</t>
  </si>
  <si>
    <t>Bhagwati Charan Verma</t>
  </si>
  <si>
    <t>Rajasthan Ke Pramukh Lok Nritya, Lok Sangeet Evam Lok Vadhya</t>
  </si>
  <si>
    <t>Gupta, Mukesh</t>
  </si>
  <si>
    <t>Rajasthan; lok nritya; lok sangeet; lok vadhya;</t>
  </si>
  <si>
    <t>Rajasthan Ke Pramukh Mala, Tyohar Evm Utsav</t>
  </si>
  <si>
    <t>Informations about rajasthani festivals.</t>
  </si>
  <si>
    <t>Bhartiya Sanskriti</t>
  </si>
  <si>
    <t>Tripathi, Roopnarayan</t>
  </si>
  <si>
    <t>Indian culture; development; social org. Public administration; religion; communiyty and panth; indian arts.</t>
  </si>
  <si>
    <t>Manro Lif</t>
  </si>
  <si>
    <t>About united nations; main objectives of united nation.</t>
  </si>
  <si>
    <t>Bharat Ki Sansad Kya, Kyon Aur Kaise</t>
  </si>
  <si>
    <t xml:space="preserve">Kashyap, Subhab </t>
  </si>
  <si>
    <t>Sansad ki bhumika; sadasyon ka chunav; sansad ke visheshadhikar; sansad main kanon banene ki prakriya.</t>
  </si>
  <si>
    <t>Viklang Balak : Ek Adhyayan</t>
  </si>
  <si>
    <t>Study on handicaped; self dependency.</t>
  </si>
  <si>
    <t>Yog - Ek Sahaj Prayas</t>
  </si>
  <si>
    <t>Bhatia, Prem</t>
  </si>
  <si>
    <t xml:space="preserve">Hind Pocket Books Pvt. Ltd. </t>
  </si>
  <si>
    <t>L S R R</t>
  </si>
  <si>
    <t>Rajasthan State Legal Services Authority</t>
  </si>
  <si>
    <t xml:space="preserve">Legal services; rajasthan; gazette; </t>
  </si>
  <si>
    <t>Shreshtha Bharatiya Ekanki</t>
  </si>
  <si>
    <t>Shotriya, Prabhakar</t>
  </si>
  <si>
    <t>Bharatiya Bhasha Parishad</t>
  </si>
  <si>
    <t>Dramas; development; in 3 languages; translated.</t>
  </si>
  <si>
    <t>Shikari</t>
  </si>
  <si>
    <t>Shaheed-E-Azam Ki Jail Note Book</t>
  </si>
  <si>
    <t>Varma, Satyam</t>
  </si>
  <si>
    <t xml:space="preserve">Jail note book; history documents; krantikari movements; capital &amp; labour; </t>
  </si>
  <si>
    <t>Chatrpati Shivaji</t>
  </si>
  <si>
    <t>Machva, Prabhakar</t>
  </si>
  <si>
    <t>Shivaji in childhood; about shivaji life.</t>
  </si>
  <si>
    <t>Atit Ka Din</t>
  </si>
  <si>
    <t>Manen, K. P. Sashav</t>
  </si>
  <si>
    <t>38/-</t>
  </si>
  <si>
    <t>Biography in childhood; education; home rule; movements; communal ribts; labour group.</t>
  </si>
  <si>
    <t>Meri Atmkatha</t>
  </si>
  <si>
    <t>Davnagar Prakashan</t>
  </si>
  <si>
    <t>Autobiography.</t>
  </si>
  <si>
    <t>Bandh Per Aach</t>
  </si>
  <si>
    <t>Dutt, Arup Kumar</t>
  </si>
  <si>
    <t>Womencandidates in MP. Panchayats: Pristhibhumi &amp; Anubhave</t>
  </si>
  <si>
    <t xml:space="preserve">Womencandidates in mp. Panchayats: pristhibhumi &amp; anubhave; study; </t>
  </si>
  <si>
    <t xml:space="preserve">Bapu kee aiatihasik yatra </t>
  </si>
  <si>
    <t xml:space="preserve">Hari, Viyogi </t>
  </si>
  <si>
    <t>Suchana Aur Prasaran Mantrayalay</t>
  </si>
  <si>
    <t>Govt. Of India</t>
  </si>
  <si>
    <t>Maharashtra; middle india; south india; bihar; asam; orisa; uttar pradesh &amp; historical yatra of ghandhi</t>
  </si>
  <si>
    <t>Internet Aur Pustkalya</t>
  </si>
  <si>
    <t>Prhlad Sharma</t>
  </si>
  <si>
    <t>Jyoti Prakshan</t>
  </si>
  <si>
    <t>Internet; library; improtant of internet; process; email; library web sites; library networking; internet and virus; computer and library; international networking; communication and internet.</t>
  </si>
  <si>
    <t>Chetak Ghode Ka Sawaar</t>
  </si>
  <si>
    <t>Historical; rana pratap; chetak horse.</t>
  </si>
  <si>
    <t>Manovigyan Prashnotri</t>
  </si>
  <si>
    <t>Sharma, Jeetendra</t>
  </si>
  <si>
    <t>Psychology - types; treatment; rules &amp; theories; experiment &amp; errors; sex relations; psychological equipments</t>
  </si>
  <si>
    <t>Hashiye Per Ghumantu</t>
  </si>
  <si>
    <t>Pol.-06</t>
  </si>
  <si>
    <t xml:space="preserve">Poverty; land &amp; house; inter community relations; </t>
  </si>
  <si>
    <t>Apna Dana</t>
  </si>
  <si>
    <t>Master Ji</t>
  </si>
  <si>
    <t>Naya Sahitya</t>
  </si>
  <si>
    <t>Kaki</t>
  </si>
  <si>
    <t>Gupt, Pramod Kumar</t>
  </si>
  <si>
    <t>Gaon Ki seekh</t>
  </si>
  <si>
    <t xml:space="preserve">Swami, Chetan </t>
  </si>
  <si>
    <t>Community; moral values; development;</t>
  </si>
  <si>
    <t>Seeds of Hope</t>
  </si>
  <si>
    <t>Raghav, Harshni</t>
  </si>
  <si>
    <t>Youth for Nuclear Disarmament</t>
  </si>
  <si>
    <t>Nuclear; gloablisation;</t>
  </si>
  <si>
    <t>Sampradaikta</t>
  </si>
  <si>
    <t>Mumbai Sarvidya Maitri Aashram</t>
  </si>
  <si>
    <t>Communalism; hindu muslim; tajmahal &amp; ram mandir; communal politics</t>
  </si>
  <si>
    <t>Sahbhagita Abhishashan</t>
  </si>
  <si>
    <t xml:space="preserve">Gram panchayat; dalit mahila; social justice commettes; </t>
  </si>
  <si>
    <t>A Study of the Impact of New Communication Technologies on Literacy in India</t>
  </si>
  <si>
    <t>Patel Ila</t>
  </si>
  <si>
    <t>National Institute of Adult Education</t>
  </si>
  <si>
    <t>Impacto fo new communication technologies; study about literacy in india; sponsored by amic; objective and scope of study; research methodology; research desigh; phone ist (before the literacy training camp); phase iind : (suring the literacy traning camp); about wdp; about vishakha; planning and training activities; methodological approach of literacy training; creation of literacy environment; material; assesment of progress of learning; planning of followup activities.</t>
  </si>
  <si>
    <t>Women At Panchayati Raj: Nav Bharat Ki Nirmata</t>
  </si>
  <si>
    <t>THP</t>
  </si>
  <si>
    <t xml:space="preserve">Women at panchayati raj; malnutrition; violence against women &amp; girls; development programme; </t>
  </si>
  <si>
    <t xml:space="preserve">rajasthan </t>
  </si>
  <si>
    <t>List of projects sanctioned by capart</t>
  </si>
  <si>
    <t>CRS Report For Congress</t>
  </si>
  <si>
    <t>American Information Resource Cenrers</t>
  </si>
  <si>
    <t>COMM-04</t>
  </si>
  <si>
    <t>1999-2000</t>
  </si>
  <si>
    <t>Surfing net; sighting women on the web; development</t>
  </si>
  <si>
    <t>Shree Dev Gou evam Gramin Vikas Samiti</t>
  </si>
  <si>
    <t>Paramprik Bhartiya Rangmanch</t>
  </si>
  <si>
    <t>Vatsayan, Kapila</t>
  </si>
  <si>
    <t>Stories; poverty; human relations; women.</t>
  </si>
  <si>
    <t>Baanz Postmortem</t>
  </si>
  <si>
    <t>Kabra, Shrigopal</t>
  </si>
  <si>
    <t>Brain surgery; mothers love infertile post mortem; morality</t>
  </si>
  <si>
    <t>Vigyan Ka Aascharya</t>
  </si>
  <si>
    <t>Barjar, Malvin</t>
  </si>
  <si>
    <t>Scholastic Inc.</t>
  </si>
  <si>
    <t>Gurgavan</t>
  </si>
  <si>
    <t>Satyajeet Ray Ki Shrestha Kahaniyan</t>
  </si>
  <si>
    <t>Satyjeet Ray</t>
  </si>
  <si>
    <t>Chattan, Mitti Aur Khanij</t>
  </si>
  <si>
    <t>Stolburg</t>
  </si>
  <si>
    <t xml:space="preserve">Janvani Prakashan </t>
  </si>
  <si>
    <t>General science teaching; new techniques of science teaching; text book for teachers; chattan; miti aur khanij.</t>
  </si>
  <si>
    <t>Sajeev Vastuyen</t>
  </si>
  <si>
    <t>Science teaching techniques; for teachers; by daily routin use things.</t>
  </si>
  <si>
    <t>Sangram</t>
  </si>
  <si>
    <t>Satya Ke Pryog Athva Aatma Katha</t>
  </si>
  <si>
    <t xml:space="preserve">Gandhi, Mohandas Karamchand </t>
  </si>
  <si>
    <t>Autobiography; gandhi ji; philosophical type; children education; enpiements of truth.</t>
  </si>
  <si>
    <t>Fauji Ladkian Tatha Anya Kahaniyan</t>
  </si>
  <si>
    <t>Narang, Harish</t>
  </si>
  <si>
    <t>Mao-Te-Tung</t>
  </si>
  <si>
    <t>Indian community; about china; education; during 2nd world war; korea war.</t>
  </si>
  <si>
    <t>Kumar, Prashant</t>
  </si>
  <si>
    <t>Prashant Kumar</t>
  </si>
  <si>
    <t>Samajik badlav ka sangharsh; bhartiya jail vyavastha par dastavej.</t>
  </si>
  <si>
    <t>Kui Mein Bhoot</t>
  </si>
  <si>
    <t>Vaishnav, Madan</t>
  </si>
  <si>
    <t>A Southern Sojourn</t>
  </si>
  <si>
    <t>A southern sojourn</t>
  </si>
  <si>
    <t>NFPE-Report-Phase2</t>
  </si>
  <si>
    <t>Nfpe</t>
  </si>
  <si>
    <t>Dhaka; Bangladesh</t>
  </si>
  <si>
    <t>Nfpe phaseiind; 1998-99; brac's nfpe programme; urban programme; ngo/ngo cooperation; education research impact; financial report</t>
  </si>
  <si>
    <t>Research Diary of Karni Singh</t>
  </si>
  <si>
    <t xml:space="preserve">Exclusion/inclusion in education; sri ganga nagar; rajasthan; </t>
  </si>
  <si>
    <t>Mari Das Ungliyan</t>
  </si>
  <si>
    <t>Arvind Gupta</t>
  </si>
  <si>
    <t>Ideas of science; activities; learningby doing; by cutting folding.</t>
  </si>
  <si>
    <t>Aesa Bhi Ho Sakta Hai ...</t>
  </si>
  <si>
    <t>Soni, Sudhakar</t>
  </si>
  <si>
    <t>Annual Report-CHIRAG</t>
  </si>
  <si>
    <t>CHIRAG</t>
  </si>
  <si>
    <t>Sitla, Nanital</t>
  </si>
  <si>
    <t>Natural resource management programme; social programme; income generation; training and communication; village co-operative</t>
  </si>
  <si>
    <t>Education of Adolescents State of the Art</t>
  </si>
  <si>
    <t>Education; adolescents; state of the art.</t>
  </si>
  <si>
    <t>PROM Review Report</t>
  </si>
  <si>
    <t>Rsmml; Mpuat</t>
  </si>
  <si>
    <t>Phosphocompost; production of phosphorus; croprasing evaluation of graded levels of phoosphorus</t>
  </si>
  <si>
    <t>Cecoedecon Annual Report 2000-01</t>
  </si>
  <si>
    <t>Annual report 2000-01; core programme; networking &amp; advocacy; child development programme; health programme; gender &amp; development programme; support unit at cecoedecon</t>
  </si>
  <si>
    <t>Nanha aur Suraj</t>
  </si>
  <si>
    <t>Azad, Ramesh</t>
  </si>
  <si>
    <t>7.25/-</t>
  </si>
  <si>
    <t>Halka Fulka Vigyan - Pathya Pustika Class 3</t>
  </si>
  <si>
    <t>Jaishri, Ramdash</t>
  </si>
  <si>
    <t>Mari Pahchan</t>
  </si>
  <si>
    <t>To make understanding on women issues; for science utsav.</t>
  </si>
  <si>
    <t>N 22</t>
  </si>
  <si>
    <t>Shakti</t>
  </si>
  <si>
    <t>Ruva</t>
  </si>
  <si>
    <t>Ruwa; female proticide; short story home report; family counsellling centre; ligal cell; shakti stambh.</t>
  </si>
  <si>
    <t>Shikshakon Ka Dristikon Aur Karyashaili: Interviews</t>
  </si>
  <si>
    <t>The Constitution (Eighty-Fourth Amendment) Bill 1998</t>
  </si>
  <si>
    <t>The Constitution; 84th amendment bill 1998;</t>
  </si>
  <si>
    <t>Tarang - 2</t>
  </si>
  <si>
    <t>Training material; invovative type; training on use of tlm.</t>
  </si>
  <si>
    <t>Jan Sanghathano Ka Sashaktikaran</t>
  </si>
  <si>
    <t xml:space="preserve">Annual report-2001-02; empowerment of public organisation; aadivasi law; drought; women issues; panchayati raj; lok jumbish; environment; </t>
  </si>
  <si>
    <t>Man Se Kalam Tak</t>
  </si>
  <si>
    <t xml:space="preserve">Experiments on women litracy; </t>
  </si>
  <si>
    <t>Maa ne manee bath</t>
  </si>
  <si>
    <t>Working with Men and Boys</t>
  </si>
  <si>
    <t>Bhandari, Beha</t>
  </si>
  <si>
    <t xml:space="preserve">Strategies; tools; violence; boys; men; women; report; Dec.2004; </t>
  </si>
  <si>
    <t>Engblish</t>
  </si>
  <si>
    <t>Violence As a Public Health Issue</t>
  </si>
  <si>
    <t>Shala Manchitran Aur Sukshm Niyojan</t>
  </si>
  <si>
    <t>Training mannual; to work on village level; school maping.</t>
  </si>
  <si>
    <t xml:space="preserve">Placement brochuer; indore school of social work; 2006; </t>
  </si>
  <si>
    <t>Sapna Kitna Apna</t>
  </si>
  <si>
    <t>Azers</t>
  </si>
  <si>
    <t>Study on rajasthan panchayat raj election 1995; women experiences</t>
  </si>
  <si>
    <t>Shala Manchitran Aur Suksham -Niyojan</t>
  </si>
  <si>
    <t>Ed.04</t>
  </si>
  <si>
    <t xml:space="preserve">Training module; for village workers; </t>
  </si>
  <si>
    <t>State policy for women</t>
  </si>
  <si>
    <t>Women &amp; Child Development Deptt.</t>
  </si>
  <si>
    <t xml:space="preserve">Government of rajasthan; women policy; state; rights; </t>
  </si>
  <si>
    <t xml:space="preserve">Collection by vishakha; material on gender &amp; training; </t>
  </si>
  <si>
    <t>Sahaj Shiksha Anudeshak Prashiikshan Module</t>
  </si>
  <si>
    <t xml:space="preserve">Upadhya, R. D. </t>
  </si>
  <si>
    <t>Sahaj shiksha; anudeshak training module; 30 days; science; based on rajasthan pathya pustak mandal books.</t>
  </si>
  <si>
    <t>Writing Expertise Workshop on Documentation Research &amp; Advocacy</t>
  </si>
  <si>
    <t>Writing expertise workshop on documentation research &amp; advocacy</t>
  </si>
  <si>
    <t xml:space="preserve">Resource Matterial(Gender Training) </t>
  </si>
  <si>
    <t xml:space="preserve">Resource material; collection; gender; training; </t>
  </si>
  <si>
    <t>Parivarik Jivan Shiksha Trainers Training</t>
  </si>
  <si>
    <t>Adoloscent; menstural practices; uterus; development of breast; bodies changes amongst boys and girls; reproductive organs; menstucaion; enfutility; femily planning; iud; aids; std.</t>
  </si>
  <si>
    <t>Prabhavi School Pustaklya Prikshan</t>
  </si>
  <si>
    <t>Nalanda Samuh</t>
  </si>
  <si>
    <t>Teachers training mannual; school library training.</t>
  </si>
  <si>
    <t>Amar Kathaya</t>
  </si>
  <si>
    <t>Mahaveer Hanuman</t>
  </si>
  <si>
    <t>Shukal, Shatrughan</t>
  </si>
  <si>
    <t>Vanar jati; vedic sabhyata; hanuman vanar.</t>
  </si>
  <si>
    <t>Social Exclusion; Concept, Applications, and Scrutiny</t>
  </si>
  <si>
    <t>Sen, Amartiya</t>
  </si>
  <si>
    <t>E.S.D.</t>
  </si>
  <si>
    <t>Manila, Philippines</t>
  </si>
  <si>
    <t>Paper No.-!</t>
  </si>
  <si>
    <t>Social enclusion; poverty; capability; social relations; policy issue.</t>
  </si>
  <si>
    <t xml:space="preserve">Resource Matterial(Gender &amp; Development) </t>
  </si>
  <si>
    <t xml:space="preserve">Resource material; collection; gender; development;socialization; </t>
  </si>
  <si>
    <t>Capart &amp; Vos</t>
  </si>
  <si>
    <t>Lok Kaeryakram Aur Gramin Prodhyogik Vikas Parishad</t>
  </si>
  <si>
    <t>Capart &amp; voluntary organisations; networking of capart; role of capart; rural development &amp;programme guidelines</t>
  </si>
  <si>
    <t>Zamini Hakikat</t>
  </si>
  <si>
    <t>Ahmad, Nesar Shrivastava, Zini</t>
  </si>
  <si>
    <t>MISC-01(A)</t>
  </si>
  <si>
    <t>3 years research study;; poverty in rajasthan; globalization; ecnomic situation in rajasthan; social services; women issuues</t>
  </si>
  <si>
    <t>Workshop on Documentation Process</t>
  </si>
  <si>
    <t>Content &amp; meaning of process documentation; methodology; facilitators reflection</t>
  </si>
  <si>
    <t>Padne Ki Aadton Ka Vikas Aur Shala-Pustakalaya</t>
  </si>
  <si>
    <t>Workshop report; reading habits; library; by lok jumbish parishad.</t>
  </si>
  <si>
    <t>Research Diary of Alimudeen</t>
  </si>
  <si>
    <t xml:space="preserve">Exclusion/inclusion in education; jaipur; rajasthan; </t>
  </si>
  <si>
    <t>Jati Viveran</t>
  </si>
  <si>
    <t>About cast; traditions and cast; social; religious and commercial life style and cast.</t>
  </si>
  <si>
    <t>Shiksha - Kya Kahta Hai Rajya Ka Budget</t>
  </si>
  <si>
    <t>Budget Adhyayan Kendra</t>
  </si>
  <si>
    <t>Education; state budget; 1986 and education policy.</t>
  </si>
  <si>
    <t>Milkar Banayan Yojna</t>
  </si>
  <si>
    <t xml:space="preserve">Based on education; </t>
  </si>
  <si>
    <t xml:space="preserve">Collection by vishakha; material on gender &amp; patriarchy; </t>
  </si>
  <si>
    <t>Raja Rani (Adolescents During Pergnancy)</t>
  </si>
  <si>
    <t>Education material on adolescents during pregnancy; sexual &amp; reproductive health; about abortion in adolescents; flip chart</t>
  </si>
  <si>
    <t>Sahaj Shiksha Karyakarma</t>
  </si>
  <si>
    <t xml:space="preserve">Sahaj shiksha; anudeshak; curriculum; tlm &amp; tools; inovation; evaluation; </t>
  </si>
  <si>
    <t>Shifting the Path</t>
  </si>
  <si>
    <t xml:space="preserve">Nagar, Jagjeet, HP </t>
  </si>
  <si>
    <t xml:space="preserve">Women's development; gender &amp; equity; annual report 1989-99; mahila mandals; micro credit; shgs; awareness generation camps; panchayat mandalis; watershed dev. Programme; advocacy; lobbing &amp; networking; </t>
  </si>
  <si>
    <t>All India PIN Codes Directory</t>
  </si>
  <si>
    <t>Mass Publishers Pvt. Ltd.</t>
  </si>
  <si>
    <t>All india pin codes directory</t>
  </si>
  <si>
    <t xml:space="preserve">Study; inclusion &amp; exclusion in education; india &amp; south africa; on the level of policies &amp; implimentation; about training; researchers training 2001; </t>
  </si>
  <si>
    <t>Research Diary of Gajanand</t>
  </si>
  <si>
    <t xml:space="preserve">Exclusion/inclusion in education; rajasthan; </t>
  </si>
  <si>
    <t>Strategic Approaches to Sanitation Provision in Urban Areas</t>
  </si>
  <si>
    <t>Jonathan Parkinson</t>
  </si>
  <si>
    <t>Sanitation provisions in urban areas; hygine and health; community particiaption; strategic planning and policy making; training and education municipal governance.</t>
  </si>
  <si>
    <t>Research Diary of Vikas Sharma</t>
  </si>
  <si>
    <t>Gramin Pustaklayon Ka Mulyankan Adhayan</t>
  </si>
  <si>
    <t>About rural libraries; 213 libraries by jaipur; bharatpur; bansawara; ajmer; evoluation study on nov 2004-may 2005; grading a-jeevant; b-possibilities to be jeevant; c-ofcourse shut down; observation of libraries; observation reports.</t>
  </si>
  <si>
    <t>Site Chayan</t>
  </si>
  <si>
    <t>Site chayan</t>
  </si>
  <si>
    <t>Our Bones &amp; Muscles</t>
  </si>
  <si>
    <t>About bones &amp; muscles; their structure; anatomy; physiology; joints.</t>
  </si>
  <si>
    <t>Human Digestive System</t>
  </si>
  <si>
    <t>Human digestive system; model of human digestive system; quiz; workshop on the above.</t>
  </si>
  <si>
    <t>Sapno Ka Desh Main</t>
  </si>
  <si>
    <t>Horiuchi, Katsu</t>
  </si>
  <si>
    <t>Main Tanduroost Hoon Ya Bimaar</t>
  </si>
  <si>
    <t>Kune , Luie</t>
  </si>
  <si>
    <t>Diseases &amp;causes; indigestion; fever; body cleansing; steambath</t>
  </si>
  <si>
    <t>Hum Aur Humari Gramsabha</t>
  </si>
  <si>
    <t xml:space="preserve">Gramsabha; importance of 73rd constituation; role of women in gramsabha; </t>
  </si>
  <si>
    <t>Janene Ka Adhikar - Matdata Margdashika</t>
  </si>
  <si>
    <t>Maya Daruvala, Bibhu Mahapatra, Vainktash Nayak</t>
  </si>
  <si>
    <t>Comonwelth Human Rights Inishiative</t>
  </si>
  <si>
    <t>Voters guideline; matdata margdarshika.</t>
  </si>
  <si>
    <t>Mulyankan Sandarshika</t>
  </si>
  <si>
    <t>Alternative school; evaluation mannual; after 3 years education of children.</t>
  </si>
  <si>
    <t>Sampurn Saksharta Ke Liye Jan-Abhiyan Guide Book</t>
  </si>
  <si>
    <t>Sampurn saksharata; jan abhiyan guide book.</t>
  </si>
  <si>
    <t>Vikas Ke Liye Samvad</t>
  </si>
  <si>
    <t xml:space="preserve">Guide to development fair organisation </t>
  </si>
  <si>
    <t>Kishoree/Kishoro Ke Paramarsha Kee Kushaltata Se Sambandit Karyashala</t>
  </si>
  <si>
    <t xml:space="preserve">Counselling; kishor/ kishori; workshop; </t>
  </si>
  <si>
    <t>Constitutional Prescribing</t>
  </si>
  <si>
    <t>Parthasarathy, Vishpala</t>
  </si>
  <si>
    <t>Milan Clinic</t>
  </si>
  <si>
    <t>National journal; homoeopathy; constitutional prescribing;</t>
  </si>
  <si>
    <t>The End of Silence</t>
  </si>
  <si>
    <t>George, Sheba</t>
  </si>
  <si>
    <t>Sahrwaru</t>
  </si>
  <si>
    <t xml:space="preserve">Dalit women &amp; dignity of life; dalit women &amp; human rights; report on april 14-15 2001; rational &amp; cultural event; workshop disscussion papers; </t>
  </si>
  <si>
    <t>Tukaram Gatha Sar</t>
  </si>
  <si>
    <t>Joshi, Shriprakash</t>
  </si>
  <si>
    <t>The Employees's Provident Funds &amp; Miscellaneous Provisions Act, 1952</t>
  </si>
  <si>
    <t>Barwa, Ramniwas</t>
  </si>
  <si>
    <t xml:space="preserve">Employee's provident funds; miscellaneous provisions act,1952; </t>
  </si>
  <si>
    <t>Sarvdharm Sambhav</t>
  </si>
  <si>
    <t>Mainain Himmat Nahi Hari : Masum</t>
  </si>
  <si>
    <t># Betiion Ki Maa</t>
  </si>
  <si>
    <t>Subha</t>
  </si>
  <si>
    <t>Rickshaw Wala</t>
  </si>
  <si>
    <t>She, Lao</t>
  </si>
  <si>
    <t>Poverty; struggle; life; dreams; relations; witting ness.</t>
  </si>
  <si>
    <t>Hara Tota</t>
  </si>
  <si>
    <t>Michio Takeyama</t>
  </si>
  <si>
    <t>Japani fiction; iind world war; yudh; violence; sainik</t>
  </si>
  <si>
    <t>Chhota Rajkumar</t>
  </si>
  <si>
    <t>Exupery, Antoine De Saint</t>
  </si>
  <si>
    <t>By french literature; fantasi; travels.</t>
  </si>
  <si>
    <t>Osho - Nirgun Ka Bisram</t>
  </si>
  <si>
    <t>Lectures of osho on kabeervani</t>
  </si>
  <si>
    <t>Dharmikta Sikhata Hoon Dharm Nahin -Osho</t>
  </si>
  <si>
    <t xml:space="preserve">Religion as an art of life </t>
  </si>
  <si>
    <t>Pandit -Purohit Aur Rajneta -Manav -Aatman Ke Shoshak</t>
  </si>
  <si>
    <t>Lectures of osho on exploitation by the elite class</t>
  </si>
  <si>
    <t>Osho-Lagan Mahurat Jhoot Sab</t>
  </si>
  <si>
    <t>Lessons of osho</t>
  </si>
  <si>
    <t>Nanhe Kavi</t>
  </si>
  <si>
    <t>Paraj Prakashan</t>
  </si>
  <si>
    <t>Gupt, Siyaramsharan</t>
  </si>
  <si>
    <t>Bachchey Kaise Bante Hain?</t>
  </si>
  <si>
    <t>Shape, Stewn</t>
  </si>
  <si>
    <t>Bachchey Kaise Bante Hain;</t>
  </si>
  <si>
    <t>Hathi Ki Poo</t>
  </si>
  <si>
    <t>Are you my Mother?</t>
  </si>
  <si>
    <t>P.D.Eastman</t>
  </si>
  <si>
    <t>Bharat Gyan Vigyan Samithi</t>
  </si>
  <si>
    <t>Tagore, Rabindranath</t>
  </si>
  <si>
    <t>Mujhe Maaph Kar Do</t>
  </si>
  <si>
    <t>Verma, Shakuntla</t>
  </si>
  <si>
    <t>Rajghat Besant School</t>
  </si>
  <si>
    <t xml:space="preserve">Syllabi for admission; to class 2nd-9th; krishnmurti foundation india; </t>
  </si>
  <si>
    <t>Chor Nagari</t>
  </si>
  <si>
    <t>Giriraj Kiradu</t>
  </si>
  <si>
    <t xml:space="preserve">Islam </t>
  </si>
  <si>
    <t>Muhamad, Abdul</t>
  </si>
  <si>
    <t>A.M. Fahim</t>
  </si>
  <si>
    <t xml:space="preserve">Alah; islam; nabi; iman; aakhirat; </t>
  </si>
  <si>
    <t>Purn Shaksharta Abhian Aur Buniyadi Shiksha Ka Sath Uska Sambandh : Dumka, Jarkhand Ek Adhyan</t>
  </si>
  <si>
    <t>Purn shaksharta abhian aur buniyadi shiksha ka sath uska sambandh : dumka; jarkhand ek adhyan</t>
  </si>
  <si>
    <t xml:space="preserve">Akbar; previous; muslim; samyavaadi; beerbal; taansen; pratap surya; shekh mubarak; kaviraj; man singh; early life; premature king; cultural cordination; </t>
  </si>
  <si>
    <t>Amar Sahid Sardar Bhagat Singh</t>
  </si>
  <si>
    <t>Sanayal, Jeetendra Nath</t>
  </si>
  <si>
    <t xml:space="preserve">Bhagat singh; childhood; hindustan republic; lahore; assembly bomb kand; sanders hatyakand; </t>
  </si>
  <si>
    <t>Mahila Aur Manavadhikar</t>
  </si>
  <si>
    <t>Joyti Prakashan</t>
  </si>
  <si>
    <t>Women &amp; human rights; nari adhikar; nari mukti aandolan; mahila avem rajnitik adhikar; nari utpiden</t>
  </si>
  <si>
    <t>Hitopadesh Ki Shresth Kahaniya</t>
  </si>
  <si>
    <t>Harit, Narendra</t>
  </si>
  <si>
    <t>Dinman Prakashan</t>
  </si>
  <si>
    <t>Jhangir Ki Swarnamudra</t>
  </si>
  <si>
    <t>Ray, Satyajit</t>
  </si>
  <si>
    <t>Moral values; samaj; shag.</t>
  </si>
  <si>
    <t>Swami and Friends</t>
  </si>
  <si>
    <t xml:space="preserve">Narayan, R. K. </t>
  </si>
  <si>
    <t>23.50/-</t>
  </si>
  <si>
    <t>Women in Journalism Making News</t>
  </si>
  <si>
    <t>Konark Publishers Pvt Ltd.</t>
  </si>
  <si>
    <t>Women in journalism; gender disadvantage; about family; generation gap; nuturing network.</t>
  </si>
  <si>
    <t>Natkon Ke Desh Main</t>
  </si>
  <si>
    <t>Kapoor, Mastram</t>
  </si>
  <si>
    <t>Dramas; children dreams.</t>
  </si>
  <si>
    <t>Surya Garhan</t>
  </si>
  <si>
    <t>Jatigat Dararon Ko Patata School</t>
  </si>
  <si>
    <t>Chanda Ki Himmat</t>
  </si>
  <si>
    <t>Jain, Mamta</t>
  </si>
  <si>
    <t>G.S.Narvanee</t>
  </si>
  <si>
    <t>M-02</t>
  </si>
  <si>
    <t xml:space="preserve">To make awareness on right to information; </t>
  </si>
  <si>
    <t>Chardivarion Ke Beech Ghutati Shiksha</t>
  </si>
  <si>
    <t>Hum Sab Khush Hain</t>
  </si>
  <si>
    <t>Nachane Wali Bansuri</t>
  </si>
  <si>
    <t>Mahesh Narain</t>
  </si>
  <si>
    <t>Lachar Vyavastha Main Vibhedeta Ke Ankur</t>
  </si>
  <si>
    <t>HIV/AIDS Counselling Manual for Health Workers</t>
  </si>
  <si>
    <t xml:space="preserve">Hiv/aids; counselling manual for health workers; </t>
  </si>
  <si>
    <t>Schooli Vyavastha Main Samaya Bahishkaran</t>
  </si>
  <si>
    <t>Krantiveer Subhash Chandra Bose</t>
  </si>
  <si>
    <t>Sharma, Reeta</t>
  </si>
  <si>
    <t xml:space="preserve">Krantiveer; subhash chandra bose; english state in india; hind movement; life line; politics; </t>
  </si>
  <si>
    <t>Patel Ki Chtari</t>
  </si>
  <si>
    <t>Bodh Kahiniyan</t>
  </si>
  <si>
    <t>Navsanyaas Kya</t>
  </si>
  <si>
    <t>Lectures of osho on astheticism</t>
  </si>
  <si>
    <t>Sadhana Path</t>
  </si>
  <si>
    <t>Lecture of osho; on life style.</t>
  </si>
  <si>
    <t>Ek Fakkad Masiah-Osho</t>
  </si>
  <si>
    <t>Gyanbhed, Swami</t>
  </si>
  <si>
    <t>Osho -life; history &amp; story of becoming a masiah</t>
  </si>
  <si>
    <t>Hamara Vishwa</t>
  </si>
  <si>
    <t>Genral science teaching; for teachers; our world; new technique of science teaching - practical guide.</t>
  </si>
  <si>
    <t>Naya Jeevan</t>
  </si>
  <si>
    <t>Siddha, Rachana</t>
  </si>
  <si>
    <t>New born baby &amp; dieases; important things in loose motions;</t>
  </si>
  <si>
    <t>Kunti Gandhari</t>
  </si>
  <si>
    <t>Bhatt, Nanabhai</t>
  </si>
  <si>
    <t>Mai Nahi Makhan Khayo</t>
  </si>
  <si>
    <t>Janmejay</t>
  </si>
  <si>
    <t>Bharstachar; imandari; sarkari; mahakame; samajik; shekshik; dharnik.</t>
  </si>
  <si>
    <t>Nyaya Ke Liye Sangarsh</t>
  </si>
  <si>
    <t>Society for Participatory Research in Asia</t>
  </si>
  <si>
    <t>Struggle for justice; gold mines of kolar; labour conditions; working situations</t>
  </si>
  <si>
    <t>Gandhi Darshan</t>
  </si>
  <si>
    <t xml:space="preserve">Gandhi darshan; truth; democracy; life darshan; ram rajya; </t>
  </si>
  <si>
    <t>Antar Ka Mantar</t>
  </si>
  <si>
    <t>Pareek, Deepak</t>
  </si>
  <si>
    <t>About family planning;</t>
  </si>
  <si>
    <t>Bhag Gaya Bhoot</t>
  </si>
  <si>
    <t>Reproductive &amp; child health care;</t>
  </si>
  <si>
    <t>Sexually Transmitted Infections</t>
  </si>
  <si>
    <t>Kapur, Sanjay</t>
  </si>
  <si>
    <t xml:space="preserve">Hiv-aids prevention &amp; control; role of social factors in sexually transmitted infection; </t>
  </si>
  <si>
    <t>Samrat Sikandar Mahan</t>
  </si>
  <si>
    <t>Divedi, Rangnath</t>
  </si>
  <si>
    <t>Kala Prakashan</t>
  </si>
  <si>
    <t>310/-</t>
  </si>
  <si>
    <t xml:space="preserve">Sikandar; historical stories; indian litrature; </t>
  </si>
  <si>
    <t>Osho - Naye Samaaj Ki Khoj</t>
  </si>
  <si>
    <t>Bhumigat Subhash</t>
  </si>
  <si>
    <t>Panchala, Ranjeet</t>
  </si>
  <si>
    <t>Subhash chander bhos; sahnavag committee; reports; khosala ki bare main.</t>
  </si>
  <si>
    <t>HIV/Aids Mannual For Health Workers</t>
  </si>
  <si>
    <t>Hiv/Aids mannual; for health workers; hiv/aids prevention &amp; control;</t>
  </si>
  <si>
    <t>Moby Dick</t>
  </si>
  <si>
    <t>Melville, Herman</t>
  </si>
  <si>
    <t>Bhaichara Sanghtan</t>
  </si>
  <si>
    <t>Vedvrat Shastri</t>
  </si>
  <si>
    <t>Rohtak</t>
  </si>
  <si>
    <t>Empowerment.</t>
  </si>
  <si>
    <t>Pustak Saptah</t>
  </si>
  <si>
    <t>Book exhibition; library; pathak manch.</t>
  </si>
  <si>
    <t>Tamilnadu Map Guidebook</t>
  </si>
  <si>
    <t>P. Poovendran</t>
  </si>
  <si>
    <t>Vishnu Maps Publications</t>
  </si>
  <si>
    <t>A Road Guide to Delhi</t>
  </si>
  <si>
    <t>Ttk. Healthcare Limited</t>
  </si>
  <si>
    <t>A road guide to delhi</t>
  </si>
  <si>
    <t>A Road Guide to Uttaranchal</t>
  </si>
  <si>
    <t>A road guide; uttaranchal</t>
  </si>
  <si>
    <t>A Road Guide to Haryana</t>
  </si>
  <si>
    <t>A road guide to haryana</t>
  </si>
  <si>
    <t>A Road Guide to Assam</t>
  </si>
  <si>
    <t>A road guide to assam</t>
  </si>
  <si>
    <t>North India</t>
  </si>
  <si>
    <t>Tt. Maps &amp; Publications</t>
  </si>
  <si>
    <t>North india</t>
  </si>
  <si>
    <t>A Road Guide to West Bengal</t>
  </si>
  <si>
    <t>A road guide to west bengal</t>
  </si>
  <si>
    <t>A Road Guide to Karnataka</t>
  </si>
  <si>
    <t>A road guide to karnataka</t>
  </si>
  <si>
    <t>A Road Guide to Sikkim</t>
  </si>
  <si>
    <t>A road guide to sikkim</t>
  </si>
  <si>
    <t>A Road Guide to Punjab</t>
  </si>
  <si>
    <t>A road guide to punjab</t>
  </si>
  <si>
    <t>A Road Guide to Jammu &amp; Kashmir</t>
  </si>
  <si>
    <t>A road guide to jammu &amp; kashmir</t>
  </si>
  <si>
    <t>Bhukamp Aur Jangal Ki Aag</t>
  </si>
  <si>
    <t>Bond, Raskin</t>
  </si>
  <si>
    <t>Rusty Ka Karnama</t>
  </si>
  <si>
    <t>HIV and AIDS what everybody should Know</t>
  </si>
  <si>
    <t xml:space="preserve">Information about hiv/aids; </t>
  </si>
  <si>
    <t>Kaam Ki Baat</t>
  </si>
  <si>
    <t>Mathur, S.P.</t>
  </si>
  <si>
    <t xml:space="preserve">Care at pregnancy; </t>
  </si>
  <si>
    <t>Madhya Pradesh The Very Heart of India</t>
  </si>
  <si>
    <t>Madhya Pradesh Tourism</t>
  </si>
  <si>
    <t>Madhya pradesh tourism;</t>
  </si>
  <si>
    <t>Asthama Aur Anya Chirkalik Avarodhkari Phephre Ke Rog(COPD)</t>
  </si>
  <si>
    <t>Sharma, Pooja</t>
  </si>
  <si>
    <t xml:space="preserve">Asthama in children; about copd; </t>
  </si>
  <si>
    <t>Pagal</t>
  </si>
  <si>
    <t>Nanha Rajkumar</t>
  </si>
  <si>
    <t>Saintakjupari</t>
  </si>
  <si>
    <t>Punnarva Prakashan</t>
  </si>
  <si>
    <t>Hapuda</t>
  </si>
  <si>
    <t>Teen Sawal</t>
  </si>
  <si>
    <t>Tolstoy, Lio</t>
  </si>
  <si>
    <t>Education journal; dialogue on re-evaluation constructivism &amp; NCF; examiniation of argument; public-private partnership in indian education today; phonological awareness &amp; litracy acquisition in telugu-speaking,normal &amp; hearing impaired children;</t>
  </si>
  <si>
    <t>A Road Guide to Bihar</t>
  </si>
  <si>
    <t>A road guide to bihar</t>
  </si>
  <si>
    <t>Veeron Ke Veer</t>
  </si>
  <si>
    <t>Ready, Kittu</t>
  </si>
  <si>
    <t>Soldiers by indian navy; traditions of culture.</t>
  </si>
  <si>
    <t>Samkalin Dastavaj</t>
  </si>
  <si>
    <t>Film Catalogue</t>
  </si>
  <si>
    <t>NCYP</t>
  </si>
  <si>
    <t xml:space="preserve">Film catalogue; n; cyp india; </t>
  </si>
  <si>
    <t>Pahala Adhayapak</t>
  </si>
  <si>
    <t>Ed.-09</t>
  </si>
  <si>
    <t>From rural area; studen teacher relation; teacher's experiences' begning of a school; interaction to community and teacher; potreiarchy; castism; traditions.</t>
  </si>
  <si>
    <t>Halad aur Soonth</t>
  </si>
  <si>
    <t>Taralakshman Gahalot</t>
  </si>
  <si>
    <t>Bhool</t>
  </si>
  <si>
    <t>Guna: Sarvatra Pujyante</t>
  </si>
  <si>
    <t>Chunari Hee Laj</t>
  </si>
  <si>
    <t xml:space="preserve">Samrajya Hila Chutki Bhar Namak Se </t>
  </si>
  <si>
    <t xml:space="preserve">CBT </t>
  </si>
  <si>
    <t xml:space="preserve">Salt movement; savinaya avegya aandolanm; dandi march; </t>
  </si>
  <si>
    <t>School Per Samajik Vibhed Ki Chaya</t>
  </si>
  <si>
    <t>Rajiya ka Shayog</t>
  </si>
  <si>
    <t>Dum Torti Karya Sanskriti</t>
  </si>
  <si>
    <t>Mutthi Bhar Larai</t>
  </si>
  <si>
    <t>Rajeshwer</t>
  </si>
  <si>
    <t>Najayaj Kabja</t>
  </si>
  <si>
    <t>Chander, Yadvander Sharma</t>
  </si>
  <si>
    <t>Latest problems; stories; feelings; relationship.</t>
  </si>
  <si>
    <t>Broken Bodies, Shattered Minds Torture and Ill Treatment of Women</t>
  </si>
  <si>
    <t xml:space="preserve">Amnesty Internationalpublications </t>
  </si>
  <si>
    <t>Torture &amp; ill treatment of women in the home &amp; community; failure of the state to ensure women's right to freedom from torture; torture by state agents &amp; arned groups</t>
  </si>
  <si>
    <t>Financial Structure of Rajasthan</t>
  </si>
  <si>
    <t xml:space="preserve">Financial structure of rajasthan; revenue account; rajasthan budget; expenditure on genral services; social services; economics services; </t>
  </si>
  <si>
    <t>Process Documentation in Social Development Programme</t>
  </si>
  <si>
    <t>State Polling Commette, Utter Pradesh</t>
  </si>
  <si>
    <t xml:space="preserve">Panchayat &amp; local instituation; election team training; </t>
  </si>
  <si>
    <t>Annual Report-PRIA</t>
  </si>
  <si>
    <t>Annual report 01-02; institutional profile; industrial development; urban &amp; local self governance; management support centre</t>
  </si>
  <si>
    <t>MP Main Panchayati Raj Org. Ki Stithi 1995-2000.</t>
  </si>
  <si>
    <t xml:space="preserve">Mp panchayati raj org.1995-2000; gram sabha; gender; scheduled in tribals; panchayat &amp; empowerment; </t>
  </si>
  <si>
    <t>Bahano Ki Pirayen</t>
  </si>
  <si>
    <t xml:space="preserve">To make awareness on gender; </t>
  </si>
  <si>
    <t>Paris Ka Kubda</t>
  </si>
  <si>
    <t>Hugo, Victor</t>
  </si>
  <si>
    <t>Translated by french novel; travel to be a writer.</t>
  </si>
  <si>
    <t>Rashomon</t>
  </si>
  <si>
    <t>Arutagava, Rynosure</t>
  </si>
  <si>
    <t>Human love; hate; violence.</t>
  </si>
  <si>
    <t>Hum Kare Kya</t>
  </si>
  <si>
    <t xml:space="preserve">Economics; labour exploation; sex workers; science &amp; art; working area of women; </t>
  </si>
  <si>
    <t>Talchhat</t>
  </si>
  <si>
    <t>Drama; empowerment.</t>
  </si>
  <si>
    <t>Uttishthat Jaagrat</t>
  </si>
  <si>
    <t>Takkar</t>
  </si>
  <si>
    <t>Chakhav, Antan</t>
  </si>
  <si>
    <t>Akshar Prakashan</t>
  </si>
  <si>
    <t>Translation of dooal.</t>
  </si>
  <si>
    <t>Chhalana</t>
  </si>
  <si>
    <t>Relationships; male female; by psychological overview; prem.</t>
  </si>
  <si>
    <t>Rajasthan Me Dalit Mahila Sarpancho Ki Kahani: Unhi Kee Jubani</t>
  </si>
  <si>
    <t>Aamgas</t>
  </si>
  <si>
    <t>Rajasthan; dalit women sarpanch; stories onexpression womenempowerment</t>
  </si>
  <si>
    <t xml:space="preserve">Observation of Curriculum2001 of Upper Primary Level </t>
  </si>
  <si>
    <t xml:space="preserve">Observation: curriculum 2001; upper primary level; </t>
  </si>
  <si>
    <t>Mera Bachpan</t>
  </si>
  <si>
    <t>Novel; struggle of maxiam gorki; russion community.</t>
  </si>
  <si>
    <t>Vishva Ke Mahan Vaigyanik Upanyas</t>
  </si>
  <si>
    <t>Trivedi, Shakti Kumar</t>
  </si>
  <si>
    <t>Scientific novel; world best.</t>
  </si>
  <si>
    <t>Ghatta Barhata Chand</t>
  </si>
  <si>
    <t>Sahgal, Manmohan</t>
  </si>
  <si>
    <t>Human love; sarvadharm sambhav; women; condition.</t>
  </si>
  <si>
    <t>Salah</t>
  </si>
  <si>
    <t xml:space="preserve">Reproductive health &amp; child care; </t>
  </si>
  <si>
    <t>Vishwak Ke Mahan Shikshashastri</t>
  </si>
  <si>
    <t>Vyathit, Jaijairam Shakya</t>
  </si>
  <si>
    <t>Theories on education; modern teaching methods; on primary education; for teachers and students.</t>
  </si>
  <si>
    <t>Pita Aur Putr</t>
  </si>
  <si>
    <t>Turgnav, Ivan</t>
  </si>
  <si>
    <t>Rusian literature; 19th century; social life; thoughts; struggle.</t>
  </si>
  <si>
    <t>Apni Chaayaa</t>
  </si>
  <si>
    <t>Wilde, Oscar</t>
  </si>
  <si>
    <t>Ascar wild; picture of dorian gray; samajik story.</t>
  </si>
  <si>
    <t>Virat</t>
  </si>
  <si>
    <t>Zivng, Stifen</t>
  </si>
  <si>
    <t>Bhartiya prishbhoomi par rachit.</t>
  </si>
  <si>
    <t>Television</t>
  </si>
  <si>
    <t>Bhatnagar, Virander</t>
  </si>
  <si>
    <t>Rashtriya Mahila Aayog Aur Bhartiya Nari</t>
  </si>
  <si>
    <t>M. A. Ansari</t>
  </si>
  <si>
    <t>Adhunik vaicharck sankat in reference of women; kunthit nari chetna adhikar aeem adhunika; nari suraksha evm reshtriya mahila aayog; rastriya mahila aayog avem samajik; sanskritik aarthik bhumika; mahila avem adhikar.</t>
  </si>
  <si>
    <t>Gyan Kathayan</t>
  </si>
  <si>
    <t>Developing Social Capital For Sustainable Watershed Development</t>
  </si>
  <si>
    <t>Amit Kumar</t>
  </si>
  <si>
    <t>Kumarappa Institute ofgramswaraj</t>
  </si>
  <si>
    <t xml:space="preserve">Sustainable watershed development; social capital; medicinal plantation; awareness camp; social empowerment; income generation activities; </t>
  </si>
  <si>
    <t>Hindi Cinema Ka Sach</t>
  </si>
  <si>
    <t>Shambu Nath</t>
  </si>
  <si>
    <t>Cinema; cinema and litrature; community and politic; film as a busines.</t>
  </si>
  <si>
    <t>Mahila Kahinikar : Pratinidhi Kahaniyan</t>
  </si>
  <si>
    <t>Sinhg, Pushp Pal</t>
  </si>
  <si>
    <t>Empowered women; women right; stories.</t>
  </si>
  <si>
    <t>Kuch Vichar</t>
  </si>
  <si>
    <t>Sahitya aur bhasha sambankhi vichar.</t>
  </si>
  <si>
    <t>Banabhatta</t>
  </si>
  <si>
    <t xml:space="preserve">Krishnamoorthy, K. </t>
  </si>
  <si>
    <t>Sanskrit litrature; about banbhatt</t>
  </si>
  <si>
    <t>Chuni Hui Kahaniyan : Teen Khandon Main</t>
  </si>
  <si>
    <t>Stories; women; couple.</t>
  </si>
  <si>
    <t>Stories by maxiam gorkie.</t>
  </si>
  <si>
    <t>Buddha For the Young</t>
  </si>
  <si>
    <t xml:space="preserve">Bhattarcharya, S. </t>
  </si>
  <si>
    <t>Buddha; life; boudh religion; youngesters.</t>
  </si>
  <si>
    <t>Baba Sahib Dr. Ambadkar</t>
  </si>
  <si>
    <t>Mauritius Kee Kahaniyan</t>
  </si>
  <si>
    <t>Arun, Rajendra</t>
  </si>
  <si>
    <t>History of morishesh.</t>
  </si>
  <si>
    <t>Nenhe Guderi Lal Ke Sahasik Karname</t>
  </si>
  <si>
    <t>China</t>
  </si>
  <si>
    <t>Ani Besent</t>
  </si>
  <si>
    <t>Mehta, Vimla</t>
  </si>
  <si>
    <t>Ani besent in childhood; marriage and wedding life; god faith movement; auto biography.</t>
  </si>
  <si>
    <t>Maa ne manee baat</t>
  </si>
  <si>
    <t>Devyani</t>
  </si>
  <si>
    <t>Sab Kahaan Kuchh</t>
  </si>
  <si>
    <t>Vajahat, Asgar</t>
  </si>
  <si>
    <t>Society; struggle; communalism; politics.</t>
  </si>
  <si>
    <t>Shiksha Darshan</t>
  </si>
  <si>
    <t xml:space="preserve">Sharma, A. P. </t>
  </si>
  <si>
    <t>Education and philosophy; values; person and philosophy.</t>
  </si>
  <si>
    <t>Bina Chhaya Ka Admi</t>
  </si>
  <si>
    <t>Gupta, Yogesh</t>
  </si>
  <si>
    <t>Saundarya boudh; aparadh bhawna; samajik sambandh.</t>
  </si>
  <si>
    <t>Aur Manbhari Samaj Gai</t>
  </si>
  <si>
    <t>Verma, Kanika</t>
  </si>
  <si>
    <t>Osho -Bhagati Bhajan Harinaam</t>
  </si>
  <si>
    <t>Osho -kabeervani</t>
  </si>
  <si>
    <t>Krishna, Guru Bhi, Sakha Bhi</t>
  </si>
  <si>
    <t>Lectures of osho about krishna</t>
  </si>
  <si>
    <t>Redasvani</t>
  </si>
  <si>
    <t>Pankaj</t>
  </si>
  <si>
    <t>.50/-</t>
  </si>
  <si>
    <t>Hymns of redas</t>
  </si>
  <si>
    <t>Osho - Shiksha Aur Vidrooh</t>
  </si>
  <si>
    <t>Osho - Diya Bale Agam Ka</t>
  </si>
  <si>
    <t>A Road Guide to Goa</t>
  </si>
  <si>
    <t>A road guide to goa</t>
  </si>
  <si>
    <t>India Tourist Road Guide and Political</t>
  </si>
  <si>
    <t>Jain, Goutam</t>
  </si>
  <si>
    <t>Internationla Publications</t>
  </si>
  <si>
    <t>About india turist place.</t>
  </si>
  <si>
    <t>Maun Sarvaarth Sadhakam</t>
  </si>
  <si>
    <t>Bhartiya Kahaniya</t>
  </si>
  <si>
    <t>Indian sotries; relationship; friendship.</t>
  </si>
  <si>
    <t>Mahan Vyaktitwa</t>
  </si>
  <si>
    <t xml:space="preserve">Famous personalities; indian; national movements; </t>
  </si>
  <si>
    <t>Master Anshuman</t>
  </si>
  <si>
    <t>Kbaj Karan Aur Nivaran</t>
  </si>
  <si>
    <t xml:space="preserve">Poddar, Mahaveer </t>
  </si>
  <si>
    <t>Constipetion; constipetion causes &amp; prevention; process of lungs; costipetion &amp; symptoms</t>
  </si>
  <si>
    <t>Sarala Ki Salah</t>
  </si>
  <si>
    <t>Tourist Guide Map of Manali</t>
  </si>
  <si>
    <t>Nest and Wings</t>
  </si>
  <si>
    <t>Tourist guide map of Manali;</t>
  </si>
  <si>
    <t>Aatmn Pratikulani……..</t>
  </si>
  <si>
    <t xml:space="preserve">Behaviour; life &amp; religion; human creativity; </t>
  </si>
  <si>
    <t>Delhi Road Mape</t>
  </si>
  <si>
    <t>Tourist Publication</t>
  </si>
  <si>
    <t>Delhi road mape</t>
  </si>
  <si>
    <t>Dainik Jeevan Aur Manovigyaan</t>
  </si>
  <si>
    <t xml:space="preserve">Purohit, Madhu, Pro. </t>
  </si>
  <si>
    <t>Modern age &amp; safety mechanism; suppression; inactive sadness; psychology of fear; women education &amp;psychology; indian culture</t>
  </si>
  <si>
    <t>Bihar Ki Hindi Lekhikyen</t>
  </si>
  <si>
    <t>Pushp, Robin Show</t>
  </si>
  <si>
    <t>Stories; women writing; bihar; feelings.</t>
  </si>
  <si>
    <t>Agni Ki Udaan</t>
  </si>
  <si>
    <t>A. P. J. Abdul Kalam</t>
  </si>
  <si>
    <t>Zindgi Dav Par</t>
  </si>
  <si>
    <t>Feeling; life style.</t>
  </si>
  <si>
    <t>Prem Prapanch</t>
  </si>
  <si>
    <t>Turgnav</t>
  </si>
  <si>
    <t>Love; letter; friends; young age; throughts sharing.</t>
  </si>
  <si>
    <t>Lok Sanskriti Ke Shikhar</t>
  </si>
  <si>
    <t>Parmar, Savitri</t>
  </si>
  <si>
    <t>Lok sanskriti; rajasthan.</t>
  </si>
  <si>
    <t>Yashojit</t>
  </si>
  <si>
    <t>Saxena, Rajendar</t>
  </si>
  <si>
    <t>Mewar; sanstritik; spritualy; historical.</t>
  </si>
  <si>
    <t xml:space="preserve">Fantamara </t>
  </si>
  <si>
    <t>Silone, Ignazio</t>
  </si>
  <si>
    <t>Village; poverty; atyachor; shoshani.</t>
  </si>
  <si>
    <t>Tandrajeevi</t>
  </si>
  <si>
    <t>Gupt, Yogesh</t>
  </si>
  <si>
    <t>Novel</t>
  </si>
  <si>
    <t>Sharp Dansh</t>
  </si>
  <si>
    <t>Life style changes; english education on method; economic pressres.</t>
  </si>
  <si>
    <t>Sason Ke Ravad</t>
  </si>
  <si>
    <t>Khan, Aalmshah</t>
  </si>
  <si>
    <t>Kamna</t>
  </si>
  <si>
    <t>Jaishankar Prasad</t>
  </si>
  <si>
    <t>Drama; jaishankar prasad.</t>
  </si>
  <si>
    <t>Macbeth</t>
  </si>
  <si>
    <t>Dramas collection of sekshpier; translation in hindi; sad dramas.</t>
  </si>
  <si>
    <t>Teen Saal</t>
  </si>
  <si>
    <t>Modernity; sanskar; marriage and love.</t>
  </si>
  <si>
    <t>Bhikhmangon Ki Panshan Katha</t>
  </si>
  <si>
    <t>Sharma, Iswar</t>
  </si>
  <si>
    <t>25/-0</t>
  </si>
  <si>
    <t>Vyangya stories; 21st century; cricket; govt. declaration; hindu; dog show.</t>
  </si>
  <si>
    <t>Akashdeep</t>
  </si>
  <si>
    <t>Bhartiya Parmanu Shastra</t>
  </si>
  <si>
    <t>Singh, Jasjit</t>
  </si>
  <si>
    <t>Yauvan Ki Aandhi</t>
  </si>
  <si>
    <t>Louys, Pierre</t>
  </si>
  <si>
    <t>Sen worker; crysis; prem ki sabhyata; yunan ki sanskirity</t>
  </si>
  <si>
    <t>Amitabh Bachchan</t>
  </si>
  <si>
    <t>Somvya, Vandhopadhyay</t>
  </si>
  <si>
    <t>Biography; amitabh bachchan; celebrity.</t>
  </si>
  <si>
    <t>Tourist Information Booklet</t>
  </si>
  <si>
    <t>Indian tourist information booklet;</t>
  </si>
  <si>
    <t>Classification Factors of Library Material</t>
  </si>
  <si>
    <t>Rawat,Vijay</t>
  </si>
  <si>
    <t>Priya Library</t>
  </si>
  <si>
    <t>Ed.03</t>
  </si>
  <si>
    <t>Classification factors of library material</t>
  </si>
  <si>
    <t xml:space="preserve">15th International Women Health Day </t>
  </si>
  <si>
    <t xml:space="preserve">International business understanding; health services &amp; women approaches; </t>
  </si>
  <si>
    <t>Gender : Samajik Ling Bhed</t>
  </si>
  <si>
    <t xml:space="preserve">Basic concept about gender; gender &amp; lingbhed; samaj aur gender; </t>
  </si>
  <si>
    <t>Action Research Report-3</t>
  </si>
  <si>
    <t>DPEP</t>
  </si>
  <si>
    <t>Ed.07</t>
  </si>
  <si>
    <t xml:space="preserve">Detail about action research; </t>
  </si>
  <si>
    <t>Dhar Manjhala Dhar Kuncha</t>
  </si>
  <si>
    <t>Lata</t>
  </si>
  <si>
    <t xml:space="preserve">About village level libraries; </t>
  </si>
  <si>
    <t>Ek Khubsurat Jahajh</t>
  </si>
  <si>
    <t>Raza, Gohar</t>
  </si>
  <si>
    <t>YND</t>
  </si>
  <si>
    <t>India: Break the Cycle of Impunity &amp; Torture in Punjab</t>
  </si>
  <si>
    <t>Community Fund</t>
  </si>
  <si>
    <t xml:space="preserve">Break the cycle: impunity &amp; torture in punjab; </t>
  </si>
  <si>
    <t>The United Nations Thematic Mechanisms</t>
  </si>
  <si>
    <t>The Law Society</t>
  </si>
  <si>
    <t>India Open Letter to Law Minister J Krishnamurthi</t>
  </si>
  <si>
    <t>Rights At Risk</t>
  </si>
  <si>
    <t>International Secratariat</t>
  </si>
  <si>
    <t xml:space="preserve">Regarding security legislation; law enforcement measures; </t>
  </si>
  <si>
    <t>Chamba and Kangra Valley</t>
  </si>
  <si>
    <t>To know about chamba &amp; kangra vally; tourist guide;</t>
  </si>
  <si>
    <t>A Shelter Called the Banyan</t>
  </si>
  <si>
    <t>About shelterm outpatrent care; plan for contental analysis; mental health help line; duscability allourance; community health care centre; resource and support centre.</t>
  </si>
  <si>
    <t>Gujarti Bhasha Parichay (An Introduction to Gujarati Language)</t>
  </si>
  <si>
    <t>Directorate of Language, Gujarat State</t>
  </si>
  <si>
    <t>Gandhi Nagar</t>
  </si>
  <si>
    <t>F.07</t>
  </si>
  <si>
    <t xml:space="preserve">Various aspects of gujarati language; grammer; common errors &amp; its use; </t>
  </si>
  <si>
    <t>English/Gujrati</t>
  </si>
  <si>
    <t>HIVOS Policy Report</t>
  </si>
  <si>
    <t>Core activities; policy; economic development; human rights; aids; gender; women &amp; development; culture &amp; arts; governing body</t>
  </si>
  <si>
    <t>Batiyon Ki Dakhrekh</t>
  </si>
  <si>
    <t>H-9</t>
  </si>
  <si>
    <t>Health Care Beyond Zero : Ensuring A Basic Right For the Homeless</t>
  </si>
  <si>
    <t>Nimesh G. Desai</t>
  </si>
  <si>
    <t>Aaa, Lhbas</t>
  </si>
  <si>
    <t xml:space="preserve">Aashray adhikar abhiyan; health care scenario for the homeless: at zero level; the right to health under international kaws; homelessness as a crime; disability &amp; homelessness; outreach health services for homeless: an initive beyond zero level; profile of health problems at the outreach health service: making a difference; </t>
  </si>
  <si>
    <t>Akhila Sivadas</t>
  </si>
  <si>
    <t>Media Reseacher</t>
  </si>
  <si>
    <t>Analysis of importance of monitoring; men in labour; paper cliping</t>
  </si>
  <si>
    <t>Mahila Aandolan (Raj.) Dwara Uthaye Pramukh Mudde</t>
  </si>
  <si>
    <t>Women's movement in rajasthan; issues raised - child marriage; ati; widowhood /nata; sexual harassment at work place</t>
  </si>
  <si>
    <t>Gender &amp; Development in Brief Issue 17 - Gender &amp; Trade</t>
  </si>
  <si>
    <t>Brambilla, Paola</t>
  </si>
  <si>
    <t>Making trade work for gender equality; gender &amp; development; story of Uganda women entrepreneurs association;</t>
  </si>
  <si>
    <t>Responsibility of Mental Health Professionals</t>
  </si>
  <si>
    <t xml:space="preserve">Desai, Nimesh G. </t>
  </si>
  <si>
    <t>Department of Psychiatry &amp; Medical Supdt. Ihbas</t>
  </si>
  <si>
    <t>Professional responsibilities; obligatory responsibilities; preventive &amp; promotive mental health activities; mental health laws; human rights issues; social responsibilities; mental health awareness; understanding; self &amp; society;</t>
  </si>
  <si>
    <t>Changing Trends in Psychiatry in india At the Turn of the Century : Some Collective Impressions</t>
  </si>
  <si>
    <t>Changing trends in psychiatry india; mental health &amp; humain behaviour; increasing role of private sector; role of different sectors in psychiatry</t>
  </si>
  <si>
    <t>Urban Mental Health Services in India: How Complete or Incomplete?</t>
  </si>
  <si>
    <t>Ihbas</t>
  </si>
  <si>
    <t>Urban mental health srevices in india; mental health problems &amp; need of services; health services research; service utilization indicators; public health policy</t>
  </si>
  <si>
    <t>The Original "Point &amp; Speak " Phrasbook</t>
  </si>
  <si>
    <t>Yoshiko Okaguchi</t>
  </si>
  <si>
    <t>Japan</t>
  </si>
  <si>
    <t xml:space="preserve">How to learn japani language. </t>
  </si>
  <si>
    <t>English+Japani</t>
  </si>
  <si>
    <t>Prikriya Nond Kaisi Karavi?</t>
  </si>
  <si>
    <t>Medha</t>
  </si>
  <si>
    <t xml:space="preserve">About community development; </t>
  </si>
  <si>
    <t>First Impressions</t>
  </si>
  <si>
    <t>Shortlist for tlm new writing award 2006; 25 stories and plays.</t>
  </si>
  <si>
    <t>Ethicasl Guidelines For Social Science Research in Health</t>
  </si>
  <si>
    <t>Ethical guidelines; social science research in health; ethical principles for research; rights &amp; responsibilities of researchers &amp; institution; relationship between researchers &amp; institution; rights of participants; rights &amp; responsibilities of peer reviewers/riferies; rights &amp; responsibilities of funders &amp; sponsors</t>
  </si>
  <si>
    <t>Enhancing Male Partneship in Sexual and Reproductive Health</t>
  </si>
  <si>
    <t>Indian Council of Medical Research</t>
  </si>
  <si>
    <t>Male partnership in sexual &amp; reproductive health; material &amp; methods; interview schedule; interventional programmes; discussion and conclusions; limitation of the study</t>
  </si>
  <si>
    <t>Our Bodies, Ourselves</t>
  </si>
  <si>
    <t>Brigham &amp; Women's Hospital</t>
  </si>
  <si>
    <t>1122/-</t>
  </si>
  <si>
    <t xml:space="preserve">Taking care of ourselves; body image &amp; eating well; alcohol; tobacco and other mood altering drugs; violence &amp; abuse; relationship &amp; sexuality; relationship with men/women; sexuality; gender identity &amp; sexual orientation; sexual health; sts; s; hiv &amp; aids; reproductive choices; considering parenting; birth control; unexpected pregnancy; abortion; child bearing infertility &amp; assisted reproduction; mid life &amp; menopaure; </t>
  </si>
  <si>
    <t xml:space="preserve">Breast Feeding and Infant Feeding Practices in India </t>
  </si>
  <si>
    <t>Lakshmi Lingam &amp; Siddhi Mankad</t>
  </si>
  <si>
    <t>Breast feeding &amp; infant feeding promotion network in india; baby food formulae; i.c.m.r.; initiatives for colustrum feeding.</t>
  </si>
  <si>
    <t>Involving Men in Women's Health: Recommendations &amp; Action Tips</t>
  </si>
  <si>
    <t>Wohtrac-Wsrc</t>
  </si>
  <si>
    <t>Women's health &amp; involving men; iec approaches &amp; men's concerns; contraceptive options for men; later condoms; user informations; correct condom use; unwanted pregnancy; pregnancy period; antenatal care; nutritional status</t>
  </si>
  <si>
    <t>Delay in Seekiing Care and Health Outcomes For Young Abortion Seekers</t>
  </si>
  <si>
    <t>Swamini, C. V.</t>
  </si>
  <si>
    <t>Amchss</t>
  </si>
  <si>
    <t>Kerala</t>
  </si>
  <si>
    <t xml:space="preserve">Delay in seekiing care; health outcomes for young abortion seekers; gender &amp; social issues in reproductive health research; contraception; support; knowledge about abortion &amp; case studies; </t>
  </si>
  <si>
    <t>Involuntary Childlessness Among the Middle Class in Vadodara City</t>
  </si>
  <si>
    <t>Mehta, Bhamini</t>
  </si>
  <si>
    <t xml:space="preserve">Involuntary childlessness; among the middle class in vadodara city; psychosocial implications; gender &amp; social issues in reproductive health research; infertility; research design &amp; methodology; results &amp; discussions; </t>
  </si>
  <si>
    <t>Gendered Research in Health</t>
  </si>
  <si>
    <t>Wohtrac</t>
  </si>
  <si>
    <t xml:space="preserve">Gendered research in health; researching gender &amp; social issues in health; ethical issues in conducting a research study; developing data collection tools; module-2; </t>
  </si>
  <si>
    <t>Genderd Research in Health</t>
  </si>
  <si>
    <t>Wsrc</t>
  </si>
  <si>
    <t xml:space="preserve">Essential readings; short course; module-3; taking research forward; advocacy &amp; communication; health training research &amp; advocacy cell; </t>
  </si>
  <si>
    <t>Gender research in health; introducing to concept &amp; tools in gender; rights; development &amp; health; gender in equalities in class &amp; caste; concept of development; module-1</t>
  </si>
  <si>
    <t>Moving Towads Instituionalisation of Ethical Review</t>
  </si>
  <si>
    <t>25, 22</t>
  </si>
  <si>
    <t xml:space="preserve">Report; instituational ethics committee; emerging organisation issue; evaluation of the iec; work done by iec; </t>
  </si>
  <si>
    <t>Buddhiman Gangu</t>
  </si>
  <si>
    <t>Vyas, Harish</t>
  </si>
  <si>
    <t>Prathmik Shiksha Har Bachha Ka Adhikar</t>
  </si>
  <si>
    <t>Primary education; flip charts</t>
  </si>
  <si>
    <t>Tourist Paradise Himachal</t>
  </si>
  <si>
    <t xml:space="preserve">Director Tourism </t>
  </si>
  <si>
    <t>Shimla</t>
  </si>
  <si>
    <t>About himachal pradesh as tourist paradise;</t>
  </si>
  <si>
    <t>Hava Rani Ko Chahiya Badlav</t>
  </si>
  <si>
    <t>14.90/-</t>
  </si>
  <si>
    <t>Sumatee (Ling Nirdharan)</t>
  </si>
  <si>
    <t>Education material on prenatal test for adolscents</t>
  </si>
  <si>
    <t>Mahilaen Evam Swasthya</t>
  </si>
  <si>
    <t xml:space="preserve">Women; health; reproductive health; </t>
  </si>
  <si>
    <t>Mahila aur Kanoon</t>
  </si>
  <si>
    <t xml:space="preserve">Women; law; module; development; </t>
  </si>
  <si>
    <t>Aids Education in School</t>
  </si>
  <si>
    <t>National AInstitute of Development Studies Control Organisation</t>
  </si>
  <si>
    <t xml:space="preserve">Training package for schools on aids education; why aids education; basic information about hiv/aids/std; prevention &amp; control of hiv/aids; importance of counselling; care &amp; teacher's role; students activities; group discussion; value clarification; role play; case studies; how hiv weakens immune system; how is hiv transmitted; infected mother to a new born baby; how is hiv not transmitted; no preventive vaccine or cure for aids; living with persons with hiv/ aids; </t>
  </si>
  <si>
    <t>Bahu Ka Sapana</t>
  </si>
  <si>
    <t>Maheshwari, Usha</t>
  </si>
  <si>
    <t>Khon Kyon Chori</t>
  </si>
  <si>
    <t>Aajadi Ki Larai - Part 1</t>
  </si>
  <si>
    <t>Vishal, Vijay</t>
  </si>
  <si>
    <t>Rajay Gyan Vigyan Kander</t>
  </si>
  <si>
    <t>Suchna Ka Adhikar</t>
  </si>
  <si>
    <t>Kumawat Ramprakash</t>
  </si>
  <si>
    <t>Niranter Dainik</t>
  </si>
  <si>
    <t>Right to information; transperancy at workplace; beawar movement; base of democracy</t>
  </si>
  <si>
    <t>Kumavat, Ramprasad</t>
  </si>
  <si>
    <t xml:space="preserve">Niranter Dainik </t>
  </si>
  <si>
    <t>Women and Governance</t>
  </si>
  <si>
    <t>Indira Sharestha</t>
  </si>
  <si>
    <t>Shtrii Shakti</t>
  </si>
  <si>
    <t>Gender perspective; nepal chapter; women; governance; mediation by civil organization; nepali women's vissions.</t>
  </si>
  <si>
    <t>Rashron Ki Pragati</t>
  </si>
  <si>
    <t>Annan, A Kofi</t>
  </si>
  <si>
    <t xml:space="preserve">Nations on 1999; comission on global governance; statistical tables; supliments of vitemin 'a'; problems of children; nutrition; polio relief; health; </t>
  </si>
  <si>
    <t>Khel Khel Me Shiksha</t>
  </si>
  <si>
    <t>Chinchalkar, Vishnu</t>
  </si>
  <si>
    <t>Na Bara Na Chhota</t>
  </si>
  <si>
    <t>Nagar, Vishnu</t>
  </si>
  <si>
    <t>Ramsukhi Ka Aangan</t>
  </si>
  <si>
    <t>Bhati, Aidan Singh</t>
  </si>
  <si>
    <t>Kahani Kamla Ki</t>
  </si>
  <si>
    <t>Thanvi, Ramesh</t>
  </si>
  <si>
    <t>Khel Khel Me</t>
  </si>
  <si>
    <t>Sharat Ki Bal Kathayan</t>
  </si>
  <si>
    <t>Panday, Indira</t>
  </si>
  <si>
    <t>Atul Aalok</t>
  </si>
  <si>
    <t>Chitiyon Ki Samudri Yatra</t>
  </si>
  <si>
    <t>Adheer, Veerkumar</t>
  </si>
  <si>
    <t>Nitika Prakashan</t>
  </si>
  <si>
    <t>Sankaton Ki Kahani</t>
  </si>
  <si>
    <t>Raghuraj</t>
  </si>
  <si>
    <t>Manas Ke Mitha Ji</t>
  </si>
  <si>
    <t>Hada, Raghuraj Singh</t>
  </si>
  <si>
    <t>Priya Pichy</t>
  </si>
  <si>
    <t>Kaur, Simran</t>
  </si>
  <si>
    <t>Girgit</t>
  </si>
  <si>
    <t>Chakhov, Ananton</t>
  </si>
  <si>
    <t>Anandi Ki Kahani</t>
  </si>
  <si>
    <t>Story of anandi about female child education</t>
  </si>
  <si>
    <t>Aajadi Ki Larai - Part 2</t>
  </si>
  <si>
    <t>Yeh Dharti Balidan Ki</t>
  </si>
  <si>
    <t>Rashtrabandhu</t>
  </si>
  <si>
    <t>Seekh</t>
  </si>
  <si>
    <t>Vajpai, Archana</t>
  </si>
  <si>
    <t>Suzbuz</t>
  </si>
  <si>
    <t>Goswami, Saroj</t>
  </si>
  <si>
    <t>Titli, Chirdia Aur Tum</t>
  </si>
  <si>
    <t>Banrjee, Sushmita</t>
  </si>
  <si>
    <t>Meera Bahan</t>
  </si>
  <si>
    <t>Thatee, Yadunath</t>
  </si>
  <si>
    <t>Mittee Pari Sa Mulakat</t>
  </si>
  <si>
    <t>Chatur Champa</t>
  </si>
  <si>
    <t>Nagar, Hiralal</t>
  </si>
  <si>
    <t>Asal Ibadat</t>
  </si>
  <si>
    <t>Chaturvedi, Ramjanm</t>
  </si>
  <si>
    <t>Vraksha Katha</t>
  </si>
  <si>
    <t>Shgs Groups &amp; Banking Why &amp; How?</t>
  </si>
  <si>
    <t>Nabard</t>
  </si>
  <si>
    <t>30, 16</t>
  </si>
  <si>
    <t>Booklet for bankers</t>
  </si>
  <si>
    <t>Tolstoy Ki Amar Bal Kahiniyan-3</t>
  </si>
  <si>
    <t>Maachis Ki Tilion Ke Rochak Khel</t>
  </si>
  <si>
    <t>Puzzles from match box sticks</t>
  </si>
  <si>
    <t>Pathyakrm Vikas Mein Lok Kavya Ve Natak</t>
  </si>
  <si>
    <t>Lok Jumbish</t>
  </si>
  <si>
    <t>On base of drama; syllabus development; by allaripu.</t>
  </si>
  <si>
    <t>Participatory Rural Apprisal</t>
  </si>
  <si>
    <t>Arawali</t>
  </si>
  <si>
    <t>32, 11</t>
  </si>
  <si>
    <t xml:space="preserve">Training report; p.r.a.; training process &amp; methods; analysis; observation &amp; evaluation; </t>
  </si>
  <si>
    <t>Karuna Aay Magar Is Tarha Nahi</t>
  </si>
  <si>
    <t>Mishra, Anju Dhadda</t>
  </si>
  <si>
    <t>Sammelan Ayojan Samiti</t>
  </si>
  <si>
    <t>Mora</t>
  </si>
  <si>
    <t>Anand, Mulkraj</t>
  </si>
  <si>
    <t>10.50/-</t>
  </si>
  <si>
    <t>Practical English Hindi Dictionary</t>
  </si>
  <si>
    <t>Kapoor, Badrinath</t>
  </si>
  <si>
    <t>Practical english hindi dictionary</t>
  </si>
  <si>
    <t>Rajasthan Ke Pramukh Sant</t>
  </si>
  <si>
    <t>Sharma, Devdutt</t>
  </si>
  <si>
    <t>Sab Ka Sathi Sab Ka Dost</t>
  </si>
  <si>
    <t>Joshi, Umashankar</t>
  </si>
  <si>
    <t>Shikshan Adhigam Samgri Workshop Ki Aakhya</t>
  </si>
  <si>
    <t>Jila Prathmik Shiksha Programme</t>
  </si>
  <si>
    <t>To make interest in teaching process; to make under standing on tlm; harayana district primary education; to empower teacher on vocational; education.</t>
  </si>
  <si>
    <t>Ankit Publications</t>
  </si>
  <si>
    <t>Batto Ban Gai Mat</t>
  </si>
  <si>
    <t>Sharma, Savitri</t>
  </si>
  <si>
    <t>Kyari</t>
  </si>
  <si>
    <t>Satyanarayan</t>
  </si>
  <si>
    <t>Nai Rah</t>
  </si>
  <si>
    <t>Sharma, Sobha</t>
  </si>
  <si>
    <t>Guru Nanakdev</t>
  </si>
  <si>
    <t>Chirdiyan Bachari Kaha Rahagi</t>
  </si>
  <si>
    <t>Gupta, Sudha</t>
  </si>
  <si>
    <t>Sambhavna Prakashan</t>
  </si>
  <si>
    <t>Pedon Ki Mahima</t>
  </si>
  <si>
    <t>Nond, Rskin</t>
  </si>
  <si>
    <t>Purab Fanka Nayo Ujalo</t>
  </si>
  <si>
    <t>Perspective Plan Document Sakhi-Ii</t>
  </si>
  <si>
    <t>Vyas, Devilal</t>
  </si>
  <si>
    <t xml:space="preserve">Jan Shiksha evam Vikas Sangathan </t>
  </si>
  <si>
    <t xml:space="preserve">Women's saveing &amp; credit instituation; self managed financially vibal; sakhi -ii strategy; formation process; intervantion logic of sakhi-ii; </t>
  </si>
  <si>
    <t>Jonathan Livingston Seagull</t>
  </si>
  <si>
    <t>Bach, Richard</t>
  </si>
  <si>
    <t>Ku Ku</t>
  </si>
  <si>
    <t>Anuraj</t>
  </si>
  <si>
    <t>Sakshrta Pratisthan</t>
  </si>
  <si>
    <t>Boski Ka Panchtantr</t>
  </si>
  <si>
    <t>Seva Sar Gahu</t>
  </si>
  <si>
    <t>Bhadani, Harish</t>
  </si>
  <si>
    <t>Nari Mahima Manjari</t>
  </si>
  <si>
    <t>Chhuachhut Ko Door Karo</t>
  </si>
  <si>
    <t>Madhulika</t>
  </si>
  <si>
    <t>Where Exams Can Be Fun!</t>
  </si>
  <si>
    <t xml:space="preserve">Rampal, Anita </t>
  </si>
  <si>
    <t>About examination; evaluation; children's learning achievements; kerala.</t>
  </si>
  <si>
    <t>Kaam Aur Samarthya</t>
  </si>
  <si>
    <t>SEWA</t>
  </si>
  <si>
    <t xml:space="preserve">Economic activity; management for women; manual for workers; </t>
  </si>
  <si>
    <t>Janvar</t>
  </si>
  <si>
    <t>Chouhan, Sudha</t>
  </si>
  <si>
    <t>Children in Charge For Change</t>
  </si>
  <si>
    <t>CRC</t>
  </si>
  <si>
    <t>Resource material package; ability development of children; experiences; programme on child labours; child rights and children school.</t>
  </si>
  <si>
    <t>Aajadi Ki Larai-3</t>
  </si>
  <si>
    <t>Mansik Rup Se Aviksit Vyakityoan Ka Savarangeen Vikas</t>
  </si>
  <si>
    <t>Shiksha Sambandhi Darshan</t>
  </si>
  <si>
    <t>Tiruvanantpuram</t>
  </si>
  <si>
    <t>Develop of a mental undevelop perron; about asha kendram; mental development &amp; training; ghyan &amp; life; carpentary; cycle shop; present artwork; daily routine of class; learning in groups</t>
  </si>
  <si>
    <t>Bacche Ki Bhasha Aur Adhyapak - Ek Nirdeshika</t>
  </si>
  <si>
    <t xml:space="preserve">Kumar, Krishan </t>
  </si>
  <si>
    <t>Language of child and teacher; language mean; reading; writeing; books place and exams; works language-consentration; playig; leadership; to present; prepration; examin and logic; baat karna; baat karna about self; schoolik experience; on picture; story telling and baatcheen; drama play; teachers reaction; some activities; reading with books; books read aur sunana; what is reading; peoms and songs; to make books.</t>
  </si>
  <si>
    <t>Kissa Do Tirth Yatirion Ka</t>
  </si>
  <si>
    <t>Gupt, Laxminarayan</t>
  </si>
  <si>
    <t>Balkandrita Ki Samaj</t>
  </si>
  <si>
    <t xml:space="preserve">Bal kendrikata ki samej kya; kyon; by crc; bal bacchonka; saath adults role; how bal kendrikata works. </t>
  </si>
  <si>
    <t>Chitar Rangana</t>
  </si>
  <si>
    <t>Singh</t>
  </si>
  <si>
    <t>Dolfin Prakashan</t>
  </si>
  <si>
    <t>Chalo Gungunata Chala</t>
  </si>
  <si>
    <t>Sundar Salone Bhartiya Kholone</t>
  </si>
  <si>
    <t xml:space="preserve">Khanna, Sudarshan </t>
  </si>
  <si>
    <t>Khilone; nirman; upyog; rachnatmak kriyaen.</t>
  </si>
  <si>
    <t>Dominiyan Law Deepo</t>
  </si>
  <si>
    <t>Protection of Women; Domestic Violence Act, 2005</t>
  </si>
  <si>
    <t>Mari Kahani</t>
  </si>
  <si>
    <t>Arya, Vicky</t>
  </si>
  <si>
    <t>Tara Bahan Ne Bataya</t>
  </si>
  <si>
    <t>Sharma, Shobha</t>
  </si>
  <si>
    <t>Shikshak Prakshishkshan Sandershika: Science and Mathematics</t>
  </si>
  <si>
    <t>Jila Shiksha evam Prakshishkshan Sansthan</t>
  </si>
  <si>
    <t>Vidisha</t>
  </si>
  <si>
    <t>Teacher training mannual for pre upper primary teachers; science and mathematics.</t>
  </si>
  <si>
    <t>Mewar</t>
  </si>
  <si>
    <t>3871 A</t>
  </si>
  <si>
    <t>A Shopper's Paradise</t>
  </si>
  <si>
    <t>3871 B</t>
  </si>
  <si>
    <t>Where Faith Unites</t>
  </si>
  <si>
    <t>3871 C</t>
  </si>
  <si>
    <t>N'CYP</t>
  </si>
  <si>
    <t>3871/3</t>
  </si>
  <si>
    <t>Rajasthani art; mewar arts.</t>
  </si>
  <si>
    <t>Bata Ri Phoolwari</t>
  </si>
  <si>
    <t>Somani, Kamla</t>
  </si>
  <si>
    <t>Harishcaiandra</t>
  </si>
  <si>
    <t>Bhai, Giju</t>
  </si>
  <si>
    <t>Bhoot Ka Bhai</t>
  </si>
  <si>
    <t>Tentar</t>
  </si>
  <si>
    <t>Bobak Bakra</t>
  </si>
  <si>
    <t>Maje Maje Main Class 4 Part 2</t>
  </si>
  <si>
    <t>Learning by fun; class 4th; intersting activities.</t>
  </si>
  <si>
    <t>Ped Bhi Eak Sawal</t>
  </si>
  <si>
    <t>Tanmaya, Prem</t>
  </si>
  <si>
    <t>Uttar Pradesh Se Jaan Pahchaan</t>
  </si>
  <si>
    <t>Rastrabandhu</t>
  </si>
  <si>
    <t>Vidharthi Prakashan</t>
  </si>
  <si>
    <t>Uttar pradesh guide.</t>
  </si>
  <si>
    <t>Sharda</t>
  </si>
  <si>
    <t>Sindal, Dinish</t>
  </si>
  <si>
    <t>Jahan Mahilaaoan Ke Lie Daktar Na Ho</t>
  </si>
  <si>
    <t>Rozgar Gurentee Kanoon</t>
  </si>
  <si>
    <t>Bhook Se Mukti Adhikar Abhiyan</t>
  </si>
  <si>
    <t xml:space="preserve">Mannual; employment gurentee law; jan,2006; </t>
  </si>
  <si>
    <t>National Council of Educational Research and Training</t>
  </si>
  <si>
    <t xml:space="preserve">Text book for class3rd; environmental studies; </t>
  </si>
  <si>
    <t>Looking around text book for class III</t>
  </si>
  <si>
    <t>NCRT</t>
  </si>
  <si>
    <t>Rimzim-3</t>
  </si>
  <si>
    <t>Hindi reading book for class 3rd; by NCERT;</t>
  </si>
  <si>
    <t xml:space="preserve">Aravali General Body Meeting </t>
  </si>
  <si>
    <t>Agenda for 12th meeting; presentation of reportfor 2006-07; presentation of plan for 2007-08;</t>
  </si>
  <si>
    <t>Resouce Material</t>
  </si>
  <si>
    <t xml:space="preserve">Collection by vishakha; material on gender &amp; law; </t>
  </si>
  <si>
    <t>National policy for the empowernment of women</t>
  </si>
  <si>
    <t>Data; india; rajasthan; advancement; development; empowerment; women; legislative support;</t>
  </si>
  <si>
    <t>Gender Budgeting</t>
  </si>
  <si>
    <t>Gender; equity; budgeting; policy; commitments; women;</t>
  </si>
  <si>
    <t>Chronic Hunger and the status of women in India</t>
  </si>
  <si>
    <t xml:space="preserve">sensitive indicators; disparity tables; rural-urban; gender; chronic hunger; women; status; india; maternal mortality; working; </t>
  </si>
  <si>
    <t>Crime against women : Crime against Women</t>
  </si>
  <si>
    <t xml:space="preserve">Crime against women in india; datas of 2004/2005; the crimes under the indian penal code; the crimes under special &amp; local laws; </t>
  </si>
  <si>
    <t>Resisting Regimes</t>
  </si>
  <si>
    <t>Mayaram, Shail</t>
  </si>
  <si>
    <t xml:space="preserve">Myths; memory &amp; shaping of muslim identity; </t>
  </si>
  <si>
    <t>All India Muslim Personal Law Board aur Manak Nikahnama</t>
  </si>
  <si>
    <t xml:space="preserve">Nikahanama; all india; muslim personal law; </t>
  </si>
  <si>
    <t>Muslim Mahila aur Nyayik Prikriya</t>
  </si>
  <si>
    <t xml:space="preserve">Muslim women; law; </t>
  </si>
  <si>
    <t>An Alternative report on The convention on the elimination of all forms of discrimination against women</t>
  </si>
  <si>
    <t xml:space="preserve">Cycle of violence; an update research in brief; alternative report; violence against women in india; passport to equality; </t>
  </si>
  <si>
    <t>The Foreign Contribution (Regulation) Bill, 2006</t>
  </si>
  <si>
    <t>FCRA bill, 2006</t>
  </si>
  <si>
    <t>National Journal of Homoeopathy Repertory</t>
  </si>
  <si>
    <t xml:space="preserve">Parthasarathy, Dr. Vishpala </t>
  </si>
  <si>
    <t xml:space="preserve">National journal; homoeopathy; repertorise; </t>
  </si>
  <si>
    <t>Sexual Assault of Women and Girl Children : A Manual and Evidence Kit for the Examining Physician</t>
  </si>
  <si>
    <t>Manual for kit; examining physician; sexual assault; women &amp; girl children;</t>
  </si>
  <si>
    <t>Aao Gav Chala</t>
  </si>
  <si>
    <t>Rajasthan Edult Education Samiti</t>
  </si>
  <si>
    <t>04/-</t>
  </si>
  <si>
    <t>To make awareness on health &amp; cleanliness;</t>
  </si>
  <si>
    <t>Meerabahan</t>
  </si>
  <si>
    <t>Thatte, Yadunath</t>
  </si>
  <si>
    <t xml:space="preserve">Biography of Meera bahan; </t>
  </si>
  <si>
    <t>Teesri Maa</t>
  </si>
  <si>
    <t>Maheswari, Usha</t>
  </si>
  <si>
    <t>Story; women empowerment;</t>
  </si>
  <si>
    <t>Mahilaen Aur Arthvyastha</t>
  </si>
  <si>
    <t>Samudayik Swasthya Aur Swacahta</t>
  </si>
  <si>
    <t>Kahani Kamala Ki</t>
  </si>
  <si>
    <t>Thanavi, Ramesh</t>
  </si>
  <si>
    <t>Women empowerment; health; education;</t>
  </si>
  <si>
    <t>Jaruri Hai Janam Martu Rajistration</t>
  </si>
  <si>
    <t>Sidha, Rachana</t>
  </si>
  <si>
    <t>Pg-03</t>
  </si>
  <si>
    <t xml:space="preserve">Awareness on birth death registration; </t>
  </si>
  <si>
    <t>Manbhar</t>
  </si>
  <si>
    <t>Davyani</t>
  </si>
  <si>
    <t xml:space="preserve">To make awareness on women &amp; law; </t>
  </si>
  <si>
    <t xml:space="preserve">Mahilaon Ki Sthiti </t>
  </si>
  <si>
    <t>Malhotra, Vikram</t>
  </si>
  <si>
    <t>Women; development; empowerment;</t>
  </si>
  <si>
    <t>Aurat Ki Kahani Aurat Ki Zubani</t>
  </si>
  <si>
    <t>Gupta, Nilima</t>
  </si>
  <si>
    <t>To make awareness on women empowerment;</t>
  </si>
  <si>
    <t>Anguthe se chitra</t>
  </si>
  <si>
    <t>Aacha School</t>
  </si>
  <si>
    <t>Sabke Liye Swasthya</t>
  </si>
  <si>
    <t>Education of health;</t>
  </si>
  <si>
    <t>Mishka's Porridge</t>
  </si>
  <si>
    <t>Nikolai Nosov</t>
  </si>
  <si>
    <t>Neelbag ke devid</t>
  </si>
  <si>
    <t xml:space="preserve">About neelbagh school; qualitative education; freedom of children; </t>
  </si>
  <si>
    <t>Meri Amma</t>
  </si>
  <si>
    <t>Uss Gaon Ki Larki</t>
  </si>
  <si>
    <t xml:space="preserve">To make awareness on gender equality; </t>
  </si>
  <si>
    <t>Harkhu</t>
  </si>
  <si>
    <t>Gulab ka Phool</t>
  </si>
  <si>
    <t>Kammoo</t>
  </si>
  <si>
    <t>National Journal of Homoeopathy Eye</t>
  </si>
  <si>
    <t xml:space="preserve">National journal; homoeopathy; eyes; </t>
  </si>
  <si>
    <t>Honsala</t>
  </si>
  <si>
    <t>Travel Planner</t>
  </si>
  <si>
    <t>Berry, Navin</t>
  </si>
  <si>
    <t>Gross Section Publications</t>
  </si>
  <si>
    <t xml:space="preserve">Travel planner; 1996; india; </t>
  </si>
  <si>
    <t>Controlling Tuberculosis</t>
  </si>
  <si>
    <t xml:space="preserve">To make awareness on tuberculosis; flip chart; </t>
  </si>
  <si>
    <t>Prevent Unsafe Abortion</t>
  </si>
  <si>
    <t xml:space="preserve">Unsafe abortion; prevention; flip chart; with pictures; </t>
  </si>
  <si>
    <t>The Inspiring Himalayan Peaks of U. P. Hills</t>
  </si>
  <si>
    <t>Deharadun</t>
  </si>
  <si>
    <t>About himalaya hills;</t>
  </si>
  <si>
    <t>A Road Guide to Rajasthan</t>
  </si>
  <si>
    <t xml:space="preserve">TT Maps </t>
  </si>
  <si>
    <t>A road guide to rajasthan;</t>
  </si>
  <si>
    <t>Math-Magic Book 3</t>
  </si>
  <si>
    <t xml:space="preserve">Textbook in mathematics for class 3rd; </t>
  </si>
  <si>
    <t>Abbak Dabbak</t>
  </si>
  <si>
    <t xml:space="preserve">Dubey, Ramesh Datt </t>
  </si>
  <si>
    <t>Ramkrishan Publication</t>
  </si>
  <si>
    <t>A Road Guide to Uttar Pradesh</t>
  </si>
  <si>
    <t>A road guide to Uttar pradesh;</t>
  </si>
  <si>
    <t>Logon Dwara Ration Dukan Ki Dekh-Rekh</t>
  </si>
  <si>
    <t>Samavesh</t>
  </si>
  <si>
    <t xml:space="preserve">Panchayat; development; for sarpanch,panch &amp; villagers; </t>
  </si>
  <si>
    <t>Kyon Ji Beta Ram Sahay</t>
  </si>
  <si>
    <t>Gorver, Taji</t>
  </si>
  <si>
    <t>Vighyan Kya Hai</t>
  </si>
  <si>
    <t>Science; by story;</t>
  </si>
  <si>
    <t>A mouthful of Garhwal Delicacies</t>
  </si>
  <si>
    <t xml:space="preserve">About garhwal; dishes of garhwal; </t>
  </si>
  <si>
    <t>A to Z of Malaria</t>
  </si>
  <si>
    <t>Bongaigaon</t>
  </si>
  <si>
    <t xml:space="preserve">To make awareness on malaria; </t>
  </si>
  <si>
    <t>Distance Gujarat</t>
  </si>
  <si>
    <t>Gyanvigyan Prakashan</t>
  </si>
  <si>
    <t xml:space="preserve">Distance guide india-gujarat; </t>
  </si>
  <si>
    <t>Akkad-Bakkad</t>
  </si>
  <si>
    <t>Sahu, Manoj</t>
  </si>
  <si>
    <t>Ed-6</t>
  </si>
  <si>
    <t>Paryavaran Aur Atma Nirbharta</t>
  </si>
  <si>
    <t>Friedman, Yona</t>
  </si>
  <si>
    <t>Environment &amp; self-reliance; role of trees; land &amp; farming;</t>
  </si>
  <si>
    <t>Maunt Abu Guide Book</t>
  </si>
  <si>
    <t>Lal Chand and Sons</t>
  </si>
  <si>
    <t xml:space="preserve">Guide book of Mount abu; </t>
  </si>
  <si>
    <t>Manali Guide</t>
  </si>
  <si>
    <t>Nest &amp; Wings</t>
  </si>
  <si>
    <t>Kullu</t>
  </si>
  <si>
    <t xml:space="preserve">Manali guide book; sighting, para gliding, rafting,treking, skiing; </t>
  </si>
  <si>
    <t>Kabira Soi Peer Ha Jo Jana Par Peer</t>
  </si>
  <si>
    <t>Humkoo fir Chuttee</t>
  </si>
  <si>
    <t>Stepping Forward</t>
  </si>
  <si>
    <t>Aawaaz-e-Niswan</t>
  </si>
  <si>
    <t>Muslim women &amp; their stories; strugleing of life; life after divorce;struggle against injustice, oppressive traditions &amp; customs;</t>
  </si>
  <si>
    <t>Asaphal School</t>
  </si>
  <si>
    <t xml:space="preserve">Holt, Jhon </t>
  </si>
  <si>
    <t>Weekend breaks from Delhi</t>
  </si>
  <si>
    <t>Outlook Publishing (India) P. Ltd.</t>
  </si>
  <si>
    <t xml:space="preserve">Traveller guide for india; </t>
  </si>
  <si>
    <t>Reproductive Health matters</t>
  </si>
  <si>
    <t xml:space="preserve">Promoting condoms; successful condom use; </t>
  </si>
  <si>
    <t>A Flat for Rent</t>
  </si>
  <si>
    <t>Leah Goldberd</t>
  </si>
  <si>
    <t>The Seed</t>
  </si>
  <si>
    <t>Deepa Balsavar</t>
  </si>
  <si>
    <t>Digital Camera Handbook</t>
  </si>
  <si>
    <t>Atherton, Nigel</t>
  </si>
  <si>
    <t>Flame Tree</t>
  </si>
  <si>
    <t xml:space="preserve">Hand book; digital camera; advanced techniques; photography; </t>
  </si>
  <si>
    <t>Malaysia Hill Resorts</t>
  </si>
  <si>
    <t>Tourism Malaysia</t>
  </si>
  <si>
    <t xml:space="preserve">Malaysia resorts; tourism; </t>
  </si>
  <si>
    <t>Daman Diu</t>
  </si>
  <si>
    <t>Tourism Department</t>
  </si>
  <si>
    <t>Tourism department of daman diu;</t>
  </si>
  <si>
    <t>Pani Tara Rup Anak</t>
  </si>
  <si>
    <t>Little Books</t>
  </si>
  <si>
    <t>About water &amp; importance of water;</t>
  </si>
  <si>
    <t>Bhumandalikaran main Mahilyaoo ka Sharam</t>
  </si>
  <si>
    <t>Jaya Metha</t>
  </si>
  <si>
    <t>DISHA Sanvad</t>
  </si>
  <si>
    <t xml:space="preserve">Gloablisation &amp; women labour; women &amp; poverty; marxian theory &amp; labour; agriculture field &amp; women; </t>
  </si>
  <si>
    <t>Low-Cost, No-Cost Teaching Aids</t>
  </si>
  <si>
    <t>Teaching learning material; creative education; coordination between hand &amp; eye; games, social study;</t>
  </si>
  <si>
    <t>Acupressure for Emotional Healing</t>
  </si>
  <si>
    <t>Michael Reed Gach</t>
  </si>
  <si>
    <t>Bantam Books</t>
  </si>
  <si>
    <t>Canada</t>
  </si>
  <si>
    <t>640/-</t>
  </si>
  <si>
    <t xml:space="preserve">A self-care guide for trauma; stress &amp; common emotional imbalances; for emotional healing; for emotional support; </t>
  </si>
  <si>
    <t>Gujarat the Essence of India</t>
  </si>
  <si>
    <t>Gujarat Tourism</t>
  </si>
  <si>
    <t>Tourist guide map of gujarat;</t>
  </si>
  <si>
    <t>Reproductive Child Health Training Module</t>
  </si>
  <si>
    <t xml:space="preserve">Reproductive &amp; child health; training module; planning; </t>
  </si>
  <si>
    <t>National Journal of Homoeopathy Organon</t>
  </si>
  <si>
    <t>National journal; homoeopathy; organon; student edition;foundation of classical homoeopathy;</t>
  </si>
  <si>
    <t>Ladkiyon ke College ka Sarvjnik Telephone aur Ab Har Hath mein Mobile</t>
  </si>
  <si>
    <t>Rama Rao</t>
  </si>
  <si>
    <t>Concept note; draft presentation of small study;</t>
  </si>
  <si>
    <t>Bharat Ma Mahilaon Ka Adhikaro Par Samudayik Kanooni Shiksha Hatu Traners Ka Liya Guide</t>
  </si>
  <si>
    <t>Global Rights</t>
  </si>
  <si>
    <t xml:space="preserve">India; women rights; community; law education; trainers guide; gender; inequity; personal laws; violence; </t>
  </si>
  <si>
    <t>Promoting Male Responsibilities For Gender Equality</t>
  </si>
  <si>
    <t>Efriymson, Debra</t>
  </si>
  <si>
    <t>Health Bridge</t>
  </si>
  <si>
    <t xml:space="preserve">Male responsibility; gender equality; research report; banglades, india &amp; vietnam; </t>
  </si>
  <si>
    <t>Mahilyaoo ke kanoonee Adhikar</t>
  </si>
  <si>
    <t>Jain, Justice N. K.</t>
  </si>
  <si>
    <t xml:space="preserve">Law &amp; rights of women, children &amp; dalits; to make awareness on under-arresting; </t>
  </si>
  <si>
    <t>Jaipur Hand Book</t>
  </si>
  <si>
    <t>Danik Bhaskar</t>
  </si>
  <si>
    <t>Tourist guide book of jaipur;</t>
  </si>
  <si>
    <t>Hamara Pyara Rajasthan</t>
  </si>
  <si>
    <t>Vedvyas</t>
  </si>
  <si>
    <t>Parimal Prakashan</t>
  </si>
  <si>
    <t>Illahabad</t>
  </si>
  <si>
    <t>Tourist guide book of rajasthan;</t>
  </si>
  <si>
    <t>Soul Healing</t>
  </si>
  <si>
    <t>Goldbery, Dr. Bruce</t>
  </si>
  <si>
    <t>96/-</t>
  </si>
  <si>
    <t xml:space="preserve">Reiki &amp; other techniques; for soul healing; hypnosis; </t>
  </si>
  <si>
    <t>Jhai-Jhai-Jhapp</t>
  </si>
  <si>
    <t>Anware Islam</t>
  </si>
  <si>
    <t>EO-08</t>
  </si>
  <si>
    <t>Doodh Jalebi Jaggagga</t>
  </si>
  <si>
    <t>Aapke Japani Haiku</t>
  </si>
  <si>
    <t>Grover, Taji</t>
  </si>
  <si>
    <t>The Himalayan Retreat</t>
  </si>
  <si>
    <t>Himalaya; tourist guide; himachal pradesh tourism;</t>
  </si>
  <si>
    <t xml:space="preserve">Rajasthan; tourist guide; </t>
  </si>
  <si>
    <t>Uttar Pradesh A to Z</t>
  </si>
  <si>
    <t xml:space="preserve">U.P. tourism; </t>
  </si>
  <si>
    <t>A Road Guide to Tamil Nadu</t>
  </si>
  <si>
    <t>Aroad guide to tamil nadu;</t>
  </si>
  <si>
    <t>Capacity Building Workshop</t>
  </si>
  <si>
    <t>Positive Women Network</t>
  </si>
  <si>
    <t xml:space="preserve">Capacity building of hiv positive women; </t>
  </si>
  <si>
    <t>The Rajasthan Society Registration Act,1958</t>
  </si>
  <si>
    <t>Khendwak, Awadhesh</t>
  </si>
  <si>
    <t>Registration rules and regulation</t>
  </si>
  <si>
    <t>Super Concious Awareness Programme</t>
  </si>
  <si>
    <t>Guruji, Chaitnya</t>
  </si>
  <si>
    <t>Avish Printers</t>
  </si>
  <si>
    <t>Ghaziabad</t>
  </si>
  <si>
    <t xml:space="preserve">Super concious awareness programme; </t>
  </si>
  <si>
    <t>Tourism Corporation of Gujarat Ltd.</t>
  </si>
  <si>
    <t xml:space="preserve">Gujarat tourism; </t>
  </si>
  <si>
    <t>Priyadarshani pachmarhi</t>
  </si>
  <si>
    <t xml:space="preserve">Bansal, Usha </t>
  </si>
  <si>
    <t>Aanand Dooth</t>
  </si>
  <si>
    <t>Pachmarhi</t>
  </si>
  <si>
    <t>Guide book of panchmadhi;</t>
  </si>
  <si>
    <t>Destination</t>
  </si>
  <si>
    <t>Folk music &amp; dances of Rajasthan</t>
  </si>
  <si>
    <t>Folk music; dance; rajasthan;</t>
  </si>
  <si>
    <t>Bhartiya Janjatiyan</t>
  </si>
  <si>
    <t>Uprati Harishchander</t>
  </si>
  <si>
    <t xml:space="preserve">India; tribes; development; tribels &amp; traditions; religion; trends; social movements; rajasthan; </t>
  </si>
  <si>
    <t>Protection Of Women From Domestic Violence Act, 2005</t>
  </si>
  <si>
    <t>Sahayogni trust</t>
  </si>
  <si>
    <t>The Bicycle Story</t>
  </si>
  <si>
    <t>Gupta, Vijay</t>
  </si>
  <si>
    <t xml:space="preserve">Evolution of bicycle; principles; engineering mechanisms; </t>
  </si>
  <si>
    <t>Aao Ghume Rajasthan</t>
  </si>
  <si>
    <t>Aao Racha Swasth Privar</t>
  </si>
  <si>
    <t xml:space="preserve">Reproductive &amp; child health care; </t>
  </si>
  <si>
    <t>Savour The Flavour Kumaon Cuisines</t>
  </si>
  <si>
    <t>UP Tourism</t>
  </si>
  <si>
    <t xml:space="preserve">Uttar pradesh; U.P. tourism; kumaon cuisines; </t>
  </si>
  <si>
    <t>Theory of Music</t>
  </si>
  <si>
    <t xml:space="preserve">Vasanthamadhavi, Vidushi </t>
  </si>
  <si>
    <t>PRISM Books of Pvt. Ltd.</t>
  </si>
  <si>
    <t xml:space="preserve">Music; theory; study; fundamental; musical terms; 150 ragas; operas; </t>
  </si>
  <si>
    <t>Birds Of Rajasthan</t>
  </si>
  <si>
    <t>Rajasthan; birds; tourism;</t>
  </si>
  <si>
    <t>Strategies To Operationalise Legislation On Domestic Violence Against Women: India &amp; The United Kingdom</t>
  </si>
  <si>
    <t>Bhatia, Manjeet</t>
  </si>
  <si>
    <t>Warwick</t>
  </si>
  <si>
    <t xml:space="preserve">Indo-british research; 2006-07; strategies; operationalise; legislation; domestic violence; women; </t>
  </si>
  <si>
    <t>Swasthay avem jansankhya shiksha</t>
  </si>
  <si>
    <t xml:space="preserve">Training package; health; population education; </t>
  </si>
  <si>
    <t>Towards Violence Free Homes</t>
  </si>
  <si>
    <t>Swati</t>
  </si>
  <si>
    <t>Dhrangadhra</t>
  </si>
  <si>
    <t>A user guide; protection of women from domestic violence act,2005;</t>
  </si>
  <si>
    <t>Madhya Pradesh A to Z</t>
  </si>
  <si>
    <t>State Tourism Development Corporation Ltd.</t>
  </si>
  <si>
    <t>Gangotri</t>
  </si>
  <si>
    <t>Jamnagar Rajkot Dwarka</t>
  </si>
  <si>
    <t>Department of Tourism, Government of India</t>
  </si>
  <si>
    <t xml:space="preserve">Department of indian tourism; about jamnagar,rajkot &amp; dwarka; </t>
  </si>
  <si>
    <t>Himachal Pradesh ( A Road Guide)</t>
  </si>
  <si>
    <t>Road guide; trekking routes; himachal pradesh; tourism;</t>
  </si>
  <si>
    <t>Scripts</t>
  </si>
  <si>
    <t>LABIA/Stree Sangam</t>
  </si>
  <si>
    <t>Beautyness.</t>
  </si>
  <si>
    <t>Mainstreaming Gender and Development Policies, Interventions and Outcomes A prerspective from Rajasthan</t>
  </si>
  <si>
    <t xml:space="preserve">Rajagopal, Shobhita </t>
  </si>
  <si>
    <t>G-01</t>
  </si>
  <si>
    <t xml:space="preserve">IDSJ working paper 138; mainstreaming gender &amp; development;governmental policies, interventions &amp; outcomes; perspective from rajasthan; </t>
  </si>
  <si>
    <t>Body as Site, Body as Space Bodily Integrity and Women's Empowerment in India</t>
  </si>
  <si>
    <t xml:space="preserve">Mathur, Kanchan </t>
  </si>
  <si>
    <t>Bodily integrity &amp; women's empowerment in india; IDSJ working paper 148; perception &amp; awareness; social construction of the body;</t>
  </si>
  <si>
    <t>IDSJ Publication</t>
  </si>
  <si>
    <t>IDSJ publications1982-2005; books,research reports, working papers, reports of workshops, seminars &amp; training programmes; monographs;</t>
  </si>
  <si>
    <t>Civil Society Security &amp; Aid In India</t>
  </si>
  <si>
    <t>Vani</t>
  </si>
  <si>
    <t xml:space="preserve">Report on roundtable; civil society; security; aid; 2006; india; </t>
  </si>
  <si>
    <t>Wildlife Sanctuaries Of Rajasthan</t>
  </si>
  <si>
    <t xml:space="preserve">Wild life; sanctuaries of rajasthan;tourism; </t>
  </si>
  <si>
    <t xml:space="preserve">Krishnamurti Foundation </t>
  </si>
  <si>
    <t>Prospectus krishanmurti foundation india;</t>
  </si>
  <si>
    <t>Uttar Pradesh Chardham of Hills</t>
  </si>
  <si>
    <t xml:space="preserve">Uttar pradesh; chardham; hills; </t>
  </si>
  <si>
    <t>Uttar Pradesh Skiing Water Sports in U.P. hills</t>
  </si>
  <si>
    <t>Directorate of Turism</t>
  </si>
  <si>
    <t>Uttar pradesh; skiing; water sports in U.P. hills; U.P. tourism;</t>
  </si>
  <si>
    <t>Padho Likho Maza Karo - Part 1</t>
  </si>
  <si>
    <t>Padho Likho Maza Karo - Part 2</t>
  </si>
  <si>
    <t>Nana-Nani</t>
  </si>
  <si>
    <t>Tiwari, Ghanshyam</t>
  </si>
  <si>
    <t>Itihas Kya Hai</t>
  </si>
  <si>
    <t>Niramaya</t>
  </si>
  <si>
    <t>Reproductive &amp; child health care; cleanliness;</t>
  </si>
  <si>
    <t>25 Years of Continuity and Change</t>
  </si>
  <si>
    <t>Saheli</t>
  </si>
  <si>
    <t xml:space="preserve">25th year of Saheli's; visiblising violence; health campaign; communalism; women's rights; feminist debates; office upkeep; </t>
  </si>
  <si>
    <t>Prospectus of awake;</t>
  </si>
  <si>
    <t>Sudhar Annual Report 2004-2005</t>
  </si>
  <si>
    <t>Sudhar</t>
  </si>
  <si>
    <t xml:space="preserve">Social work in prison; programme for women prisoners; community rehabilition programme; programme for children of prisoners; training workshop &amp; legal panel; </t>
  </si>
  <si>
    <t>Hands on Science Forces and Motion</t>
  </si>
  <si>
    <t xml:space="preserve">Graham, John </t>
  </si>
  <si>
    <t>Kingfisher</t>
  </si>
  <si>
    <t>Chitra paheli</t>
  </si>
  <si>
    <t>AHAI Activities</t>
  </si>
  <si>
    <t>Souvenir-Diu</t>
  </si>
  <si>
    <t>About souvenir-diu;</t>
  </si>
  <si>
    <t>Aman Warta</t>
  </si>
  <si>
    <t>San, Ilina</t>
  </si>
  <si>
    <t>CNDP</t>
  </si>
  <si>
    <t>To make awareness on reproductive &amp; child health;</t>
  </si>
  <si>
    <t>MISC- 02 (A)</t>
  </si>
  <si>
    <t xml:space="preserve">Annual Report : Institute of Development Studies </t>
  </si>
  <si>
    <t xml:space="preserve">Institute of Development Studies </t>
  </si>
  <si>
    <t xml:space="preserve">Annual report 2005-06; an institute devoted to higher learning, policy research, development, training &amp; social action; </t>
  </si>
  <si>
    <t>Status of Nrega in Chattigarh</t>
  </si>
  <si>
    <t>Singh, Rakesh K.</t>
  </si>
  <si>
    <t>Voluntary Action Network</t>
  </si>
  <si>
    <t xml:space="preserve">Report; state tribunal; nrega meeting report; 2006; future strategies; action plan; </t>
  </si>
  <si>
    <t>Meediyanagar 01</t>
  </si>
  <si>
    <t>Sarai</t>
  </si>
  <si>
    <t xml:space="preserve">Media; movies; inovative communication; copyright culture; </t>
  </si>
  <si>
    <t>History of India for Children</t>
  </si>
  <si>
    <t>Nita mehta Publication</t>
  </si>
  <si>
    <t>Picutre Reading</t>
  </si>
  <si>
    <t>Purandare, Madhuri</t>
  </si>
  <si>
    <t>Jyotsna Prakashan</t>
  </si>
  <si>
    <t>Picture reading book for children;</t>
  </si>
  <si>
    <t>Giving U. S. Philanthropy</t>
  </si>
  <si>
    <t>Seidenstricker W. Michael</t>
  </si>
  <si>
    <t>Judith S. Seigel</t>
  </si>
  <si>
    <t>Kara Galles</t>
  </si>
  <si>
    <t xml:space="preserve">Journal; usa; society &amp; values; </t>
  </si>
  <si>
    <t>Astima Resource Centre</t>
  </si>
  <si>
    <t>East Marredpally</t>
  </si>
  <si>
    <t>Legal aid and counselling; campaign and networking; disabilities rights; training and capacity building; researce documentation and publication</t>
  </si>
  <si>
    <t>Megastar Colouring Book</t>
  </si>
  <si>
    <t>Puzzle Time Book</t>
  </si>
  <si>
    <t xml:space="preserve">Colouring book; with drawings; </t>
  </si>
  <si>
    <t>Muslim Women's Views on Personal Laws : The Influence of Socio-Economic Factors</t>
  </si>
  <si>
    <t xml:space="preserve">Nainar, Vahida </t>
  </si>
  <si>
    <t>Women's Research and Action Group</t>
  </si>
  <si>
    <t xml:space="preserve">Muslim women's views on personal laws; women &amp; socio economic factors; women &amp; law research project; muslims in india; religious practice; education &amp; employment among muslim women; </t>
  </si>
  <si>
    <t>Second National Women's Conference</t>
  </si>
  <si>
    <t>Choudhury, Gouri</t>
  </si>
  <si>
    <t>National Secretariat on PWDVA</t>
  </si>
  <si>
    <t>V-75</t>
  </si>
  <si>
    <t>2nd national women conference; narrative report; 18th-20th feb,2007;</t>
  </si>
  <si>
    <t>Motoring Atlas of india</t>
  </si>
  <si>
    <t>Department Of Science &amp; Technology</t>
  </si>
  <si>
    <t>India; atlas; survey; tourist; map;</t>
  </si>
  <si>
    <t xml:space="preserve">Uttar Pradesh </t>
  </si>
  <si>
    <t>U.P.Tourism</t>
  </si>
  <si>
    <t>Insects</t>
  </si>
  <si>
    <t>Mani, M.S.</t>
  </si>
  <si>
    <t xml:space="preserve">Internationally renowned entomologist; insect legion; insects life in indian gardens; insects life in our homes; insects life in desert; insects &amp; man in india; </t>
  </si>
  <si>
    <t>Ool Jalool</t>
  </si>
  <si>
    <t>Creative Drama and Puppetry in Education</t>
  </si>
  <si>
    <t>Meher R. Contractor</t>
  </si>
  <si>
    <t xml:space="preserve">Creative activities; teaching learning material; for teachers; </t>
  </si>
  <si>
    <t>Education journal; some milestones in language &amp; cognition studies; quality &amp; social context of rural schools; classic with commentary: education as dialogue; breaking the shackles of examinations;</t>
  </si>
  <si>
    <t>School Pass Ya Phil?</t>
  </si>
  <si>
    <t>Bharti, Reshma</t>
  </si>
  <si>
    <t>Autobiography of student; present education methodology; to check education methodology;</t>
  </si>
  <si>
    <t>David Horsburgh aur Neelbagh School</t>
  </si>
  <si>
    <t>Neelbagh Trust</t>
  </si>
  <si>
    <t>Kolar</t>
  </si>
  <si>
    <t>Education philosophy of David; education environment of neelbagh school; experimental education;</t>
  </si>
  <si>
    <t>Marigold Book Three</t>
  </si>
  <si>
    <t>Textbook in english for class 3rd; by NCERT; based on national curriculum framework, 2005;</t>
  </si>
  <si>
    <t>Place on Wheels (The Train)</t>
  </si>
  <si>
    <t>Palace on wheels</t>
  </si>
  <si>
    <t xml:space="preserve">Palace on wheels;train; facilities; journey; </t>
  </si>
  <si>
    <t>Alpsankhyakho Ke Kalyan Ke Liye Pradhanmantri Ka Naya 15 Sutri Karyakram</t>
  </si>
  <si>
    <t>Alpsankhyak Karya Mantralaya</t>
  </si>
  <si>
    <t xml:space="preserve">Minority; welfare; schemes; </t>
  </si>
  <si>
    <t>Aksar Pucha Jana Vala Prashn</t>
  </si>
  <si>
    <t xml:space="preserve">Questionnaires about D.V. act, 2005; initiative by lawyers collective women's rights; </t>
  </si>
  <si>
    <t>Kanoon va Prakriya</t>
  </si>
  <si>
    <t>Domestic violence act; protection to women; law &amp; process; informations;</t>
  </si>
  <si>
    <t>Disaster Management</t>
  </si>
  <si>
    <t>Narivad Kya Hai</t>
  </si>
  <si>
    <t>Yon Utpidan tatha Gender Savandshilta ka Samabdh ma Disha Nidarsh</t>
  </si>
  <si>
    <t>Pitrstta Kya Hai</t>
  </si>
  <si>
    <t>G-16</t>
  </si>
  <si>
    <t>Paper Cuttings</t>
  </si>
  <si>
    <t>Dalit Mahilaon Per Hinsa</t>
  </si>
  <si>
    <t>Case study; violence on dalit women; facts and datas; rights to marriage; family planning; communalism; unsafe motherhood.</t>
  </si>
  <si>
    <t>Gender Asmanta ka Anak Chara</t>
  </si>
  <si>
    <t>Chetna</t>
  </si>
  <si>
    <t>Mahila Atyachar Virodhi Jan Aandolan, Rajasthan</t>
  </si>
  <si>
    <t>Gangvar, Naresh Pal</t>
  </si>
  <si>
    <t>Proceedings of the One Day Workshop for Preparation of Policy Document and Strategy for Women's Development</t>
  </si>
  <si>
    <t>The Railway Campaign Fighting Sexual Violence on Trains</t>
  </si>
  <si>
    <t>MANUSHI</t>
  </si>
  <si>
    <t>Railway campaign, sexual violence in train, violence against women, movement.</t>
  </si>
  <si>
    <t>Women's Rights Initiative</t>
  </si>
  <si>
    <t>Unmet Needs : Reproductive Health Needs, Sex Work and Sex Workers</t>
  </si>
  <si>
    <t>Indian Judicial System</t>
  </si>
  <si>
    <t>Status and Profile of Volunteering in NGOs for Women and Children in India</t>
  </si>
  <si>
    <t>Right to Information and the Road to Heaven</t>
  </si>
  <si>
    <t>Economic and Political Weekly</t>
  </si>
  <si>
    <t>Local Customs and Practices in Rajasthan and their Impact on Women : An In-Depth Study of Dakan/Dayan and Kookri</t>
  </si>
  <si>
    <t>Gharalu Hinsa se Mahilaon ka Sanrakshan Vidheyak 2005</t>
  </si>
  <si>
    <t>Chmaliya Case</t>
  </si>
  <si>
    <t>General Guidelines to Deal Effectively with Domestic Violence Against Women</t>
  </si>
  <si>
    <t>SC Order on the ICDS Yesterday</t>
  </si>
  <si>
    <t>Srivastava, Anup Kumar</t>
  </si>
  <si>
    <t>Text Books and Gender Sensitivity</t>
  </si>
  <si>
    <t>Bhog, Dipta</t>
  </si>
  <si>
    <t>Reflection of Biases in Textbooks</t>
  </si>
  <si>
    <t>Burte, Prakash</t>
  </si>
  <si>
    <t>Bal Vividha</t>
  </si>
  <si>
    <t>Textbooks and the School Curriculum : Eklavya's Experience</t>
  </si>
  <si>
    <t>A Resource Directory</t>
  </si>
  <si>
    <t>Manav Adhikar Ve Adhikar Pranit Dristikon</t>
  </si>
  <si>
    <t>MASUM</t>
  </si>
  <si>
    <t>Ist</t>
  </si>
  <si>
    <t>Women right training module, Indian constitution, gender.</t>
  </si>
  <si>
    <t>District Bar Association Orientation Programme</t>
  </si>
  <si>
    <t>Nationla Law University</t>
  </si>
  <si>
    <t>MISC 07 (A)</t>
  </si>
  <si>
    <t>Girl child, PCPNDT Act, propacts of university</t>
  </si>
  <si>
    <t>The Special Cell for Women and Children</t>
  </si>
  <si>
    <t>TISS</t>
  </si>
  <si>
    <t>Special cell for women and children documents</t>
  </si>
  <si>
    <t>Mistress</t>
  </si>
  <si>
    <t>A Kathakali dancer life story.</t>
  </si>
  <si>
    <t>Sido</t>
  </si>
  <si>
    <t>Mehra Madhu, Punj Amita</t>
  </si>
  <si>
    <t>India Printers</t>
  </si>
  <si>
    <t>Evaluation of Early Literacy Projects</t>
  </si>
  <si>
    <t>SRTT</t>
  </si>
  <si>
    <t>K. B. Rath</t>
  </si>
  <si>
    <t>External evaluation of early literacy projects (ELP)</t>
  </si>
  <si>
    <t>Shiksha Ka Adhikar Kanoon Ka Kriyavayan Par Vichar Vimarsh</t>
  </si>
  <si>
    <t>Rajasthan Bal Adhikar Sanrakshan Saza Abhiyan</t>
  </si>
  <si>
    <t>Different types of books, report on education</t>
  </si>
  <si>
    <t>Comics for Change</t>
  </si>
  <si>
    <t>A course for youth activists and youth facilitaty</t>
  </si>
  <si>
    <t>Suno Kahani</t>
  </si>
  <si>
    <t>Misc 06(B)</t>
  </si>
  <si>
    <t>Bazaar</t>
  </si>
  <si>
    <t>Satyajit Ray</t>
  </si>
  <si>
    <t>Banaras</t>
  </si>
  <si>
    <t>Hindi/English</t>
  </si>
  <si>
    <t>Guidelines &amp; protocol</t>
  </si>
  <si>
    <t>Ministry of Health &amp; Family welfare Govt of India</t>
  </si>
  <si>
    <t>Sexual Violence, Medico legal</t>
  </si>
  <si>
    <t>fn'kk funsZ'k vkSj u;kpkj</t>
  </si>
  <si>
    <t>karysthal Par Mahilao ka Yon Utpeedan</t>
  </si>
  <si>
    <t>PLD</t>
  </si>
  <si>
    <t xml:space="preserve">Sexual harrasment at workplace, Hinsa aur Kanoon, </t>
  </si>
  <si>
    <t>2 copy</t>
  </si>
  <si>
    <t>Grassroots experiences of using the prohibition of child marriage act, 2006</t>
  </si>
  <si>
    <t>child marriage act 2006</t>
  </si>
  <si>
    <t>Bal Vivah Roktham Hetu Rajya Ranniti aur kary yojna</t>
  </si>
  <si>
    <t>Rajasthan Government</t>
  </si>
  <si>
    <t xml:space="preserve">child marriage act </t>
  </si>
  <si>
    <t>The Pre-Conception and Pre-Natal Diagnostic Technique (Prohibition of sex selction) Act, 1994</t>
  </si>
  <si>
    <t>Mayur Sachdeva</t>
  </si>
  <si>
    <t>SRKPS</t>
  </si>
  <si>
    <t>PCPNDT, Sex selection, Plan International, act 1994</t>
  </si>
  <si>
    <t xml:space="preserve">Right in Intimate relationships </t>
  </si>
  <si>
    <t xml:space="preserve">Intimate relationships, </t>
  </si>
  <si>
    <t>The Rape Law and Constructions of Sexuality</t>
  </si>
  <si>
    <t>Madhu Mehra</t>
  </si>
  <si>
    <t>sexual offences, Bhanwari Devi</t>
  </si>
  <si>
    <t>Rajasthan State Policy for the Girl child-2013</t>
  </si>
  <si>
    <t>Govt of Raj</t>
  </si>
  <si>
    <t>Rajasthan State for The girl child-2013, Girl policy</t>
  </si>
  <si>
    <t>Haroun and the Sea Stories</t>
  </si>
  <si>
    <t>Salman Rushdie</t>
  </si>
  <si>
    <t>F-3</t>
  </si>
  <si>
    <t>Salman Rushdie, Haroun, Penguin Books</t>
  </si>
  <si>
    <t>The Angel's Beauty Spots</t>
  </si>
  <si>
    <t>K.R. Meera</t>
  </si>
  <si>
    <t>ALEPH BOOK</t>
  </si>
  <si>
    <t>Translated, K.R. Meera, Novels,</t>
  </si>
  <si>
    <t>The Boy in the Dress</t>
  </si>
  <si>
    <t>David Walliams</t>
  </si>
  <si>
    <t>Thomson Press India Ltd</t>
  </si>
  <si>
    <t xml:space="preserve">Children Book, </t>
  </si>
  <si>
    <t>Aavan</t>
  </si>
  <si>
    <t>Chitra Mudgal</t>
  </si>
  <si>
    <t xml:space="preserve">Novel, Sahitya Academy, </t>
  </si>
  <si>
    <t>Ve din</t>
  </si>
  <si>
    <t>Nirmal Verma</t>
  </si>
  <si>
    <t>Sapan Priy</t>
  </si>
  <si>
    <t>Vijay Dan Detha</t>
  </si>
  <si>
    <t>Bhartiy Gyanpeeth Prakashan</t>
  </si>
  <si>
    <t>Kahani Sangrah, idhar udhar</t>
  </si>
  <si>
    <t>Kathgulam</t>
  </si>
  <si>
    <t>Mridula Garg</t>
  </si>
  <si>
    <t>Novel, Smita</t>
  </si>
  <si>
    <t>Sumitra and  Anees</t>
  </si>
  <si>
    <t>Seema Chishti</t>
  </si>
  <si>
    <t>Harper Collins Publisher India</t>
  </si>
  <si>
    <t>Gurugram</t>
  </si>
  <si>
    <t>Misce-06(B)</t>
  </si>
  <si>
    <t xml:space="preserve">Tales and Recipes, Khichdi, </t>
  </si>
  <si>
    <t>Wid Words for Tamil Poets</t>
  </si>
  <si>
    <t>malathi maithri, salma, kutti revathi, sukirtharani</t>
  </si>
  <si>
    <t>harperperennial</t>
  </si>
  <si>
    <t>F-5</t>
  </si>
  <si>
    <t>wild words</t>
  </si>
  <si>
    <t>Sea of Strangers</t>
  </si>
  <si>
    <t>Lang Leav</t>
  </si>
  <si>
    <t>Andrews McMeel Publishing</t>
  </si>
  <si>
    <t>Massouri</t>
  </si>
  <si>
    <t>Poetry &amp; Prose</t>
  </si>
  <si>
    <t>Annihilation of Caste</t>
  </si>
  <si>
    <t>S. Anand</t>
  </si>
  <si>
    <t>Navayana</t>
  </si>
  <si>
    <t>F-6</t>
  </si>
  <si>
    <t xml:space="preserve">B.R. Ambedkar, Arundhati Roy, </t>
  </si>
  <si>
    <t>Finding the Raga</t>
  </si>
  <si>
    <t>Amit Chaudhuri</t>
  </si>
  <si>
    <t>Alaap, Indian Music, Geoff Dyer</t>
  </si>
  <si>
    <t>Nala Sopara</t>
  </si>
  <si>
    <t>Nala Sopara, Chitra Mudugal</t>
  </si>
  <si>
    <t>Gender Aur Shiksha Reader Part-1</t>
  </si>
  <si>
    <t>I.A.N,S, Publishing</t>
  </si>
  <si>
    <t>G-2</t>
  </si>
  <si>
    <t xml:space="preserve">Nirantar, Gender, </t>
  </si>
  <si>
    <t>Narivadi Nigah Se</t>
  </si>
  <si>
    <t>Nivedita Menon</t>
  </si>
  <si>
    <t>G-6</t>
  </si>
  <si>
    <t>Feminist, tanika sarkar</t>
  </si>
  <si>
    <t>Meri Janib Ishq</t>
  </si>
  <si>
    <t>Archana Verma</t>
  </si>
  <si>
    <t>meri janib ishq</t>
  </si>
  <si>
    <t>Vishnu Bhatt ka Atmkatha</t>
  </si>
  <si>
    <t>Madhukar Upadhyay</t>
  </si>
  <si>
    <t>F-8</t>
  </si>
  <si>
    <t>1857, Marathi, atmkatha</t>
  </si>
  <si>
    <t>Water Colours</t>
  </si>
  <si>
    <t>Lidia Ostalowska</t>
  </si>
  <si>
    <t>F-4</t>
  </si>
  <si>
    <t>Feminist, Translated, Sean Gasper Bye</t>
  </si>
  <si>
    <t>The Rose and the Yen Tree</t>
  </si>
  <si>
    <t>Mary Westmacott</t>
  </si>
  <si>
    <t xml:space="preserve">Harper Collins Publisher </t>
  </si>
  <si>
    <t xml:space="preserve">Rose, London, </t>
  </si>
  <si>
    <t>Lal Teen ki Chhat</t>
  </si>
  <si>
    <t>Hindi, Lal Teen ki Chhat</t>
  </si>
  <si>
    <t>Kavve aur Kala Pani</t>
  </si>
  <si>
    <t xml:space="preserve">Kahani Sangrah, </t>
  </si>
  <si>
    <t>Dhundh Se Uthati Dhun</t>
  </si>
  <si>
    <t xml:space="preserve">Nirmal Verma, </t>
  </si>
  <si>
    <t>Chandni Chowk</t>
  </si>
  <si>
    <t>Swapana Liddle</t>
  </si>
  <si>
    <t>Speaking Tiger Publishing</t>
  </si>
  <si>
    <t>F-7</t>
  </si>
  <si>
    <t>Mugal, Old Delhi, Chandani Chowk</t>
  </si>
  <si>
    <t>A Historical Dictionary of Indian Food</t>
  </si>
  <si>
    <t>K.T. Achaya</t>
  </si>
  <si>
    <t>Oxford, Indian Food</t>
  </si>
  <si>
    <t>The Last King in India</t>
  </si>
  <si>
    <t>Rosie Llewellyn-Jones</t>
  </si>
  <si>
    <t>Random House India</t>
  </si>
  <si>
    <t xml:space="preserve">Wajid Ali Shah, </t>
  </si>
  <si>
    <t>Nandini Majumdar</t>
  </si>
  <si>
    <t>Roli Books</t>
  </si>
  <si>
    <t>F-9</t>
  </si>
  <si>
    <t>Banaras, Varanasi, Kachori Gali, Sacred City</t>
  </si>
  <si>
    <t>Upon a Sleepless Isle</t>
  </si>
  <si>
    <t>Andrew Fidel Fernando</t>
  </si>
  <si>
    <t>Gangsta Granny</t>
  </si>
  <si>
    <t>Baby Doll</t>
  </si>
  <si>
    <t>Gracy</t>
  </si>
  <si>
    <t>Djinn Patrol on the purple line</t>
  </si>
  <si>
    <t>Deepa Anappara</t>
  </si>
  <si>
    <t>Deepa</t>
  </si>
  <si>
    <t>Indian Food</t>
  </si>
  <si>
    <t>Blood Brothers</t>
  </si>
  <si>
    <t>M.J. Akbar</t>
  </si>
  <si>
    <t>Lotus collection rolly books</t>
  </si>
  <si>
    <t>Baaton ki Bagiya</t>
  </si>
  <si>
    <t>Rajasthan Granthagar</t>
  </si>
  <si>
    <t>SITAYANA</t>
  </si>
  <si>
    <t>Amit Majmudar</t>
  </si>
  <si>
    <t>sitayana</t>
  </si>
  <si>
    <t>SHAHEN SHAH</t>
  </si>
  <si>
    <t>N.S. Inamdar</t>
  </si>
  <si>
    <t>Healing the Hurt Restoring the hope</t>
  </si>
  <si>
    <t>Suzy Yehl Marta</t>
  </si>
  <si>
    <t xml:space="preserve">Rodale ltd. </t>
  </si>
  <si>
    <t xml:space="preserve">Healing, Hurt, </t>
  </si>
  <si>
    <t>3 rays</t>
  </si>
  <si>
    <t>Sandip Ray</t>
  </si>
  <si>
    <t>Daughters of Fire</t>
  </si>
  <si>
    <t>Vimochana Editorial Collective</t>
  </si>
  <si>
    <t>Streelekha Publication</t>
  </si>
  <si>
    <t>july 26-29 2009, Banglore</t>
  </si>
  <si>
    <t>Dekhate Rahiye</t>
  </si>
  <si>
    <t>Ravish Kumar</t>
  </si>
  <si>
    <t>Antika Prakashan</t>
  </si>
  <si>
    <t>Ravish Kumar. Dekhate Rahiye</t>
  </si>
  <si>
    <t>Sparks like A novel Stars</t>
  </si>
  <si>
    <t>Nadia Hashimi</t>
  </si>
  <si>
    <t>Bhay Nahi Khed Nahi Pandita Ramabai</t>
  </si>
  <si>
    <t>Nirantar, Ramabai</t>
  </si>
  <si>
    <t>Kalame Niswan</t>
  </si>
  <si>
    <t xml:space="preserve">Nirantar, </t>
  </si>
  <si>
    <t>Bharat Ka Samvidhan</t>
  </si>
  <si>
    <t>Sachin Kumar Jain</t>
  </si>
  <si>
    <t>Vikas Samvad Prakashan</t>
  </si>
  <si>
    <t xml:space="preserve">Samvidhan, Ambedkar, </t>
  </si>
  <si>
    <t>11.6.2024</t>
  </si>
  <si>
    <t>Jeevan Mein Samvidhan</t>
  </si>
  <si>
    <t xml:space="preserve">Stories, </t>
  </si>
  <si>
    <t>Samvidhan Aur Hum</t>
  </si>
  <si>
    <t>Vikas Samvad Samiti</t>
  </si>
  <si>
    <t>Loktantra, Samvidhan</t>
  </si>
  <si>
    <t>Samajik Aur Samvaidhanik Muly</t>
  </si>
  <si>
    <t>P.P. Publishing, Bharat</t>
  </si>
  <si>
    <t>Dharm Aur Muly, Jain Darshan, Baudh Darshan</t>
  </si>
  <si>
    <t>Samvidhan Nirmar Ki Prithbhumi</t>
  </si>
  <si>
    <t>Samvidhan Samvad Shrinkhala 5</t>
  </si>
  <si>
    <t>Samvaidhanik Vyavstha : Ek Parichay</t>
  </si>
  <si>
    <t>Samvidhan Samvad Shrinkhala 6</t>
  </si>
  <si>
    <t>Samvidhan Ki Rachana Prakriya</t>
  </si>
  <si>
    <t>Samvidhan Samvad Shrinkhala 7</t>
  </si>
  <si>
    <t>Samvidhan Sabha mein Swatantrata ka Ghoshana Patra</t>
  </si>
  <si>
    <t>Samvidhan Samvad Shrinkhala 8</t>
  </si>
  <si>
    <t>Samvidhan Ki Uddeshika Se Parichay</t>
  </si>
  <si>
    <t>Samvidhan Samvad Shrinkhala 9</t>
  </si>
  <si>
    <t>Bharatiy Samvidhan, Mul Adhikar Aur Neeti Nideshak Tatv</t>
  </si>
  <si>
    <t>Samvidhan Samvad Shrinkhala 10</t>
  </si>
  <si>
    <t>Bhartiy Samvidhan Aur Riyaytein</t>
  </si>
  <si>
    <t>Samvidhan Samvad Shrinkhala 11</t>
  </si>
  <si>
    <t>Samvidhan Bodh Aur Samvaidhanik Naitikata</t>
  </si>
  <si>
    <t>Samvidhan Samvad Shrinkhala 12</t>
  </si>
  <si>
    <t>Bharat Ka Rastriy Dwaj Tirange Ki Kahani</t>
  </si>
  <si>
    <t>Samvidhan Samvad Shrinkhala 14</t>
  </si>
  <si>
    <t>Dr. Bhim Rao Ambedkar Aur Bhartiy Samvidhan</t>
  </si>
  <si>
    <t>Samvidhan Samvad Shrinkhala 15</t>
  </si>
  <si>
    <t>Mahatma Gandhi Aur Bhartiy Samvidhan</t>
  </si>
  <si>
    <t>Samvidhan Samvad Shrinkhala 16</t>
  </si>
  <si>
    <t>Bhartiy Samvidhan Ke Rochak Kisse</t>
  </si>
  <si>
    <t>Samvidhan Samvad Shrinkhala 13</t>
  </si>
  <si>
    <t>Insani Vyvhar Mein Loktantra</t>
  </si>
  <si>
    <t>Samvidhan Samvad Shrinkhala 24</t>
  </si>
  <si>
    <t>Bandhuta : Arth Aur Vyvhar</t>
  </si>
  <si>
    <t>Samvidhan Samvad Shrinkhala 25</t>
  </si>
  <si>
    <t>Samvidhan Aur Saman Nagrik Sanhita</t>
  </si>
  <si>
    <t>Samvidhan Samvad Shrinkhala 26</t>
  </si>
  <si>
    <t>Pandit Jawahar Lal Nehru Aur Bhartiy Samvidhan</t>
  </si>
  <si>
    <t>Samvidhan Samvad Shrinkhala 27</t>
  </si>
  <si>
    <t>Aao karen Dosti Sampon Se</t>
  </si>
  <si>
    <t>Rohan Chakrawarti</t>
  </si>
  <si>
    <t>Pratham Books</t>
  </si>
  <si>
    <t>Rajesh Khar, Translation, Pathan Star 3</t>
  </si>
  <si>
    <t>Prithi Hamara Ghar</t>
  </si>
  <si>
    <t>Kartika Nayar, Salil Chaturvedi, Anushka Ravishankar, Sampurna Chaterjee</t>
  </si>
  <si>
    <t>Translation, Rishi Mathur, Poem, Jalyau Parivartan</t>
  </si>
  <si>
    <t>Aasila Basila, Uthila Jauchh</t>
  </si>
  <si>
    <t>Kui Author Group</t>
  </si>
  <si>
    <t xml:space="preserve">Rajesh khar, Translation, Adi Kahani, </t>
  </si>
  <si>
    <t>Sal Aur Uske Mahine</t>
  </si>
  <si>
    <t>Shabnam Meenwala</t>
  </si>
  <si>
    <t>M.A. Sameer, Translation, Janam Din, Pathan Star 3</t>
  </si>
  <si>
    <t>Kaise Bhagaye Bukhar</t>
  </si>
  <si>
    <t>Lavleen Mishra</t>
  </si>
  <si>
    <t>Patan Star 2, Fever, Examination</t>
  </si>
  <si>
    <t>Kali Bas Nachana Chahta Hai</t>
  </si>
  <si>
    <t>Aparna Kartikeyan</t>
  </si>
  <si>
    <t>Patan Star 4, Translation, Nartak, Dancer</t>
  </si>
  <si>
    <t>Grace</t>
  </si>
  <si>
    <t>Sayantan Datta</t>
  </si>
  <si>
    <t>Patan Star 4, Translation, Engineer, Priyanka Gautam</t>
  </si>
  <si>
    <t>Bhanti Bhanti Ki Pattiyan</t>
  </si>
  <si>
    <t>Harini Nagendra, Seema Mundoli</t>
  </si>
  <si>
    <t>Leafs, Translation, Nirmala Shukla, Pathan Star 3</t>
  </si>
  <si>
    <t>Aajad Bahne</t>
  </si>
  <si>
    <t>Menka Raman</t>
  </si>
  <si>
    <t>Pathan Star 3, Translation, Parul Batra</t>
  </si>
  <si>
    <t>Puchku Ko Gane Ki Talash</t>
  </si>
  <si>
    <t>Deepanjana Pal</t>
  </si>
  <si>
    <t xml:space="preserve">Pathan Star 3, Translation, Nagraj Rao, </t>
  </si>
  <si>
    <t>Mitti</t>
  </si>
  <si>
    <t>Madhu Dhurve</t>
  </si>
  <si>
    <t>Mirchi Ka Chura</t>
  </si>
  <si>
    <t>Bama</t>
  </si>
  <si>
    <t>Rama, Translation</t>
  </si>
  <si>
    <t>Naram Garam Dosti</t>
  </si>
  <si>
    <t>Neetu Yadav</t>
  </si>
  <si>
    <t xml:space="preserve">Shafali Jain, </t>
  </si>
  <si>
    <t>Rakhi Ke Laddu</t>
  </si>
  <si>
    <t>Muskan Pandey</t>
  </si>
  <si>
    <t>School Mein Seekha Aur Sikhaya</t>
  </si>
  <si>
    <t>Nikita Dhurve</t>
  </si>
  <si>
    <t>N Ashaman Gira N Chand Baukhlaya</t>
  </si>
  <si>
    <t>Mahim Mirza</t>
  </si>
  <si>
    <t>Eklavya &amp; Muskan</t>
  </si>
  <si>
    <t>Talab Ke Kinare</t>
  </si>
  <si>
    <t>Sonia Agariya</t>
  </si>
  <si>
    <t xml:space="preserve">Lokesh Khodke, </t>
  </si>
  <si>
    <t>Jangal Kiska</t>
  </si>
  <si>
    <t>Samita Udke</t>
  </si>
  <si>
    <t>Mavali</t>
  </si>
  <si>
    <t>Geeta Dhurve</t>
  </si>
  <si>
    <t xml:space="preserve">Heera Dhurve, </t>
  </si>
  <si>
    <t>Vidroh Ki Chhapchhap</t>
  </si>
  <si>
    <t>Rinchin</t>
  </si>
  <si>
    <t>Translation, Sushil Joshi</t>
  </si>
  <si>
    <t>Basti Mei Chor</t>
  </si>
  <si>
    <t>Sonam, Ritik, Vikram, Ajay</t>
  </si>
  <si>
    <t>Translation, Mahin Mirza</t>
  </si>
  <si>
    <t>Naya Sweater</t>
  </si>
  <si>
    <t>Paptu Dhurve</t>
  </si>
  <si>
    <t>Translation</t>
  </si>
  <si>
    <t>Kamchor Dokra</t>
  </si>
  <si>
    <t>Sumitra &amp; Divya</t>
  </si>
  <si>
    <t>Payal Kho Gai</t>
  </si>
  <si>
    <t xml:space="preserve">Manja, Anam </t>
  </si>
  <si>
    <t>Barish Ka Ek Din</t>
  </si>
  <si>
    <t>Jaiki Jaknore</t>
  </si>
  <si>
    <t xml:space="preserve">Pongal </t>
  </si>
  <si>
    <t xml:space="preserve">Tamil, </t>
  </si>
  <si>
    <t>School Mein Hamne Sikha Aur Sikhaya</t>
  </si>
  <si>
    <t>Padho Rakho Shrinkhala</t>
  </si>
  <si>
    <t>Chidiya aur Chida</t>
  </si>
  <si>
    <t>Brajesh Verma</t>
  </si>
  <si>
    <t>Car</t>
  </si>
  <si>
    <t>Prerna Malviy</t>
  </si>
  <si>
    <t>Suar ka dost</t>
  </si>
  <si>
    <t>Divya Vankhede</t>
  </si>
  <si>
    <t>Ganne ka Batwara</t>
  </si>
  <si>
    <t>Savita Sohit</t>
  </si>
  <si>
    <t>Bahadur Car-Malik</t>
  </si>
  <si>
    <t>Group of Children</t>
  </si>
  <si>
    <t>Padho Rakho Shrinkhala, Mahin Mirza</t>
  </si>
  <si>
    <t>12.6.2024</t>
  </si>
  <si>
    <t>Thana</t>
  </si>
  <si>
    <t>Rinchin va Shivani</t>
  </si>
  <si>
    <t>Samita Uike</t>
  </si>
  <si>
    <t>Yogita Ka Bhoot</t>
  </si>
  <si>
    <t>Shivani Taneja</t>
  </si>
  <si>
    <t>Sohel Ki Pili Chaddi</t>
  </si>
  <si>
    <t>Sameer Dangi</t>
  </si>
  <si>
    <t>Bail ki Sawari</t>
  </si>
  <si>
    <t>Chatni</t>
  </si>
  <si>
    <t>Shashi Naranvare</t>
  </si>
  <si>
    <t>Ghar Banaya</t>
  </si>
  <si>
    <t>Lattu Hi Lattu</t>
  </si>
  <si>
    <t>Shashi Kala</t>
  </si>
  <si>
    <t>Raju ki Bhaise</t>
  </si>
  <si>
    <t>Imran Khan</t>
  </si>
  <si>
    <t>Nala</t>
  </si>
  <si>
    <t>Aaj Kya Kiya0</t>
  </si>
  <si>
    <t>Pani Bechati Hai</t>
  </si>
  <si>
    <t>Gokul Pandram</t>
  </si>
  <si>
    <t>Ber Khane Ke</t>
  </si>
  <si>
    <t>Gabbu ki Bakari</t>
  </si>
  <si>
    <t>Barsat ki Taiyari</t>
  </si>
  <si>
    <t>Gapgupangdas</t>
  </si>
  <si>
    <t>Charu Anand</t>
  </si>
  <si>
    <t>Geeta Dharmrajan</t>
  </si>
  <si>
    <t>China Lok katha, Tamash Books</t>
  </si>
  <si>
    <t>Aisa bhi hota hai !</t>
  </si>
  <si>
    <t>Vibha kaul</t>
  </si>
  <si>
    <t>Tamasha Books</t>
  </si>
  <si>
    <t>Mitji</t>
  </si>
  <si>
    <t>Kaveri Dee</t>
  </si>
  <si>
    <t>Jadui Martban</t>
  </si>
  <si>
    <t>Mala Marwaha</t>
  </si>
  <si>
    <t>Udan Chhu</t>
  </si>
  <si>
    <t>Jhun Jhun Kaki</t>
  </si>
  <si>
    <t>Jafta</t>
  </si>
  <si>
    <t>Hyug Levin</t>
  </si>
  <si>
    <t>Newtake print services</t>
  </si>
  <si>
    <t>Faridabad</t>
  </si>
  <si>
    <t>South Africa</t>
  </si>
  <si>
    <t>Kissa Kaudiyon ka</t>
  </si>
  <si>
    <t>Mallika Ravikumar</t>
  </si>
  <si>
    <t>Barsat Ka Din</t>
  </si>
  <si>
    <t>Shweta Ganesh Kumar</t>
  </si>
  <si>
    <t>Adha Ojha Raja Adha</t>
  </si>
  <si>
    <t>Makhilal ki Mahima</t>
  </si>
  <si>
    <t>Pokiri aur Tota</t>
  </si>
  <si>
    <t>Meenakshi Bhardwaj</t>
  </si>
  <si>
    <t>Patar Patar</t>
  </si>
  <si>
    <t>Akshay Rana</t>
  </si>
  <si>
    <t>Hajaro Arbo aur Kharbo Billiyan</t>
  </si>
  <si>
    <t>Vanda Gaig</t>
  </si>
  <si>
    <t>Gili Gili Gola</t>
  </si>
  <si>
    <t>Saytdas</t>
  </si>
  <si>
    <t>Bimal Kar</t>
  </si>
  <si>
    <t>Khajana Tibbat Se</t>
  </si>
  <si>
    <t>Malvika Navle</t>
  </si>
  <si>
    <t>Revindia</t>
  </si>
  <si>
    <t>Natkhat Malli</t>
  </si>
  <si>
    <t>Mor Bag Ki Maina</t>
  </si>
  <si>
    <t>Nayyar Masood</t>
  </si>
  <si>
    <t>katha</t>
  </si>
  <si>
    <t>Ladkiyon ki Udan</t>
  </si>
  <si>
    <t>Chhota Bada</t>
  </si>
  <si>
    <t>Rajeev Eip</t>
  </si>
  <si>
    <t>Tara Khojak</t>
  </si>
  <si>
    <t>Ravindranath Thakur</t>
  </si>
  <si>
    <t>Jadugar Meera</t>
  </si>
  <si>
    <t>Nandita D Kunha</t>
  </si>
  <si>
    <t>Anokhi Luka Chhipi Mahadwipon ki</t>
  </si>
  <si>
    <t>Ek Bajarbattu ka geet</t>
  </si>
  <si>
    <t>Shudsatv Basu</t>
  </si>
  <si>
    <t>Ek Anokhi Rajkumari</t>
  </si>
  <si>
    <t>Komila Raute</t>
  </si>
  <si>
    <t>Ek Chhoti Ladki Jo Badi Nahi Hona Chahti Thi</t>
  </si>
  <si>
    <t>Veronik Tidjo</t>
  </si>
  <si>
    <t>Jakana Media</t>
  </si>
  <si>
    <t>Dost</t>
  </si>
  <si>
    <t>Akram Gasempor</t>
  </si>
  <si>
    <t>Eklavy Foundation</t>
  </si>
  <si>
    <t>Siyar aur Mor</t>
  </si>
  <si>
    <t>Prabhat</t>
  </si>
  <si>
    <t>Kitna Sara Kam</t>
  </si>
  <si>
    <t>Madhuri Purandar</t>
  </si>
  <si>
    <t>Bhediye ko dusht kyo kahte hain</t>
  </si>
  <si>
    <t>Kanta Greva</t>
  </si>
  <si>
    <t>Hamare Samvidhan mein mool adhikar aur kartvy</t>
  </si>
  <si>
    <t>Eklavy Prakshan</t>
  </si>
  <si>
    <t>Baste mein sawal</t>
  </si>
  <si>
    <t>Lokesh Malti Prakash</t>
  </si>
  <si>
    <t>Yemuna Sunny</t>
  </si>
  <si>
    <t>Chukiya ki Chutiya</t>
  </si>
  <si>
    <t>Shital Paul &amp; Soniya Mandal</t>
  </si>
  <si>
    <t>Saras Aur Siyar</t>
  </si>
  <si>
    <t>Chal mere matke tammak tu</t>
  </si>
  <si>
    <t>Virendra Dubey</t>
  </si>
  <si>
    <t>Akl badi ya bhais</t>
  </si>
  <si>
    <t xml:space="preserve">Eklavya, Kahani Sangrah Bhag 1, </t>
  </si>
  <si>
    <t>Chhupan Chhupai</t>
  </si>
  <si>
    <t>Jagdish Joshi</t>
  </si>
  <si>
    <t>Medak ka nastha</t>
  </si>
  <si>
    <t>Dee Lillegaurd</t>
  </si>
  <si>
    <t>Chhinka Chhink</t>
  </si>
  <si>
    <t>Eklavya, Kahani Sangrah Bhag 2</t>
  </si>
  <si>
    <t>Moin aur Rakshas</t>
  </si>
  <si>
    <t>Anushka Ravishankar</t>
  </si>
  <si>
    <t xml:space="preserve">Eklavya, </t>
  </si>
  <si>
    <t>Bachhe aur Sarkar</t>
  </si>
  <si>
    <t>Alux M Gorge</t>
  </si>
  <si>
    <t>Ab Hum Aajad Hain</t>
  </si>
  <si>
    <t>Deniel Greenbarg</t>
  </si>
  <si>
    <t>Andman ka ladka</t>
  </si>
  <si>
    <t>Jayee Wheetakar</t>
  </si>
  <si>
    <t>Eklavy &amp; Tulika Prakashan</t>
  </si>
  <si>
    <t>Astrid Lindgrain</t>
  </si>
  <si>
    <t>Arvinder Kumar Publisher</t>
  </si>
  <si>
    <t>Ved, Hindu Dharm, Hindutv</t>
  </si>
  <si>
    <t>Kukum Roy, Kunal Chakrawarti, Tanika Sarkar</t>
  </si>
  <si>
    <t>Jamli Chalti Gai</t>
  </si>
  <si>
    <t>Samina Mishra</t>
  </si>
  <si>
    <t>13.6.2024</t>
  </si>
  <si>
    <t>Khush Khush Kachhuwa</t>
  </si>
  <si>
    <t>Jiddi Shanno</t>
  </si>
  <si>
    <t>Seema</t>
  </si>
  <si>
    <t>Chand Ke Shikari</t>
  </si>
  <si>
    <t>Mohammad Raja Shamms</t>
  </si>
  <si>
    <t>Achary Vishnukant Pandey</t>
  </si>
  <si>
    <t>School mein Pranav ka pahla din</t>
  </si>
  <si>
    <t>Nandini Nayar</t>
  </si>
  <si>
    <t>Arthshastra ka marm kya hai</t>
  </si>
  <si>
    <t>Amit Bhaduri</t>
  </si>
  <si>
    <t>Dhan Ke Jalte Khet</t>
  </si>
  <si>
    <t>Saira Kon Brayant</t>
  </si>
  <si>
    <t>Bhul Bhulaiya</t>
  </si>
  <si>
    <t>Aao Matha Pachhi Karen, Series number 5</t>
  </si>
  <si>
    <t>Nazar ka fer</t>
  </si>
  <si>
    <t>Aao Matha Pachhi Karen, Series number 8</t>
  </si>
  <si>
    <t>Khelo Ganit</t>
  </si>
  <si>
    <t>Manoj Sahu 'Nidar'</t>
  </si>
  <si>
    <t>Nidar</t>
  </si>
  <si>
    <t>Matha Pachhi</t>
  </si>
  <si>
    <t>Aao Matha Pachhi Karen, Series number 4</t>
  </si>
  <si>
    <t>Machis Ki Tiliyon Ke Rochak Khel</t>
  </si>
  <si>
    <t>Aao Matha Pachhi Karen, Series number 1</t>
  </si>
  <si>
    <t>Bhujho to Jane</t>
  </si>
  <si>
    <t>Aao Matha Pachhi Karen, Series number 9</t>
  </si>
  <si>
    <t>Chudail Ka Nasta</t>
  </si>
  <si>
    <t>story</t>
  </si>
  <si>
    <t>Rickshawali Ladki</t>
  </si>
  <si>
    <t>Mitali Parkins</t>
  </si>
  <si>
    <t>Beti Kare Sawal</t>
  </si>
  <si>
    <t>Anu Gupta</t>
  </si>
  <si>
    <t>Kishori Avam Mahilaon ke liye jaruri kitab</t>
  </si>
  <si>
    <t>Beta Kare Sawal</t>
  </si>
  <si>
    <t>Kishor Avam Purushon ke liye Jaruri kitab</t>
  </si>
  <si>
    <t>Aai Aur Mai</t>
  </si>
  <si>
    <t>Mamta Naini</t>
  </si>
  <si>
    <t>Translation, Sanket</t>
  </si>
  <si>
    <t>Manav Sharir Ki Tasvir</t>
  </si>
  <si>
    <t>Karain Hedock</t>
  </si>
  <si>
    <t>Aabohava Mei Badlav Ke Rojana Afsane</t>
  </si>
  <si>
    <t xml:space="preserve">Jema su, Adiba </t>
  </si>
  <si>
    <t>Chitra</t>
  </si>
  <si>
    <t>Gopi Gavaiya Bagha Bajaiya</t>
  </si>
  <si>
    <t>Upendra Kishor Raychoudhary</t>
  </si>
  <si>
    <t>Bangla, Laltu</t>
  </si>
  <si>
    <t>Games and Activities Worksheet</t>
  </si>
  <si>
    <t>Math, School Mathematics project</t>
  </si>
  <si>
    <t>Chalo Chitra Banaye</t>
  </si>
  <si>
    <t>Cairen Hedock</t>
  </si>
  <si>
    <t>My Body My Life</t>
  </si>
  <si>
    <t>CBSE recommended</t>
  </si>
  <si>
    <t>School Ki Ankahi Kahaniyan</t>
  </si>
  <si>
    <t>Mohammad Khadir Babu</t>
  </si>
  <si>
    <t>Translation, Swyam Prakash</t>
  </si>
  <si>
    <t>Joon  Aur Too</t>
  </si>
  <si>
    <t>Geet Ka Kamal</t>
  </si>
  <si>
    <t>Bundelkhandi Lok Katha</t>
  </si>
  <si>
    <t>Aama ka Safar</t>
  </si>
  <si>
    <t>Asha Nehmaya</t>
  </si>
  <si>
    <t>Barkha Lohiya</t>
  </si>
  <si>
    <t>Shrot 2024 Dekhe Andekhe Ghosake</t>
  </si>
  <si>
    <t>Sushil Joshi, Pratika Gupta</t>
  </si>
  <si>
    <t>Jab Mahilaon Ne Shikar Kiya, Tab Purushon Ne Kya Kiya ?</t>
  </si>
  <si>
    <t>C.N. Subraymnyam</t>
  </si>
  <si>
    <t>Chhatisgarh ke temple</t>
  </si>
  <si>
    <t>Chhar Chitiyan</t>
  </si>
  <si>
    <t>Shyam Shushil</t>
  </si>
  <si>
    <t>Ant</t>
  </si>
  <si>
    <t>Javab Dar Sawal</t>
  </si>
  <si>
    <t>Geet</t>
  </si>
  <si>
    <t>Khayal Rakhana Kya Hota Hai ?</t>
  </si>
  <si>
    <t>J Krishmurty</t>
  </si>
  <si>
    <t>children</t>
  </si>
  <si>
    <t>Aao Badal</t>
  </si>
  <si>
    <t>Cloud</t>
  </si>
  <si>
    <t>Aajadi Kya Hoti Hai ?</t>
  </si>
  <si>
    <t>Freedom</t>
  </si>
  <si>
    <t>Dar Darata Kyon Hai?</t>
  </si>
  <si>
    <t>fear</t>
  </si>
  <si>
    <t>Pani Dhar Dhar Barse</t>
  </si>
  <si>
    <t>Sushil Sukl</t>
  </si>
  <si>
    <t>water, raining</t>
  </si>
  <si>
    <t>Kabad Se Jugad</t>
  </si>
  <si>
    <t>Little Science</t>
  </si>
  <si>
    <t>Chhota</t>
  </si>
  <si>
    <t>Aruna Thakkar</t>
  </si>
  <si>
    <t>small, Small book</t>
  </si>
  <si>
    <t>Bus</t>
  </si>
  <si>
    <t>Dharwaja Kholna</t>
  </si>
  <si>
    <t>Opeinng the door</t>
  </si>
  <si>
    <t>Bade Log</t>
  </si>
  <si>
    <t>Big folk</t>
  </si>
  <si>
    <t>Sabun</t>
  </si>
  <si>
    <t>Soap</t>
  </si>
  <si>
    <t>Kele Ka Thela</t>
  </si>
  <si>
    <t>The Banana Cart</t>
  </si>
  <si>
    <t>Mai Patang Udata hun</t>
  </si>
  <si>
    <t>kite</t>
  </si>
  <si>
    <t>Amma ki Sari</t>
  </si>
  <si>
    <t>Tej Bhagna</t>
  </si>
  <si>
    <t>Going fast</t>
  </si>
  <si>
    <t>Baba Mujhe</t>
  </si>
  <si>
    <t>Munna</t>
  </si>
  <si>
    <t>Munni Diwar par Char Gai</t>
  </si>
  <si>
    <t>Police Wala</t>
  </si>
  <si>
    <t>Paper</t>
  </si>
  <si>
    <t>Newspaper</t>
  </si>
  <si>
    <t>Gend Dal</t>
  </si>
  <si>
    <t>Bowl</t>
  </si>
  <si>
    <t>Rotiyan</t>
  </si>
  <si>
    <t>Rotis</t>
  </si>
  <si>
    <t>Train</t>
  </si>
  <si>
    <t>Jhule par</t>
  </si>
  <si>
    <t>Ek Chor Ki Chaudah Raatein</t>
  </si>
  <si>
    <t>Arun Kamal</t>
  </si>
  <si>
    <t>Jugnu Prakashan</t>
  </si>
  <si>
    <t>Takshashila, Thief, Ektara</t>
  </si>
  <si>
    <t>14.6.2024</t>
  </si>
  <si>
    <t>Padhana, Zara Sochna</t>
  </si>
  <si>
    <t>Krishn Kumar</t>
  </si>
  <si>
    <t>Takshashila, , Ektara, Bhopal</t>
  </si>
  <si>
    <t>Lady Tarzan Jamuna</t>
  </si>
  <si>
    <t>Lavanya Kartik</t>
  </si>
  <si>
    <t>Ektara Trust, Bhopal</t>
  </si>
  <si>
    <t>Poonchh</t>
  </si>
  <si>
    <t>Godam</t>
  </si>
  <si>
    <t>Vinod Kumar Shukl</t>
  </si>
  <si>
    <t>Rockstar In A Sari</t>
  </si>
  <si>
    <t>Parl D Silva</t>
  </si>
  <si>
    <t>Kaisa Kaisa Khana</t>
  </si>
  <si>
    <t>Babies In My Heart</t>
  </si>
  <si>
    <t>Paro Anand</t>
  </si>
  <si>
    <t>Sappu Ke Dost</t>
  </si>
  <si>
    <t>Swyam Prakash</t>
  </si>
  <si>
    <t>Registan Mein Bus</t>
  </si>
  <si>
    <t>Cycle</t>
  </si>
  <si>
    <t>Sushil Sukl, Shashi Sablok</t>
  </si>
  <si>
    <t>Ektara Trust, Bhopal, April-May 2024 issue</t>
  </si>
  <si>
    <t>Hamari Duniya</t>
  </si>
  <si>
    <t>Sandhya Rao, Proiti Rai</t>
  </si>
  <si>
    <t>Ektara Trust, Bhopal, Big book</t>
  </si>
  <si>
    <t>Bhandari press</t>
  </si>
  <si>
    <t>Ektara foundation,  Big book</t>
  </si>
  <si>
    <t>24.7.2024</t>
  </si>
  <si>
    <t>Mai Bhee</t>
  </si>
  <si>
    <t>Vee Suteyev</t>
  </si>
  <si>
    <t>Khichadi</t>
  </si>
  <si>
    <t>Agla Kaun</t>
  </si>
  <si>
    <t>Mini Shrinivasan</t>
  </si>
  <si>
    <t>So Ja Ullu</t>
  </si>
  <si>
    <t>Aise to Nahi Jana Tha Lavleen</t>
  </si>
  <si>
    <t>Manju Sharma</t>
  </si>
  <si>
    <t xml:space="preserve">Sansmaran, Lavleen, </t>
  </si>
  <si>
    <t>Brain Work</t>
  </si>
  <si>
    <t>Michael S. Sweeney</t>
  </si>
  <si>
    <t>27 $ US</t>
  </si>
  <si>
    <t>Washington DC</t>
  </si>
  <si>
    <t>National Geogaphic, Mental Trick. USA, David Copperfield</t>
  </si>
  <si>
    <t>17.9.2024</t>
  </si>
  <si>
    <t>Mind</t>
  </si>
  <si>
    <t>National Geographic, Washington DC</t>
  </si>
  <si>
    <t>35 $ US</t>
  </si>
  <si>
    <t>Patricia Daniels</t>
  </si>
  <si>
    <t xml:space="preserve">Who You Are, mind &amp; body, </t>
  </si>
  <si>
    <t>20 Extraordinary Girls who Changed the World</t>
  </si>
  <si>
    <t>Shree Book Centre</t>
  </si>
  <si>
    <t>20 $ US</t>
  </si>
  <si>
    <t>Malala, timeline, frida, wilma</t>
  </si>
  <si>
    <t>Atlas of India</t>
  </si>
  <si>
    <t>Ayushi Thapliyal</t>
  </si>
  <si>
    <t>DK Publishing</t>
  </si>
  <si>
    <t>17.99 $ US</t>
  </si>
  <si>
    <t xml:space="preserve">DK, Atlas, </t>
  </si>
  <si>
    <t>The Human Body in 30 seconds</t>
  </si>
  <si>
    <t>Anna Claybourne</t>
  </si>
  <si>
    <t>Susan Kelly</t>
  </si>
  <si>
    <t>9.99 Pound</t>
  </si>
  <si>
    <t>The Big Book of Space</t>
  </si>
  <si>
    <t>Emily Kington</t>
  </si>
  <si>
    <t>Micro Print India</t>
  </si>
  <si>
    <t>Jupiter, Moon, Galaxies, Mercury</t>
  </si>
  <si>
    <t>Inventions in 30 seconds</t>
  </si>
  <si>
    <t>Dr. Mike Goldsmith</t>
  </si>
  <si>
    <t>Shafali, 10-14 Sal, Ham fort foundation</t>
  </si>
  <si>
    <t>21.12.2024</t>
  </si>
  <si>
    <t>Neeli Kitab</t>
  </si>
  <si>
    <t>Shafali, 15+ Sal, Ham fort foundation</t>
  </si>
  <si>
    <t>Narangi Kitab</t>
  </si>
  <si>
    <t xml:space="preserve">sex education, for Tearchers, </t>
  </si>
  <si>
    <t>Vanshidhar Offset</t>
  </si>
  <si>
    <t>Part 2, Nari Andolan ka Etihas, Sahiyar Stri Sangthan, Vadodara</t>
  </si>
  <si>
    <t>Stri Samanta Aur Matadhikar : Vishv Mein Nari Andolan Part-2</t>
  </si>
  <si>
    <t>Stri Jeevan Ka Sangharsh : Prachin Kal Se Bhakti Andolan Tak  Part-1</t>
  </si>
  <si>
    <t>27.12.2024</t>
  </si>
  <si>
    <t>Part 1, Nari Andolan Ka Etihas, Sahiyar Stri Sangthan</t>
  </si>
  <si>
    <t>Samajik Sudhar Tatha Swatantrata Andolan Mein Striyan  Part-3</t>
  </si>
  <si>
    <t xml:space="preserve">Part 3, Nari Andolan Ka Etihas, Sahiyar Stri Sangthan, </t>
  </si>
  <si>
    <t>Nari Mukti Andolan : Samasyayein Aur Chunautiyan Part-4</t>
  </si>
  <si>
    <t>Part 4, Nari Andolan Ka Etihas, Sahiyar Stri Sangthan</t>
  </si>
  <si>
    <t>MISC-08(A)</t>
  </si>
  <si>
    <t>ED-08</t>
  </si>
  <si>
    <t>ED-13</t>
  </si>
  <si>
    <t>Kya Baat Ho Gayi</t>
  </si>
  <si>
    <t>Eklavya Foundation</t>
  </si>
  <si>
    <t>Heera Dhurve, Nature, Sheep, Birds</t>
  </si>
  <si>
    <t>19.02.25</t>
  </si>
  <si>
    <t>Maliyon Ki Badi Mein</t>
  </si>
  <si>
    <t>Vasundhara Arora,Nature, Plants</t>
  </si>
  <si>
    <t>Dhammak Dhammak</t>
  </si>
  <si>
    <t>Prayag Shukl</t>
  </si>
  <si>
    <t>Neena Bhatt,Elephant</t>
  </si>
  <si>
    <t>Rang Barsayo Re</t>
  </si>
  <si>
    <t>Kumar Gandharv</t>
  </si>
  <si>
    <t>Vishnu Chinchalkar, Brown Craft Paper</t>
  </si>
  <si>
    <t>Vigyan Kya Hai</t>
  </si>
  <si>
    <t>Vinod Rayna &amp; D.P.Singh</t>
  </si>
  <si>
    <t>Satya Narayan Lal karna, Brown Paper</t>
  </si>
  <si>
    <t>The Red Hill</t>
  </si>
  <si>
    <t>Vasvi Oja</t>
  </si>
  <si>
    <t>Kanak Shashi, Parag</t>
  </si>
  <si>
    <t>Bazar</t>
  </si>
  <si>
    <t>Prashika Samuh</t>
  </si>
  <si>
    <t>Kanak Shashi, Parag,</t>
  </si>
  <si>
    <t>Neem Teri Nimboli Peeli</t>
  </si>
  <si>
    <t>Sushil Shukl</t>
  </si>
  <si>
    <t>Vasundhara Arora,Kanak Shashi, Neem Ka Ped</t>
  </si>
  <si>
    <t>Patang</t>
  </si>
  <si>
    <t>Rajesh Joshi</t>
  </si>
  <si>
    <t>Suvidha Mistri, Kanak Shashi</t>
  </si>
  <si>
    <t>Abu-Sabu</t>
  </si>
  <si>
    <t>Shyam Sushil</t>
  </si>
  <si>
    <t>Amrita,Parag</t>
  </si>
  <si>
    <t>Proiti Roy, Parag</t>
  </si>
  <si>
    <t>Thaon-Thaon Ghuma</t>
  </si>
  <si>
    <t>Nilesh Gahlot, Parag</t>
  </si>
  <si>
    <t>Aam Ke Sar Pe</t>
  </si>
  <si>
    <t>Lokesh Khodke, Parag</t>
  </si>
  <si>
    <t>Leopard In Mumbai</t>
  </si>
  <si>
    <t>Lubaina Bandukwala,Allen Shaw</t>
  </si>
  <si>
    <t>Karadi Tales,Cyrus Mistry</t>
  </si>
  <si>
    <t>Jawab Dar Jawab</t>
  </si>
  <si>
    <t>Jangeeton Ka Sankalan</t>
  </si>
  <si>
    <t>Keran Hedak</t>
  </si>
  <si>
    <t>Bittoo Ki Chithi</t>
  </si>
  <si>
    <t>Bindu Gupta</t>
  </si>
  <si>
    <t>Suvidha Mistri, A+A Books</t>
  </si>
  <si>
    <t>Teji Grover</t>
  </si>
  <si>
    <t>Ranu Tights</t>
  </si>
  <si>
    <t>Manoj Sahu Nidar</t>
  </si>
  <si>
    <t>Preeti Saluja</t>
  </si>
  <si>
    <t>Ek Do Dus</t>
  </si>
  <si>
    <t>Boski Jain,Parag</t>
  </si>
  <si>
    <t xml:space="preserve">Ranu Tights, </t>
  </si>
  <si>
    <t>Beeji Ki Kahani- Bhootal</t>
  </si>
  <si>
    <t>Anushaka Kalro, Rajsi Roy, Shankhleena Nath, Shubhangi Goyal</t>
  </si>
  <si>
    <t>Achchha Mausi Alvida</t>
  </si>
  <si>
    <t>Sunita, Parag</t>
  </si>
  <si>
    <t>Mitwa</t>
  </si>
  <si>
    <t>Kamla Bhasin</t>
  </si>
  <si>
    <t>Shivangi,Parag</t>
  </si>
  <si>
    <t>Aai Aur Main</t>
  </si>
  <si>
    <t>Mamta Nainee</t>
  </si>
  <si>
    <t>Sanket Pethker, Parag</t>
  </si>
  <si>
    <t>Bhojan Aur Pachan</t>
  </si>
  <si>
    <t>Mic Thelar</t>
  </si>
  <si>
    <t>Parag,Teji Grover</t>
  </si>
  <si>
    <t>Makdi Aur Makhi</t>
  </si>
  <si>
    <t>Surbhi Singh, Room To Read</t>
  </si>
  <si>
    <t>Bolo Ek Saans Me</t>
  </si>
  <si>
    <t>Suvidha Mistri</t>
  </si>
  <si>
    <t>Kya, Hai Kya Ye</t>
  </si>
  <si>
    <t>Kanak Shashi</t>
  </si>
  <si>
    <t>Tumne Mera Anda To Nahin Dekha</t>
  </si>
  <si>
    <t>Kanak</t>
  </si>
  <si>
    <t xml:space="preserve">Parag </t>
  </si>
  <si>
    <t xml:space="preserve">Prakriti Samaj Shrinkhla Rajasthan </t>
  </si>
  <si>
    <t>Tripurari Singh</t>
  </si>
  <si>
    <t>Parag</t>
  </si>
  <si>
    <t>Meri Zoya Chali Gayi!</t>
  </si>
  <si>
    <t>Richa Jha</t>
  </si>
  <si>
    <t>Parag, Gautam Benegal</t>
  </si>
  <si>
    <t>Baste Mein Sawal</t>
  </si>
  <si>
    <t>Parag, Kanak Shashi</t>
  </si>
  <si>
    <t>Kitna Thanda Kitna Garam</t>
  </si>
  <si>
    <t>Usha Chaudhary</t>
  </si>
  <si>
    <t>Parag, Keran Hedak</t>
  </si>
  <si>
    <t>Ast- Vyast Mast</t>
  </si>
  <si>
    <t>Mithila Anant</t>
  </si>
  <si>
    <t>Dharti Ki Vaani</t>
  </si>
  <si>
    <t>Meeera, Mahadevi, Kabir, Rahim etc.</t>
  </si>
  <si>
    <t>Parchai Ka Khel</t>
  </si>
  <si>
    <t>Indu Nayar</t>
  </si>
  <si>
    <t>Vasundhara Arora, Parag</t>
  </si>
  <si>
    <t>O Ped Rangrez</t>
  </si>
  <si>
    <t>Sushil Shukl, Parag</t>
  </si>
  <si>
    <t>Khat</t>
  </si>
  <si>
    <t>Sumit Patil &amp; Rupali Barge</t>
  </si>
  <si>
    <t>Archana Kulkarni, Madhav Kelkar</t>
  </si>
  <si>
    <t>Gumnaam Khel Geet</t>
  </si>
  <si>
    <t>Ankur Lekhak Samuh</t>
  </si>
  <si>
    <t>Puja K. Menan</t>
  </si>
  <si>
    <t>Aakru Ke Seeng Mudh Kaise Gaye</t>
  </si>
  <si>
    <t>Ambika Ayaduraee &amp; Mamta Pandey</t>
  </si>
  <si>
    <t>Kanak Shashi,Shrobontika Das Gupta</t>
  </si>
  <si>
    <t>Tuntuni</t>
  </si>
  <si>
    <t>Kapil Pandey</t>
  </si>
  <si>
    <t>Prashant Soni, Parag</t>
  </si>
  <si>
    <t>Baingan Nahin Aaye! Aur Phans Gaya Pecha</t>
  </si>
  <si>
    <t>Upasana &amp; Dipti</t>
  </si>
  <si>
    <t>Kanak Shashi, Parag, Think Arts</t>
  </si>
  <si>
    <t>Dibbe Se Doctrate</t>
  </si>
  <si>
    <t>Ravindra Keskar</t>
  </si>
  <si>
    <t>Amit Vandole,Parag</t>
  </si>
  <si>
    <t>Bhimayan: Asprishyatan Ke Anubhav</t>
  </si>
  <si>
    <t>Shri Vidya Natrajan, S.Anand</t>
  </si>
  <si>
    <t>Durga Bai Vyam,Subhash Vyam</t>
  </si>
  <si>
    <t>Titliyan Aur Anya Khilone</t>
  </si>
  <si>
    <t>Origami Ki Kitab,Parag</t>
  </si>
  <si>
    <t>Karen Haydock</t>
  </si>
  <si>
    <t>Manav Sharir Ki Tasveer</t>
  </si>
  <si>
    <t>Anu Gupta &amp; Karen Haydock</t>
  </si>
  <si>
    <t>Human Body Systems</t>
  </si>
  <si>
    <t>Games And Activities Worksheets</t>
  </si>
  <si>
    <t>Amitabha Mukherjee And Vijaya Varma</t>
  </si>
  <si>
    <t>School Mathematics Project</t>
  </si>
  <si>
    <t>Prakash Sikhne Ke Liye Ek Prayog Aadharit Pustika</t>
  </si>
  <si>
    <t xml:space="preserve">Aamod Karkhanees </t>
  </si>
  <si>
    <t>Pramod Mathil,High School Vigyan Shrinkhla</t>
  </si>
  <si>
    <t>Chatai Aur Ajji, Tum Roz Chitthi Likhna!</t>
  </si>
  <si>
    <t>Mohammad Muzibudin,Du Sarswati</t>
  </si>
  <si>
    <t>Sashi Sablok, Sushil Shukl, Anveshi Research Centre For Women's Studies</t>
  </si>
  <si>
    <t>Sunderbaag Street Mein Chamatkar</t>
  </si>
  <si>
    <t>Nandita Da Kulha</t>
  </si>
  <si>
    <t>Yashodhara Kanoriya,Priya Kuriyan</t>
  </si>
  <si>
    <t>Jab Main Ghar Pahuncha To Ghoda Ja Chuka Tha</t>
  </si>
  <si>
    <t>Haans Sande</t>
  </si>
  <si>
    <t>Venke Ayyan, Rustam Singh</t>
  </si>
  <si>
    <t>My Body, My Life</t>
  </si>
  <si>
    <t>A Book For Adolescent Girls And Women</t>
  </si>
  <si>
    <t>Kankal ka Kamaal Hamari Haddiyan</t>
  </si>
  <si>
    <t>Tan Aur Man Shrinkhla Pustika -2</t>
  </si>
  <si>
    <t>Jeevan Ki Ikai- Koshika</t>
  </si>
  <si>
    <t>High School Vigyan Shrinkhla</t>
  </si>
  <si>
    <t>Vigyan Shikshako Ke Liye Stroot Samgree</t>
  </si>
  <si>
    <t>Zen Portman, Zeremi Richardson</t>
  </si>
  <si>
    <t>Arvind Gupta, A Hindi Translation Of The Maths Teachers' Handbook</t>
  </si>
  <si>
    <t>In Our Own Words</t>
  </si>
  <si>
    <t>Jane Sahi</t>
  </si>
  <si>
    <t>A Resource Book For Primary School Teachers</t>
  </si>
  <si>
    <t>Ek Aadhaar Anek Aakar</t>
  </si>
  <si>
    <t>Origami Ki Kitab</t>
  </si>
  <si>
    <t>Ghar Ke AasPaas Ke Jeev- Jantu</t>
  </si>
  <si>
    <t>Sanjay Sondhi</t>
  </si>
  <si>
    <t>Sushma Durve</t>
  </si>
  <si>
    <t>Andekhe Humsafar:Hum Humari Zindgi Mein Sookshmjeev</t>
  </si>
  <si>
    <t>Charu Dutt Navre</t>
  </si>
  <si>
    <t>Reshma Baeve, Parag</t>
  </si>
  <si>
    <t>Humari Manspeshiyan</t>
  </si>
  <si>
    <t>Tan Aur Man Shrinkhla Pustika -3</t>
  </si>
  <si>
    <t>Saur Urja Ki Kahani</t>
  </si>
  <si>
    <t>Sprout: A Story Of Spaces And Geographia</t>
  </si>
  <si>
    <t>Tripurarri Singh, Boski Jain</t>
  </si>
  <si>
    <t>Sharir Ka Kavach Tvacha, Bal Aur Nakhoon</t>
  </si>
  <si>
    <t>Karen Haydock, Tan Aur Man Shrinkhla 1</t>
  </si>
  <si>
    <t>Apne Hath Vigyan-Rochak Gatividhiyan, Mazedar Prayog</t>
  </si>
  <si>
    <t>Andi Byers, An Childs, Kris Lane</t>
  </si>
  <si>
    <t>Arvind Gupta, VSO</t>
  </si>
  <si>
    <t>Jugat</t>
  </si>
  <si>
    <t>Ghanshyam Tiwari</t>
  </si>
  <si>
    <t>Soumya Menan</t>
  </si>
  <si>
    <t>Reva</t>
  </si>
  <si>
    <t>Priyankar Gupta</t>
  </si>
  <si>
    <t>Din Bhar Kya Kiya</t>
  </si>
  <si>
    <t>Lalto</t>
  </si>
  <si>
    <t>Taveesha Singh</t>
  </si>
  <si>
    <t>Udati Charpai</t>
  </si>
  <si>
    <t>Anjelo Fanelli</t>
  </si>
  <si>
    <t>Chechiliya Orsoni, Meghna Palshikar</t>
  </si>
  <si>
    <t>Nangu Nangu Naach</t>
  </si>
  <si>
    <t>Ruchi Mahsaane, seema</t>
  </si>
  <si>
    <t>Chitron Kii Paheli</t>
  </si>
  <si>
    <t>Kavita Tiwari &amp; Kanak Shashi</t>
  </si>
  <si>
    <t>Dilip Chinchalkar, Chitra Paheliyan &amp; Sudoku</t>
  </si>
  <si>
    <t>O Hariyal Ped : Ek Oriya Lok Katha</t>
  </si>
  <si>
    <t>Ranu Titus</t>
  </si>
  <si>
    <t>Who Will Teach Emperor: An Avehi-Abacus Story</t>
  </si>
  <si>
    <t xml:space="preserve">Priti Rajwade </t>
  </si>
  <si>
    <t>Khel Khilone</t>
  </si>
  <si>
    <t>Kishor Umrekar</t>
  </si>
  <si>
    <t>Kavita Suresh, Chakmak Me Prakashit Khel Khilono Ka Sangrah</t>
  </si>
  <si>
    <t>Matke Mein Chand</t>
  </si>
  <si>
    <t>Gopini Karunakar</t>
  </si>
  <si>
    <t>Nilima Shekh</t>
  </si>
  <si>
    <t>Ghumantuon Ka Dera</t>
  </si>
  <si>
    <t>Atnu Roy</t>
  </si>
  <si>
    <t>Notes Of Running Feet English In Primary Textbooks</t>
  </si>
  <si>
    <t>Rimli Bhattacharya And Anuja Madan With Sreyoshi Sarkar And Nivedita Basu</t>
  </si>
  <si>
    <t>Rakesh Khatri ,Sur Pippa</t>
  </si>
  <si>
    <t xml:space="preserve">Anokhi Ka Naya Dost </t>
  </si>
  <si>
    <t>Arundhati Devsthale, Victoriya Rus</t>
  </si>
  <si>
    <t>Tov Applegrane, Salla Savolanen</t>
  </si>
  <si>
    <t>Kumhar,Dhobi,Bunkar, Mochi -Humare Samay Mein Shram Ki Garima</t>
  </si>
  <si>
    <t>Kancha Aaileya</t>
  </si>
  <si>
    <t>Bharat Tripathi, Durga Bai Vyam</t>
  </si>
  <si>
    <t>Patte</t>
  </si>
  <si>
    <t>Enric Lara &amp; Louis Garsia</t>
  </si>
  <si>
    <t>Games And Activities Teachers' Guide</t>
  </si>
  <si>
    <t>Megh Ki Chaya</t>
  </si>
  <si>
    <t xml:space="preserve">Prabhat </t>
  </si>
  <si>
    <t>The Giggling Girl</t>
  </si>
  <si>
    <t>Rachna Chhabria</t>
  </si>
  <si>
    <t>Ankita Chhabria</t>
  </si>
  <si>
    <t>Yeh Sara Ujala Suraj Ka</t>
  </si>
  <si>
    <t>Shilpa Rande</t>
  </si>
  <si>
    <t>Tiffin Dost</t>
  </si>
  <si>
    <t>Priya Kurian</t>
  </si>
  <si>
    <t>Amma's Journey</t>
  </si>
  <si>
    <t>Asha Nehemiah</t>
  </si>
  <si>
    <t>Barkha Lohia</t>
  </si>
  <si>
    <t>Cutpiece Kumar</t>
  </si>
  <si>
    <t>Indu Harikumar</t>
  </si>
  <si>
    <t>Dipali Shukla</t>
  </si>
  <si>
    <t>Paput Dhurve</t>
  </si>
  <si>
    <t>Muskaan &amp; Eklavya Foundation</t>
  </si>
  <si>
    <t>Hindi&amp; English</t>
  </si>
  <si>
    <t>Man Ke Laddu</t>
  </si>
  <si>
    <t>Teji Grover, A Bangla Folk Tale</t>
  </si>
  <si>
    <t>Pyari Madam</t>
  </si>
  <si>
    <t>Shivatmika lala</t>
  </si>
  <si>
    <t>Kitna Sara Kaam!!</t>
  </si>
  <si>
    <t>Madhuri Purendare</t>
  </si>
  <si>
    <t>School Ke Ankahee Kahaniyan</t>
  </si>
  <si>
    <t>Mohammad Khadir Babu, Nuaaiman, Jupka Subhadra</t>
  </si>
  <si>
    <t>Aarav Ka Chata</t>
  </si>
  <si>
    <t>Sajita Nayar</t>
  </si>
  <si>
    <t>Jangle Mein Ek Raat</t>
  </si>
  <si>
    <t>Prashant Soni</t>
  </si>
  <si>
    <t>Shaljam</t>
  </si>
  <si>
    <t>Niharika Shinoy</t>
  </si>
  <si>
    <t>Kanak Shashi, Ek Lok Katha</t>
  </si>
  <si>
    <t>Mini Srinivasan</t>
  </si>
  <si>
    <t>Bhuri Bai</t>
  </si>
  <si>
    <t>Machis Ki Tiliyo Ka Rochak Khel</t>
  </si>
  <si>
    <t>Ncert Suggested</t>
  </si>
  <si>
    <t>Aao Mathpachhi Kare</t>
  </si>
  <si>
    <t>Varg Paheli Se Parichay &amp; 24 Varg Paheliyan</t>
  </si>
  <si>
    <t>Rajesh Utsahi</t>
  </si>
  <si>
    <t>Bujho Bujho</t>
  </si>
  <si>
    <t>Ramvachan Singh Anand</t>
  </si>
  <si>
    <t>Matha Pachchi</t>
  </si>
  <si>
    <t>Shivendra Pandya</t>
  </si>
  <si>
    <t>Darpan Se Bhujo</t>
  </si>
  <si>
    <t>Chakamk Ke Stambh "Darpan Ke Sang Khelo' se</t>
  </si>
  <si>
    <t>Manganit</t>
  </si>
  <si>
    <t>Gopichand Srinagar</t>
  </si>
  <si>
    <t>Nazar Ka Fer</t>
  </si>
  <si>
    <t>Drishtibrahm ke khel</t>
  </si>
  <si>
    <t>Bhujho To Jaane</t>
  </si>
  <si>
    <t>Madhu Pant, Dharm Prakash</t>
  </si>
  <si>
    <t>20.2.202</t>
  </si>
  <si>
    <t>Khachadi</t>
  </si>
  <si>
    <t>Jitendra Kumar</t>
  </si>
  <si>
    <t xml:space="preserve">CBSC, Lok katha, </t>
  </si>
  <si>
    <t>25.2.2025</t>
  </si>
  <si>
    <t>Kishoriyon, Mahilaon,</t>
  </si>
  <si>
    <t>Anu Gupta, Sanket Karkare</t>
  </si>
  <si>
    <t>Kishoron wa Purushon ke liye</t>
  </si>
  <si>
    <t>Abbu Khan Ki Bakari</t>
  </si>
  <si>
    <t>Dr. Jakir Husain</t>
  </si>
  <si>
    <t xml:space="preserve">Tavisha Singh, Clasic Story Series, </t>
  </si>
  <si>
    <t>Kyo Ji Beta Ram Sahay</t>
  </si>
  <si>
    <t xml:space="preserve">Ranu Tatitus, Lattu, </t>
  </si>
  <si>
    <t>Savarkar Krantikari,Daya Yachikayen aur Hindu Rashtravad</t>
  </si>
  <si>
    <t>Ram Puniyani</t>
  </si>
  <si>
    <t>Savarkar, Hindu Rastravad</t>
  </si>
  <si>
    <t>2.8.2025</t>
  </si>
  <si>
    <t>12 issue to DMA workshop 24-26 july 2025</t>
  </si>
  <si>
    <t>Udbhavana</t>
  </si>
  <si>
    <t>RSS Bhajpa, Vichardhara Aur Rajneetik Agenda</t>
  </si>
  <si>
    <t>Sampradayikata, Atankvad Aur Samajik Dharnayen Bhartiy Paridrishy</t>
  </si>
  <si>
    <t>Sampradayikata Atankvad (10 Panel ki Graphic Pradarshani ka folder)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</si>
</sst>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3" formatCode="_(* #,##0.00_);_(* \(#,##0.00\);_(* &quot;-&quot;??_);_(@_)"/>
  </numFmts>
  <fonts count="10" x14ac:knownFonts="1"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sz val="10"/>
      <name val="DevLys 010"/>
    </font>
    <font>
      <b/>
      <sz val="8"/>
      <name val="Tahoma"/>
      <family val="2"/>
    </font>
    <font>
      <sz val="8"/>
      <name val="Tahom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 shrinkToFit="1"/>
    </xf>
    <xf numFmtId="0" fontId="0" fillId="3" borderId="0" xfId="0" applyFont="1" applyFill="1" applyAlignment="1">
      <alignment horizontal="left" vertical="top" wrapText="1"/>
    </xf>
    <xf numFmtId="3" fontId="0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6" fontId="0" fillId="0" borderId="0" xfId="0" applyNumberFormat="1" applyFont="1" applyAlignment="1">
      <alignment horizontal="left" vertical="top" wrapText="1"/>
    </xf>
    <xf numFmtId="17" fontId="0" fillId="0" borderId="0" xfId="0" applyNumberFormat="1" applyFont="1" applyAlignment="1">
      <alignment horizontal="left" vertical="top" wrapText="1"/>
    </xf>
    <xf numFmtId="0" fontId="0" fillId="4" borderId="0" xfId="0" applyFont="1" applyFill="1" applyAlignment="1">
      <alignment horizontal="left" vertical="top" wrapText="1"/>
    </xf>
    <xf numFmtId="16" fontId="0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0" fillId="6" borderId="0" xfId="0" applyFont="1" applyFill="1" applyAlignment="1">
      <alignment horizontal="left" vertical="top" wrapText="1"/>
    </xf>
    <xf numFmtId="0" fontId="0" fillId="0" borderId="0" xfId="0" applyFont="1" applyAlignment="1">
      <alignment horizontal="center" vertical="center" wrapText="1"/>
    </xf>
    <xf numFmtId="0" fontId="0" fillId="5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quotePrefix="1" applyFont="1" applyAlignment="1">
      <alignment horizontal="left" vertical="top" wrapText="1"/>
    </xf>
    <xf numFmtId="0" fontId="0" fillId="0" borderId="0" xfId="0" quotePrefix="1" applyFont="1" applyFill="1" applyAlignment="1">
      <alignment horizontal="left" vertical="top" wrapText="1"/>
    </xf>
    <xf numFmtId="43" fontId="0" fillId="0" borderId="0" xfId="1" applyFont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top" wrapText="1"/>
    </xf>
    <xf numFmtId="0" fontId="0" fillId="7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732F-7088-429D-B8E6-67C2BD65E85C}">
  <dimension ref="A1:IV23336"/>
  <sheetViews>
    <sheetView tabSelected="1" workbookViewId="0">
      <pane xSplit="1" ySplit="1" topLeftCell="F2" activePane="bottomRight" state="frozen"/>
      <selection pane="topRight"/>
      <selection pane="bottomLeft"/>
      <selection pane="bottomRight" activeCell="S2" sqref="S1:W2"/>
    </sheetView>
  </sheetViews>
  <sheetFormatPr defaultColWidth="9.1796875" defaultRowHeight="10" x14ac:dyDescent="0.25"/>
  <cols>
    <col min="1" max="1" width="6.26953125" style="1" customWidth="1"/>
    <col min="2" max="2" width="23.7265625" style="3" customWidth="1"/>
    <col min="3" max="3" width="22.08984375" style="3" customWidth="1"/>
    <col min="4" max="4" width="20.26953125" style="3" customWidth="1"/>
    <col min="5" max="5" width="18.81640625" style="3" customWidth="1"/>
    <col min="6" max="6" width="6.81640625" style="8" bestFit="1" customWidth="1"/>
    <col min="7" max="7" width="13.1796875" style="38" customWidth="1"/>
    <col min="8" max="8" width="6.453125" style="3" customWidth="1"/>
    <col min="9" max="9" width="9.453125" style="3" customWidth="1"/>
    <col min="10" max="10" width="6" style="3" customWidth="1"/>
    <col min="11" max="11" width="7.7265625" style="3" customWidth="1"/>
    <col min="12" max="12" width="7.54296875" style="3" customWidth="1"/>
    <col min="13" max="13" width="41.7265625" style="3" customWidth="1"/>
    <col min="14" max="14" width="9" style="3" customWidth="1"/>
    <col min="15" max="15" width="12.1796875" style="3" customWidth="1"/>
    <col min="16" max="17" width="9.1796875" style="3" customWidth="1"/>
    <col min="18" max="18" width="9.1796875" style="3"/>
    <col min="19" max="19" width="10" style="3" customWidth="1"/>
    <col min="20" max="20" width="9.1796875" style="3"/>
    <col min="21" max="22" width="9.1796875" style="38"/>
    <col min="23" max="23" width="24.54296875" style="3" customWidth="1"/>
    <col min="24" max="16384" width="9.1796875" style="3"/>
  </cols>
  <sheetData>
    <row r="1" spans="1:256" s="1" customFormat="1" ht="26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5"/>
      <c r="Q1" s="5"/>
      <c r="R1" s="5"/>
      <c r="S1" s="5"/>
      <c r="T1" s="5"/>
      <c r="U1" s="30"/>
      <c r="V1" s="30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spans="1:256" s="20" customFormat="1" ht="13" x14ac:dyDescent="0.25">
      <c r="A2" s="4">
        <v>1</v>
      </c>
      <c r="B2" s="4" t="s">
        <v>15</v>
      </c>
      <c r="C2" s="4" t="s">
        <v>16</v>
      </c>
      <c r="D2" s="4" t="s">
        <v>17</v>
      </c>
      <c r="E2" s="4" t="s">
        <v>18</v>
      </c>
      <c r="F2" s="4">
        <v>1</v>
      </c>
      <c r="G2" s="39" t="s">
        <v>19</v>
      </c>
      <c r="H2" s="4">
        <v>1993</v>
      </c>
      <c r="I2" s="4" t="s">
        <v>20</v>
      </c>
      <c r="J2" s="4" t="s">
        <v>21</v>
      </c>
      <c r="K2" s="4" t="s">
        <v>21</v>
      </c>
      <c r="L2" s="4">
        <v>112</v>
      </c>
      <c r="M2" s="4" t="s">
        <v>22</v>
      </c>
      <c r="N2" s="4" t="s">
        <v>23</v>
      </c>
      <c r="O2" s="4" t="s">
        <v>24</v>
      </c>
      <c r="U2" s="36"/>
      <c r="V2" s="36"/>
    </row>
    <row r="3" spans="1:256" s="2" customFormat="1" ht="25" x14ac:dyDescent="0.25">
      <c r="A3" s="2">
        <f>A2+1</f>
        <v>2</v>
      </c>
      <c r="B3" s="2" t="s">
        <v>25</v>
      </c>
      <c r="C3" s="2" t="s">
        <v>26</v>
      </c>
      <c r="D3" s="2" t="s">
        <v>27</v>
      </c>
      <c r="E3" s="2" t="s">
        <v>18</v>
      </c>
      <c r="F3" s="4">
        <v>2</v>
      </c>
      <c r="G3" s="30" t="s">
        <v>28</v>
      </c>
      <c r="H3" s="2">
        <v>1996</v>
      </c>
      <c r="I3" s="2" t="s">
        <v>29</v>
      </c>
      <c r="J3" s="2" t="s">
        <v>21</v>
      </c>
      <c r="K3" s="2" t="s">
        <v>21</v>
      </c>
      <c r="L3" s="2">
        <v>126</v>
      </c>
      <c r="M3" s="2" t="s">
        <v>30</v>
      </c>
      <c r="N3" s="2">
        <v>3</v>
      </c>
      <c r="O3" s="2" t="s">
        <v>24</v>
      </c>
      <c r="U3" s="30"/>
      <c r="V3" s="30"/>
    </row>
    <row r="4" spans="1:256" s="2" customFormat="1" ht="25" x14ac:dyDescent="0.25">
      <c r="A4" s="2">
        <f t="shared" ref="A4:A67" si="0">A3+1</f>
        <v>3</v>
      </c>
      <c r="B4" s="4" t="s">
        <v>31</v>
      </c>
      <c r="C4" s="4" t="s">
        <v>32</v>
      </c>
      <c r="D4" s="4" t="s">
        <v>33</v>
      </c>
      <c r="E4" s="4" t="s">
        <v>18</v>
      </c>
      <c r="F4" s="4">
        <v>3</v>
      </c>
      <c r="G4" s="39" t="s">
        <v>34</v>
      </c>
      <c r="H4" s="4">
        <v>2002</v>
      </c>
      <c r="I4" s="4" t="s">
        <v>35</v>
      </c>
      <c r="J4" s="4" t="s">
        <v>21</v>
      </c>
      <c r="K4" s="4" t="s">
        <v>21</v>
      </c>
      <c r="L4" s="4">
        <v>168</v>
      </c>
      <c r="M4" s="4" t="s">
        <v>36</v>
      </c>
      <c r="N4" s="4">
        <v>3</v>
      </c>
      <c r="O4" s="4" t="s">
        <v>24</v>
      </c>
      <c r="U4" s="30"/>
      <c r="V4" s="30"/>
      <c r="IV4" s="11"/>
    </row>
    <row r="5" spans="1:256" s="6" customFormat="1" ht="25" x14ac:dyDescent="0.25">
      <c r="A5" s="2">
        <f t="shared" si="0"/>
        <v>4</v>
      </c>
      <c r="B5" s="2" t="s">
        <v>37</v>
      </c>
      <c r="C5" s="2" t="s">
        <v>38</v>
      </c>
      <c r="D5" s="2" t="s">
        <v>27</v>
      </c>
      <c r="E5" s="2" t="s">
        <v>18</v>
      </c>
      <c r="F5" s="4">
        <v>4</v>
      </c>
      <c r="G5" s="30" t="s">
        <v>34</v>
      </c>
      <c r="H5" s="2">
        <v>1990</v>
      </c>
      <c r="I5" s="2" t="s">
        <v>39</v>
      </c>
      <c r="J5" s="2" t="s">
        <v>21</v>
      </c>
      <c r="K5" s="2" t="s">
        <v>21</v>
      </c>
      <c r="L5" s="2">
        <v>155</v>
      </c>
      <c r="M5" s="2" t="s">
        <v>40</v>
      </c>
      <c r="N5" s="2">
        <v>2</v>
      </c>
      <c r="O5" s="2" t="s">
        <v>24</v>
      </c>
      <c r="P5" s="2"/>
      <c r="U5" s="37"/>
      <c r="V5" s="37"/>
      <c r="IV5" s="21"/>
    </row>
    <row r="6" spans="1:256" s="2" customFormat="1" ht="12.5" x14ac:dyDescent="0.25">
      <c r="A6" s="2">
        <f t="shared" si="0"/>
        <v>5</v>
      </c>
      <c r="B6" s="2" t="s">
        <v>41</v>
      </c>
      <c r="C6" s="2" t="s">
        <v>42</v>
      </c>
      <c r="D6" s="2" t="s">
        <v>43</v>
      </c>
      <c r="E6" s="2" t="s">
        <v>44</v>
      </c>
      <c r="F6" s="4">
        <v>5</v>
      </c>
      <c r="G6" s="30" t="s">
        <v>34</v>
      </c>
      <c r="H6" s="2">
        <v>1993</v>
      </c>
      <c r="I6" s="2" t="s">
        <v>45</v>
      </c>
      <c r="J6" s="2" t="s">
        <v>21</v>
      </c>
      <c r="K6" s="2" t="s">
        <v>21</v>
      </c>
      <c r="L6" s="2">
        <v>245</v>
      </c>
      <c r="M6" s="2" t="s">
        <v>46</v>
      </c>
      <c r="N6" s="2">
        <v>3</v>
      </c>
      <c r="O6" s="2" t="s">
        <v>24</v>
      </c>
      <c r="U6" s="30"/>
      <c r="V6" s="30"/>
    </row>
    <row r="7" spans="1:256" ht="25" x14ac:dyDescent="0.25">
      <c r="A7" s="2">
        <f t="shared" si="0"/>
        <v>6</v>
      </c>
      <c r="B7" s="2" t="s">
        <v>47</v>
      </c>
      <c r="C7" s="2" t="s">
        <v>48</v>
      </c>
      <c r="D7" s="2" t="s">
        <v>49</v>
      </c>
      <c r="E7" s="2" t="s">
        <v>18</v>
      </c>
      <c r="F7" s="4">
        <v>6</v>
      </c>
      <c r="G7" s="30" t="s">
        <v>34</v>
      </c>
      <c r="H7" s="2">
        <v>1997</v>
      </c>
      <c r="I7" s="2" t="s">
        <v>50</v>
      </c>
      <c r="J7" s="2" t="s">
        <v>21</v>
      </c>
      <c r="K7" s="2" t="s">
        <v>21</v>
      </c>
      <c r="L7" s="2">
        <v>200</v>
      </c>
      <c r="M7" s="2" t="s">
        <v>51</v>
      </c>
      <c r="N7" s="2">
        <v>3</v>
      </c>
      <c r="O7" s="2" t="s">
        <v>24</v>
      </c>
      <c r="P7" s="6"/>
    </row>
    <row r="8" spans="1:256" s="2" customFormat="1" ht="37.5" x14ac:dyDescent="0.25">
      <c r="A8" s="2">
        <f t="shared" si="0"/>
        <v>7</v>
      </c>
      <c r="B8" s="2" t="s">
        <v>52</v>
      </c>
      <c r="C8" s="2" t="s">
        <v>53</v>
      </c>
      <c r="D8" s="2" t="s">
        <v>27</v>
      </c>
      <c r="E8" s="2" t="s">
        <v>18</v>
      </c>
      <c r="F8" s="4">
        <v>7</v>
      </c>
      <c r="G8" s="30" t="s">
        <v>34</v>
      </c>
      <c r="H8" s="2">
        <v>1990</v>
      </c>
      <c r="I8" s="2" t="s">
        <v>54</v>
      </c>
      <c r="J8" s="2" t="s">
        <v>21</v>
      </c>
      <c r="K8" s="2" t="s">
        <v>21</v>
      </c>
      <c r="L8" s="2">
        <v>206</v>
      </c>
      <c r="M8" s="2" t="s">
        <v>55</v>
      </c>
      <c r="N8" s="2">
        <v>2</v>
      </c>
      <c r="O8" s="2" t="s">
        <v>24</v>
      </c>
      <c r="U8" s="30"/>
      <c r="V8" s="30"/>
    </row>
    <row r="9" spans="1:256" s="2" customFormat="1" ht="25" x14ac:dyDescent="0.25">
      <c r="A9" s="2">
        <f t="shared" si="0"/>
        <v>8</v>
      </c>
      <c r="B9" s="2" t="s">
        <v>56</v>
      </c>
      <c r="C9" s="2" t="s">
        <v>57</v>
      </c>
      <c r="D9" s="2" t="s">
        <v>58</v>
      </c>
      <c r="E9" s="2" t="s">
        <v>18</v>
      </c>
      <c r="F9" s="4">
        <v>8</v>
      </c>
      <c r="G9" s="30" t="s">
        <v>34</v>
      </c>
      <c r="H9" s="2">
        <v>1998</v>
      </c>
      <c r="I9" s="2" t="s">
        <v>59</v>
      </c>
      <c r="J9" s="2" t="s">
        <v>21</v>
      </c>
      <c r="K9" s="2" t="s">
        <v>21</v>
      </c>
      <c r="L9" s="2">
        <v>127</v>
      </c>
      <c r="M9" s="2" t="s">
        <v>60</v>
      </c>
      <c r="N9" s="2">
        <v>2</v>
      </c>
      <c r="O9" s="2" t="s">
        <v>24</v>
      </c>
      <c r="U9" s="30"/>
      <c r="V9" s="30"/>
    </row>
    <row r="10" spans="1:256" ht="25" x14ac:dyDescent="0.25">
      <c r="A10" s="2">
        <f t="shared" si="0"/>
        <v>9</v>
      </c>
      <c r="B10" s="2" t="s">
        <v>61</v>
      </c>
      <c r="C10" s="2" t="s">
        <v>21</v>
      </c>
      <c r="D10" s="2" t="s">
        <v>27</v>
      </c>
      <c r="E10" s="2" t="s">
        <v>18</v>
      </c>
      <c r="F10" s="4">
        <v>9</v>
      </c>
      <c r="G10" s="30" t="s">
        <v>34</v>
      </c>
      <c r="H10" s="2">
        <v>1988</v>
      </c>
      <c r="I10" s="2" t="s">
        <v>62</v>
      </c>
      <c r="J10" s="2" t="s">
        <v>21</v>
      </c>
      <c r="K10" s="2" t="s">
        <v>21</v>
      </c>
      <c r="L10" s="2" t="s">
        <v>63</v>
      </c>
      <c r="M10" s="2" t="s">
        <v>64</v>
      </c>
      <c r="N10" s="2">
        <v>3</v>
      </c>
      <c r="O10" s="2" t="s">
        <v>24</v>
      </c>
      <c r="P10" s="2"/>
    </row>
    <row r="11" spans="1:256" s="2" customFormat="1" ht="12.5" x14ac:dyDescent="0.25">
      <c r="A11" s="2">
        <f t="shared" si="0"/>
        <v>10</v>
      </c>
      <c r="B11" s="2" t="s">
        <v>65</v>
      </c>
      <c r="C11" s="2" t="s">
        <v>66</v>
      </c>
      <c r="D11" s="2" t="s">
        <v>27</v>
      </c>
      <c r="E11" s="2" t="s">
        <v>18</v>
      </c>
      <c r="F11" s="4">
        <v>10</v>
      </c>
      <c r="G11" s="30" t="s">
        <v>34</v>
      </c>
      <c r="H11" s="2">
        <v>1993</v>
      </c>
      <c r="I11" s="2" t="s">
        <v>67</v>
      </c>
      <c r="J11" s="2" t="s">
        <v>21</v>
      </c>
      <c r="K11" s="2" t="s">
        <v>21</v>
      </c>
      <c r="L11" s="16">
        <v>11186</v>
      </c>
      <c r="M11" s="2" t="s">
        <v>68</v>
      </c>
      <c r="N11" s="2">
        <v>3</v>
      </c>
      <c r="O11" s="2" t="s">
        <v>24</v>
      </c>
      <c r="P11" s="3"/>
      <c r="U11" s="30"/>
      <c r="V11" s="30"/>
    </row>
    <row r="12" spans="1:256" s="2" customFormat="1" ht="13" x14ac:dyDescent="0.25">
      <c r="A12" s="2">
        <f t="shared" si="0"/>
        <v>11</v>
      </c>
      <c r="B12" s="2" t="s">
        <v>69</v>
      </c>
      <c r="C12" s="2" t="s">
        <v>70</v>
      </c>
      <c r="D12" s="2" t="s">
        <v>71</v>
      </c>
      <c r="E12" s="2" t="s">
        <v>18</v>
      </c>
      <c r="F12" s="4">
        <v>11</v>
      </c>
      <c r="G12" s="30" t="s">
        <v>34</v>
      </c>
      <c r="H12" s="2">
        <v>2002</v>
      </c>
      <c r="I12" s="2" t="s">
        <v>72</v>
      </c>
      <c r="J12" s="2" t="s">
        <v>21</v>
      </c>
      <c r="K12" s="2" t="s">
        <v>21</v>
      </c>
      <c r="L12" s="2">
        <v>80</v>
      </c>
      <c r="M12" s="2" t="s">
        <v>73</v>
      </c>
      <c r="N12" s="2">
        <v>3</v>
      </c>
      <c r="O12" s="2" t="s">
        <v>24</v>
      </c>
      <c r="U12" s="30"/>
      <c r="V12" s="30"/>
      <c r="IV12" s="11"/>
    </row>
    <row r="13" spans="1:256" s="2" customFormat="1" ht="13" x14ac:dyDescent="0.25">
      <c r="A13" s="2">
        <f t="shared" si="0"/>
        <v>12</v>
      </c>
      <c r="B13" s="2" t="s">
        <v>74</v>
      </c>
      <c r="C13" s="2" t="s">
        <v>75</v>
      </c>
      <c r="D13" s="2" t="s">
        <v>76</v>
      </c>
      <c r="E13" s="2" t="s">
        <v>18</v>
      </c>
      <c r="F13" s="4">
        <v>12</v>
      </c>
      <c r="G13" s="30" t="s">
        <v>34</v>
      </c>
      <c r="H13" s="2">
        <v>1998</v>
      </c>
      <c r="I13" s="2" t="s">
        <v>77</v>
      </c>
      <c r="J13" s="2" t="s">
        <v>21</v>
      </c>
      <c r="K13" s="2" t="s">
        <v>21</v>
      </c>
      <c r="L13" s="2">
        <v>91</v>
      </c>
      <c r="M13" s="2" t="s">
        <v>78</v>
      </c>
      <c r="N13" s="2">
        <v>3</v>
      </c>
      <c r="O13" s="2" t="s">
        <v>79</v>
      </c>
      <c r="U13" s="30"/>
      <c r="V13" s="30"/>
      <c r="IV13" s="11"/>
    </row>
    <row r="14" spans="1:256" s="2" customFormat="1" ht="25" x14ac:dyDescent="0.25">
      <c r="A14" s="2">
        <f t="shared" si="0"/>
        <v>13</v>
      </c>
      <c r="B14" s="2" t="s">
        <v>80</v>
      </c>
      <c r="C14" s="2" t="s">
        <v>81</v>
      </c>
      <c r="D14" s="2" t="s">
        <v>27</v>
      </c>
      <c r="E14" s="2" t="s">
        <v>18</v>
      </c>
      <c r="F14" s="4">
        <v>13</v>
      </c>
      <c r="G14" s="30" t="s">
        <v>34</v>
      </c>
      <c r="H14" s="2">
        <v>1993</v>
      </c>
      <c r="I14" s="2" t="s">
        <v>82</v>
      </c>
      <c r="J14" s="2" t="s">
        <v>21</v>
      </c>
      <c r="K14" s="2" t="s">
        <v>21</v>
      </c>
      <c r="L14" s="16">
        <v>19298</v>
      </c>
      <c r="M14" s="2" t="s">
        <v>83</v>
      </c>
      <c r="N14" s="2">
        <v>3</v>
      </c>
      <c r="O14" s="2" t="s">
        <v>24</v>
      </c>
      <c r="U14" s="30"/>
      <c r="V14" s="30"/>
      <c r="IV14" s="11"/>
    </row>
    <row r="15" spans="1:256" s="2" customFormat="1" ht="25" x14ac:dyDescent="0.25">
      <c r="A15" s="2">
        <f t="shared" si="0"/>
        <v>14</v>
      </c>
      <c r="B15" s="2" t="s">
        <v>84</v>
      </c>
      <c r="C15" s="2" t="s">
        <v>85</v>
      </c>
      <c r="D15" s="2" t="s">
        <v>27</v>
      </c>
      <c r="E15" s="2" t="s">
        <v>18</v>
      </c>
      <c r="F15" s="4">
        <v>14</v>
      </c>
      <c r="G15" s="30" t="s">
        <v>34</v>
      </c>
      <c r="H15" s="2">
        <v>1992</v>
      </c>
      <c r="I15" s="2" t="s">
        <v>86</v>
      </c>
      <c r="J15" s="2" t="s">
        <v>21</v>
      </c>
      <c r="K15" s="2" t="s">
        <v>21</v>
      </c>
      <c r="L15" s="2" t="s">
        <v>87</v>
      </c>
      <c r="M15" s="2" t="s">
        <v>88</v>
      </c>
      <c r="N15" s="2">
        <v>3</v>
      </c>
      <c r="O15" s="2" t="s">
        <v>24</v>
      </c>
      <c r="U15" s="30"/>
      <c r="V15" s="30"/>
      <c r="IV15" s="11"/>
    </row>
    <row r="16" spans="1:256" s="2" customFormat="1" ht="12.5" x14ac:dyDescent="0.25">
      <c r="A16" s="2">
        <f t="shared" si="0"/>
        <v>15</v>
      </c>
      <c r="B16" s="2" t="s">
        <v>89</v>
      </c>
      <c r="C16" s="2" t="s">
        <v>90</v>
      </c>
      <c r="D16" s="2" t="s">
        <v>91</v>
      </c>
      <c r="E16" s="2" t="s">
        <v>18</v>
      </c>
      <c r="F16" s="4">
        <v>15</v>
      </c>
      <c r="G16" s="30" t="s">
        <v>92</v>
      </c>
      <c r="H16" s="2">
        <v>1995</v>
      </c>
      <c r="I16" s="2" t="s">
        <v>62</v>
      </c>
      <c r="J16" s="2" t="s">
        <v>21</v>
      </c>
      <c r="K16" s="2" t="s">
        <v>21</v>
      </c>
      <c r="L16" s="2">
        <v>44</v>
      </c>
      <c r="M16" s="2" t="s">
        <v>93</v>
      </c>
      <c r="N16" s="2">
        <v>4</v>
      </c>
      <c r="O16" s="2" t="s">
        <v>24</v>
      </c>
      <c r="U16" s="30"/>
      <c r="V16" s="30"/>
    </row>
    <row r="17" spans="1:256" ht="12.5" x14ac:dyDescent="0.25">
      <c r="A17" s="2">
        <f t="shared" si="0"/>
        <v>16</v>
      </c>
      <c r="B17" s="2" t="s">
        <v>94</v>
      </c>
      <c r="C17" s="2" t="s">
        <v>95</v>
      </c>
      <c r="D17" s="2" t="s">
        <v>96</v>
      </c>
      <c r="E17" s="2" t="s">
        <v>18</v>
      </c>
      <c r="F17" s="4">
        <v>16</v>
      </c>
      <c r="G17" s="30" t="s">
        <v>34</v>
      </c>
      <c r="H17" s="2">
        <v>2002</v>
      </c>
      <c r="I17" s="2" t="s">
        <v>97</v>
      </c>
      <c r="J17" s="2">
        <v>2</v>
      </c>
      <c r="K17" s="2" t="s">
        <v>21</v>
      </c>
      <c r="L17" s="2">
        <v>160</v>
      </c>
      <c r="M17" s="2" t="s">
        <v>98</v>
      </c>
      <c r="N17" s="2">
        <v>3</v>
      </c>
      <c r="O17" s="2" t="s">
        <v>24</v>
      </c>
    </row>
    <row r="18" spans="1:256" s="2" customFormat="1" ht="13" x14ac:dyDescent="0.25">
      <c r="A18" s="2">
        <f t="shared" si="0"/>
        <v>17</v>
      </c>
      <c r="B18" s="2" t="s">
        <v>99</v>
      </c>
      <c r="C18" s="2" t="s">
        <v>100</v>
      </c>
      <c r="D18" s="2" t="s">
        <v>27</v>
      </c>
      <c r="E18" s="2" t="s">
        <v>18</v>
      </c>
      <c r="F18" s="4">
        <v>17</v>
      </c>
      <c r="G18" s="30" t="s">
        <v>34</v>
      </c>
      <c r="H18" s="2">
        <v>1991</v>
      </c>
      <c r="I18" s="2" t="s">
        <v>101</v>
      </c>
      <c r="J18" s="2" t="s">
        <v>21</v>
      </c>
      <c r="K18" s="2" t="s">
        <v>21</v>
      </c>
      <c r="L18" s="2">
        <v>132</v>
      </c>
      <c r="M18" s="2" t="s">
        <v>102</v>
      </c>
      <c r="N18" s="2">
        <v>3</v>
      </c>
      <c r="O18" s="2" t="s">
        <v>24</v>
      </c>
      <c r="U18" s="30"/>
      <c r="V18" s="30"/>
      <c r="IV18" s="11"/>
    </row>
    <row r="19" spans="1:256" ht="25" x14ac:dyDescent="0.25">
      <c r="A19" s="2">
        <f t="shared" si="0"/>
        <v>18</v>
      </c>
      <c r="B19" s="2" t="s">
        <v>103</v>
      </c>
      <c r="C19" s="2" t="s">
        <v>104</v>
      </c>
      <c r="D19" s="2" t="s">
        <v>27</v>
      </c>
      <c r="E19" s="2" t="s">
        <v>18</v>
      </c>
      <c r="F19" s="4">
        <v>18</v>
      </c>
      <c r="G19" s="30" t="s">
        <v>34</v>
      </c>
      <c r="H19" s="2">
        <v>1995</v>
      </c>
      <c r="I19" s="2" t="s">
        <v>105</v>
      </c>
      <c r="J19" s="2" t="s">
        <v>21</v>
      </c>
      <c r="K19" s="2" t="s">
        <v>21</v>
      </c>
      <c r="L19" s="16">
        <v>11379</v>
      </c>
      <c r="M19" s="2" t="s">
        <v>106</v>
      </c>
      <c r="N19" s="2">
        <v>2</v>
      </c>
      <c r="O19" s="2" t="s">
        <v>24</v>
      </c>
      <c r="P19" s="2"/>
      <c r="IV19" s="12"/>
    </row>
    <row r="20" spans="1:256" ht="25" x14ac:dyDescent="0.25">
      <c r="A20" s="2">
        <f t="shared" si="0"/>
        <v>19</v>
      </c>
      <c r="B20" s="2" t="s">
        <v>107</v>
      </c>
      <c r="C20" s="2" t="s">
        <v>42</v>
      </c>
      <c r="D20" s="2" t="s">
        <v>43</v>
      </c>
      <c r="E20" s="2" t="s">
        <v>44</v>
      </c>
      <c r="F20" s="4">
        <v>19</v>
      </c>
      <c r="G20" s="30" t="s">
        <v>34</v>
      </c>
      <c r="H20" s="2">
        <v>1998</v>
      </c>
      <c r="I20" s="2" t="s">
        <v>108</v>
      </c>
      <c r="J20" s="2" t="s">
        <v>21</v>
      </c>
      <c r="K20" s="2" t="s">
        <v>21</v>
      </c>
      <c r="L20" s="2">
        <v>103</v>
      </c>
      <c r="M20" s="2" t="s">
        <v>109</v>
      </c>
      <c r="N20" s="2">
        <v>3</v>
      </c>
      <c r="O20" s="2" t="s">
        <v>24</v>
      </c>
      <c r="P20" s="2"/>
    </row>
    <row r="21" spans="1:256" s="2" customFormat="1" ht="25" x14ac:dyDescent="0.25">
      <c r="A21" s="2">
        <f t="shared" si="0"/>
        <v>20</v>
      </c>
      <c r="B21" s="2" t="s">
        <v>110</v>
      </c>
      <c r="C21" s="2" t="s">
        <v>111</v>
      </c>
      <c r="D21" s="2" t="s">
        <v>112</v>
      </c>
      <c r="E21" s="2" t="s">
        <v>18</v>
      </c>
      <c r="F21" s="4">
        <v>20</v>
      </c>
      <c r="G21" s="30" t="s">
        <v>34</v>
      </c>
      <c r="H21" s="2">
        <v>1999</v>
      </c>
      <c r="I21" s="2" t="s">
        <v>45</v>
      </c>
      <c r="J21" s="2" t="s">
        <v>21</v>
      </c>
      <c r="K21" s="2" t="s">
        <v>21</v>
      </c>
      <c r="L21" s="2">
        <v>135</v>
      </c>
      <c r="M21" s="2" t="s">
        <v>113</v>
      </c>
      <c r="N21" s="2">
        <v>3</v>
      </c>
      <c r="O21" s="2" t="s">
        <v>24</v>
      </c>
      <c r="U21" s="30"/>
      <c r="V21" s="30"/>
      <c r="IV21" s="11"/>
    </row>
    <row r="22" spans="1:256" s="2" customFormat="1" ht="13" x14ac:dyDescent="0.25">
      <c r="A22" s="2">
        <f t="shared" si="0"/>
        <v>21</v>
      </c>
      <c r="B22" s="2" t="s">
        <v>114</v>
      </c>
      <c r="C22" s="2" t="s">
        <v>115</v>
      </c>
      <c r="D22" s="2" t="s">
        <v>116</v>
      </c>
      <c r="E22" s="2" t="s">
        <v>117</v>
      </c>
      <c r="F22" s="4">
        <v>21</v>
      </c>
      <c r="G22" s="30" t="s">
        <v>34</v>
      </c>
      <c r="H22" s="2">
        <v>1986</v>
      </c>
      <c r="I22" s="2" t="s">
        <v>118</v>
      </c>
      <c r="J22" s="2" t="s">
        <v>21</v>
      </c>
      <c r="K22" s="2" t="s">
        <v>21</v>
      </c>
      <c r="L22" s="2">
        <v>445</v>
      </c>
      <c r="M22" s="2" t="s">
        <v>119</v>
      </c>
      <c r="N22" s="2">
        <v>2</v>
      </c>
      <c r="O22" s="2" t="s">
        <v>24</v>
      </c>
      <c r="U22" s="30"/>
      <c r="V22" s="30"/>
      <c r="IV22" s="11"/>
    </row>
    <row r="23" spans="1:256" ht="12.5" x14ac:dyDescent="0.25">
      <c r="A23" s="2">
        <f t="shared" si="0"/>
        <v>22</v>
      </c>
      <c r="B23" s="2" t="s">
        <v>120</v>
      </c>
      <c r="C23" s="2" t="s">
        <v>121</v>
      </c>
      <c r="D23" s="2" t="s">
        <v>27</v>
      </c>
      <c r="E23" s="2" t="s">
        <v>18</v>
      </c>
      <c r="F23" s="4">
        <v>22</v>
      </c>
      <c r="G23" s="30" t="s">
        <v>34</v>
      </c>
      <c r="H23" s="2">
        <v>2002</v>
      </c>
      <c r="I23" s="2" t="s">
        <v>122</v>
      </c>
      <c r="J23" s="2" t="s">
        <v>21</v>
      </c>
      <c r="K23" s="2" t="s">
        <v>21</v>
      </c>
      <c r="L23" s="2">
        <v>87</v>
      </c>
      <c r="M23" s="2" t="s">
        <v>123</v>
      </c>
      <c r="N23" s="2">
        <v>3</v>
      </c>
      <c r="O23" s="2" t="s">
        <v>24</v>
      </c>
      <c r="P23" s="2"/>
      <c r="IV23" s="12"/>
    </row>
    <row r="24" spans="1:256" s="2" customFormat="1" ht="25" x14ac:dyDescent="0.25">
      <c r="A24" s="2">
        <f t="shared" si="0"/>
        <v>23</v>
      </c>
      <c r="B24" s="2" t="s">
        <v>124</v>
      </c>
      <c r="C24" s="2" t="s">
        <v>125</v>
      </c>
      <c r="D24" s="2" t="s">
        <v>27</v>
      </c>
      <c r="E24" s="2" t="s">
        <v>18</v>
      </c>
      <c r="F24" s="4">
        <v>23</v>
      </c>
      <c r="G24" s="30" t="s">
        <v>34</v>
      </c>
      <c r="H24" s="2">
        <v>1990</v>
      </c>
      <c r="I24" s="2" t="s">
        <v>62</v>
      </c>
      <c r="J24" s="2" t="s">
        <v>21</v>
      </c>
      <c r="K24" s="2" t="s">
        <v>21</v>
      </c>
      <c r="L24" s="16">
        <v>12144</v>
      </c>
      <c r="M24" s="2" t="s">
        <v>126</v>
      </c>
      <c r="N24" s="2">
        <v>2</v>
      </c>
      <c r="O24" s="2" t="s">
        <v>24</v>
      </c>
      <c r="U24" s="30"/>
      <c r="V24" s="30"/>
      <c r="IV24" s="11"/>
    </row>
    <row r="25" spans="1:256" s="2" customFormat="1" ht="25" x14ac:dyDescent="0.25">
      <c r="A25" s="2">
        <f t="shared" si="0"/>
        <v>24</v>
      </c>
      <c r="B25" s="2" t="s">
        <v>127</v>
      </c>
      <c r="C25" s="2" t="s">
        <v>128</v>
      </c>
      <c r="D25" s="2" t="s">
        <v>27</v>
      </c>
      <c r="E25" s="2" t="s">
        <v>18</v>
      </c>
      <c r="F25" s="4">
        <v>24</v>
      </c>
      <c r="G25" s="30" t="s">
        <v>34</v>
      </c>
      <c r="H25" s="2">
        <v>1977</v>
      </c>
      <c r="I25" s="2" t="s">
        <v>129</v>
      </c>
      <c r="J25" s="2" t="s">
        <v>21</v>
      </c>
      <c r="K25" s="2" t="s">
        <v>21</v>
      </c>
      <c r="L25" s="2">
        <v>142</v>
      </c>
      <c r="M25" s="2" t="s">
        <v>130</v>
      </c>
      <c r="N25" s="2">
        <v>3</v>
      </c>
      <c r="O25" s="2" t="s">
        <v>24</v>
      </c>
      <c r="U25" s="30"/>
      <c r="V25" s="30"/>
      <c r="IV25" s="11"/>
    </row>
    <row r="26" spans="1:256" s="2" customFormat="1" ht="37.5" x14ac:dyDescent="0.25">
      <c r="A26" s="2">
        <f t="shared" si="0"/>
        <v>25</v>
      </c>
      <c r="B26" s="2" t="s">
        <v>131</v>
      </c>
      <c r="C26" s="2" t="s">
        <v>132</v>
      </c>
      <c r="D26" s="2" t="s">
        <v>133</v>
      </c>
      <c r="E26" s="2" t="s">
        <v>134</v>
      </c>
      <c r="F26" s="4">
        <v>25</v>
      </c>
      <c r="G26" s="30" t="s">
        <v>135</v>
      </c>
      <c r="H26" s="2">
        <v>2005</v>
      </c>
      <c r="I26" s="2" t="s">
        <v>136</v>
      </c>
      <c r="J26" s="2" t="s">
        <v>21</v>
      </c>
      <c r="K26" s="2" t="s">
        <v>21</v>
      </c>
      <c r="L26" s="2">
        <v>303</v>
      </c>
      <c r="M26" s="2" t="s">
        <v>137</v>
      </c>
      <c r="N26" s="2" t="s">
        <v>138</v>
      </c>
      <c r="O26" s="2" t="s">
        <v>79</v>
      </c>
      <c r="P26" s="3"/>
      <c r="U26" s="30"/>
      <c r="V26" s="30"/>
      <c r="IV26" s="11"/>
    </row>
    <row r="27" spans="1:256" s="2" customFormat="1" ht="13" x14ac:dyDescent="0.25">
      <c r="A27" s="2">
        <f t="shared" si="0"/>
        <v>26</v>
      </c>
      <c r="B27" s="2" t="s">
        <v>139</v>
      </c>
      <c r="C27" s="2" t="s">
        <v>140</v>
      </c>
      <c r="D27" s="2" t="s">
        <v>141</v>
      </c>
      <c r="E27" s="2" t="s">
        <v>142</v>
      </c>
      <c r="F27" s="4">
        <v>26</v>
      </c>
      <c r="G27" s="30" t="s">
        <v>34</v>
      </c>
      <c r="H27" s="2">
        <v>2000</v>
      </c>
      <c r="I27" s="2" t="s">
        <v>122</v>
      </c>
      <c r="J27" s="2" t="s">
        <v>21</v>
      </c>
      <c r="K27" s="2" t="s">
        <v>21</v>
      </c>
      <c r="L27" s="2" t="s">
        <v>21</v>
      </c>
      <c r="M27" s="2" t="s">
        <v>143</v>
      </c>
      <c r="N27" s="2">
        <v>3</v>
      </c>
      <c r="O27" s="2" t="s">
        <v>24</v>
      </c>
      <c r="U27" s="30"/>
      <c r="V27" s="30"/>
      <c r="IV27" s="11"/>
    </row>
    <row r="28" spans="1:256" s="2" customFormat="1" ht="13" x14ac:dyDescent="0.25">
      <c r="A28" s="2">
        <f t="shared" si="0"/>
        <v>27</v>
      </c>
      <c r="B28" s="2" t="s">
        <v>144</v>
      </c>
      <c r="C28" s="2" t="s">
        <v>145</v>
      </c>
      <c r="D28" s="2" t="s">
        <v>146</v>
      </c>
      <c r="E28" s="2" t="s">
        <v>18</v>
      </c>
      <c r="F28" s="4">
        <v>27</v>
      </c>
      <c r="G28" s="30" t="s">
        <v>34</v>
      </c>
      <c r="H28" s="2">
        <v>1988</v>
      </c>
      <c r="I28" s="2" t="s">
        <v>147</v>
      </c>
      <c r="J28" s="2" t="s">
        <v>21</v>
      </c>
      <c r="K28" s="2" t="s">
        <v>21</v>
      </c>
      <c r="L28" s="2">
        <v>148</v>
      </c>
      <c r="M28" s="2" t="s">
        <v>148</v>
      </c>
      <c r="N28" s="2">
        <v>3</v>
      </c>
      <c r="O28" s="2" t="s">
        <v>24</v>
      </c>
      <c r="P28" s="3"/>
      <c r="U28" s="30"/>
      <c r="V28" s="30"/>
      <c r="IV28" s="11"/>
    </row>
    <row r="29" spans="1:256" ht="25" x14ac:dyDescent="0.25">
      <c r="A29" s="2">
        <f t="shared" si="0"/>
        <v>28</v>
      </c>
      <c r="B29" s="2" t="s">
        <v>149</v>
      </c>
      <c r="C29" s="2" t="s">
        <v>150</v>
      </c>
      <c r="D29" s="2" t="s">
        <v>27</v>
      </c>
      <c r="E29" s="2" t="s">
        <v>18</v>
      </c>
      <c r="F29" s="4">
        <v>28</v>
      </c>
      <c r="G29" s="30" t="s">
        <v>34</v>
      </c>
      <c r="H29" s="2">
        <v>1995</v>
      </c>
      <c r="I29" s="2" t="s">
        <v>151</v>
      </c>
      <c r="J29" s="2" t="s">
        <v>21</v>
      </c>
      <c r="K29" s="2" t="s">
        <v>21</v>
      </c>
      <c r="L29" s="2">
        <v>113</v>
      </c>
      <c r="M29" s="2" t="s">
        <v>152</v>
      </c>
      <c r="N29" s="2">
        <v>3</v>
      </c>
      <c r="O29" s="2" t="s">
        <v>24</v>
      </c>
    </row>
    <row r="30" spans="1:256" s="2" customFormat="1" ht="13" x14ac:dyDescent="0.25">
      <c r="A30" s="2">
        <f t="shared" si="0"/>
        <v>29</v>
      </c>
      <c r="B30" s="2" t="s">
        <v>153</v>
      </c>
      <c r="C30" s="2" t="s">
        <v>154</v>
      </c>
      <c r="D30" s="2" t="s">
        <v>155</v>
      </c>
      <c r="E30" s="2" t="s">
        <v>44</v>
      </c>
      <c r="F30" s="4">
        <v>29</v>
      </c>
      <c r="G30" s="30" t="s">
        <v>34</v>
      </c>
      <c r="H30" s="2">
        <v>1993</v>
      </c>
      <c r="I30" s="2" t="s">
        <v>156</v>
      </c>
      <c r="J30" s="2" t="s">
        <v>21</v>
      </c>
      <c r="K30" s="2" t="s">
        <v>21</v>
      </c>
      <c r="L30" s="2">
        <v>240</v>
      </c>
      <c r="M30" s="2" t="s">
        <v>157</v>
      </c>
      <c r="N30" s="2">
        <v>3</v>
      </c>
      <c r="O30" s="2" t="s">
        <v>24</v>
      </c>
      <c r="U30" s="30"/>
      <c r="V30" s="30"/>
      <c r="IV30" s="11"/>
    </row>
    <row r="31" spans="1:256" s="2" customFormat="1" ht="25" x14ac:dyDescent="0.25">
      <c r="A31" s="2">
        <f t="shared" si="0"/>
        <v>30</v>
      </c>
      <c r="B31" s="2" t="s">
        <v>158</v>
      </c>
      <c r="C31" s="2" t="s">
        <v>159</v>
      </c>
      <c r="D31" s="2" t="s">
        <v>160</v>
      </c>
      <c r="E31" s="2" t="s">
        <v>134</v>
      </c>
      <c r="F31" s="4">
        <v>30</v>
      </c>
      <c r="G31" s="30" t="s">
        <v>161</v>
      </c>
      <c r="H31" s="2">
        <v>1999</v>
      </c>
      <c r="I31" s="2" t="s">
        <v>162</v>
      </c>
      <c r="J31" s="2" t="s">
        <v>21</v>
      </c>
      <c r="K31" s="2" t="s">
        <v>21</v>
      </c>
      <c r="L31" s="2">
        <v>128</v>
      </c>
      <c r="M31" s="2" t="s">
        <v>163</v>
      </c>
      <c r="N31" s="2" t="s">
        <v>138</v>
      </c>
      <c r="O31" s="2" t="s">
        <v>79</v>
      </c>
      <c r="U31" s="30"/>
      <c r="V31" s="30"/>
      <c r="IV31" s="11"/>
    </row>
    <row r="32" spans="1:256" ht="12.5" x14ac:dyDescent="0.25">
      <c r="A32" s="2">
        <f t="shared" si="0"/>
        <v>31</v>
      </c>
      <c r="B32" s="4" t="s">
        <v>164</v>
      </c>
      <c r="C32" s="4" t="s">
        <v>165</v>
      </c>
      <c r="D32" s="4" t="s">
        <v>166</v>
      </c>
      <c r="E32" s="4" t="s">
        <v>18</v>
      </c>
      <c r="F32" s="4">
        <v>31</v>
      </c>
      <c r="G32" s="39" t="s">
        <v>167</v>
      </c>
      <c r="H32" s="4">
        <v>2000</v>
      </c>
      <c r="I32" s="4" t="s">
        <v>147</v>
      </c>
      <c r="J32" s="2" t="s">
        <v>21</v>
      </c>
      <c r="K32" s="4">
        <v>7</v>
      </c>
      <c r="L32" s="4">
        <v>122</v>
      </c>
      <c r="M32" s="4" t="s">
        <v>168</v>
      </c>
      <c r="N32" s="4">
        <v>55</v>
      </c>
      <c r="O32" s="4" t="s">
        <v>79</v>
      </c>
      <c r="IV32" s="12"/>
    </row>
    <row r="33" spans="1:256" s="6" customFormat="1" ht="37.5" x14ac:dyDescent="0.25">
      <c r="A33" s="2">
        <f t="shared" si="0"/>
        <v>32</v>
      </c>
      <c r="B33" s="2" t="s">
        <v>169</v>
      </c>
      <c r="C33" s="2" t="s">
        <v>170</v>
      </c>
      <c r="D33" s="2" t="s">
        <v>166</v>
      </c>
      <c r="E33" s="2" t="s">
        <v>18</v>
      </c>
      <c r="F33" s="4">
        <v>32</v>
      </c>
      <c r="G33" s="30" t="s">
        <v>167</v>
      </c>
      <c r="H33" s="2">
        <v>1995</v>
      </c>
      <c r="I33" s="2" t="s">
        <v>171</v>
      </c>
      <c r="J33" s="2" t="s">
        <v>21</v>
      </c>
      <c r="K33" s="2">
        <v>3</v>
      </c>
      <c r="L33" s="2">
        <v>168</v>
      </c>
      <c r="M33" s="2" t="s">
        <v>172</v>
      </c>
      <c r="N33" s="4">
        <v>55</v>
      </c>
      <c r="O33" s="2" t="s">
        <v>79</v>
      </c>
      <c r="P33" s="2"/>
      <c r="U33" s="37"/>
      <c r="V33" s="37"/>
    </row>
    <row r="34" spans="1:256" s="2" customFormat="1" ht="25" x14ac:dyDescent="0.25">
      <c r="A34" s="2">
        <f t="shared" si="0"/>
        <v>33</v>
      </c>
      <c r="B34" s="2" t="s">
        <v>173</v>
      </c>
      <c r="C34" s="2" t="s">
        <v>174</v>
      </c>
      <c r="D34" s="2" t="s">
        <v>43</v>
      </c>
      <c r="E34" s="2" t="s">
        <v>44</v>
      </c>
      <c r="F34" s="4">
        <v>34</v>
      </c>
      <c r="G34" s="30" t="s">
        <v>34</v>
      </c>
      <c r="H34" s="2">
        <v>2002</v>
      </c>
      <c r="I34" s="2" t="s">
        <v>118</v>
      </c>
      <c r="J34" s="2" t="s">
        <v>21</v>
      </c>
      <c r="K34" s="2" t="s">
        <v>21</v>
      </c>
      <c r="L34" s="2">
        <v>147</v>
      </c>
      <c r="M34" s="2" t="s">
        <v>175</v>
      </c>
      <c r="N34" s="2">
        <v>3</v>
      </c>
      <c r="O34" s="2" t="s">
        <v>24</v>
      </c>
      <c r="U34" s="30"/>
      <c r="V34" s="30"/>
      <c r="IV34" s="11"/>
    </row>
    <row r="35" spans="1:256" s="2" customFormat="1" ht="13" x14ac:dyDescent="0.25">
      <c r="A35" s="2">
        <f t="shared" si="0"/>
        <v>34</v>
      </c>
      <c r="B35" s="2" t="s">
        <v>176</v>
      </c>
      <c r="F35" s="4">
        <v>35</v>
      </c>
      <c r="G35" s="30"/>
      <c r="M35" s="2" t="s">
        <v>177</v>
      </c>
      <c r="N35" s="4">
        <v>2</v>
      </c>
      <c r="U35" s="30"/>
      <c r="V35" s="30"/>
      <c r="IV35" s="11"/>
    </row>
    <row r="36" spans="1:256" ht="12.5" x14ac:dyDescent="0.25">
      <c r="A36" s="2">
        <f t="shared" si="0"/>
        <v>35</v>
      </c>
      <c r="B36" s="2" t="s">
        <v>178</v>
      </c>
      <c r="C36" s="2" t="s">
        <v>179</v>
      </c>
      <c r="D36" s="2" t="s">
        <v>180</v>
      </c>
      <c r="E36" s="2" t="s">
        <v>181</v>
      </c>
      <c r="F36" s="4">
        <v>36</v>
      </c>
      <c r="G36" s="30" t="s">
        <v>34</v>
      </c>
      <c r="H36" s="2">
        <v>1996</v>
      </c>
      <c r="I36" s="2" t="s">
        <v>72</v>
      </c>
      <c r="J36" s="2" t="s">
        <v>21</v>
      </c>
      <c r="K36" s="2" t="s">
        <v>21</v>
      </c>
      <c r="L36" s="2">
        <v>160</v>
      </c>
      <c r="M36" s="2" t="s">
        <v>182</v>
      </c>
      <c r="N36" s="2">
        <v>2</v>
      </c>
      <c r="O36" s="2" t="s">
        <v>24</v>
      </c>
      <c r="P36" s="2"/>
      <c r="IV36" s="12"/>
    </row>
    <row r="37" spans="1:256" s="2" customFormat="1" ht="12.5" x14ac:dyDescent="0.25">
      <c r="A37" s="2">
        <f t="shared" si="0"/>
        <v>36</v>
      </c>
      <c r="B37" s="2" t="s">
        <v>183</v>
      </c>
      <c r="C37" s="2" t="s">
        <v>184</v>
      </c>
      <c r="D37" s="2" t="s">
        <v>185</v>
      </c>
      <c r="E37" s="2" t="s">
        <v>18</v>
      </c>
      <c r="F37" s="4">
        <v>37</v>
      </c>
      <c r="G37" s="30" t="s">
        <v>34</v>
      </c>
      <c r="H37" s="2">
        <v>2001</v>
      </c>
      <c r="I37" s="2" t="s">
        <v>186</v>
      </c>
      <c r="J37" s="2" t="s">
        <v>21</v>
      </c>
      <c r="K37" s="2" t="s">
        <v>21</v>
      </c>
      <c r="L37" s="2">
        <v>206</v>
      </c>
      <c r="M37" s="2" t="s">
        <v>187</v>
      </c>
      <c r="N37" s="2">
        <v>2</v>
      </c>
      <c r="O37" s="2" t="s">
        <v>24</v>
      </c>
      <c r="U37" s="30"/>
      <c r="V37" s="30"/>
    </row>
    <row r="38" spans="1:256" ht="25" x14ac:dyDescent="0.25">
      <c r="A38" s="2">
        <f t="shared" si="0"/>
        <v>37</v>
      </c>
      <c r="B38" s="2" t="s">
        <v>188</v>
      </c>
      <c r="C38" s="2" t="s">
        <v>189</v>
      </c>
      <c r="D38" s="2" t="s">
        <v>190</v>
      </c>
      <c r="E38" s="2" t="s">
        <v>181</v>
      </c>
      <c r="F38" s="4">
        <v>38</v>
      </c>
      <c r="G38" s="30" t="s">
        <v>34</v>
      </c>
      <c r="H38" s="2">
        <v>2000</v>
      </c>
      <c r="I38" s="2" t="s">
        <v>191</v>
      </c>
      <c r="J38" s="2" t="s">
        <v>21</v>
      </c>
      <c r="K38" s="2" t="s">
        <v>21</v>
      </c>
      <c r="L38" s="2">
        <v>159</v>
      </c>
      <c r="M38" s="2" t="s">
        <v>192</v>
      </c>
      <c r="N38" s="2">
        <v>2</v>
      </c>
      <c r="O38" s="2" t="s">
        <v>24</v>
      </c>
      <c r="P38" s="2"/>
    </row>
    <row r="39" spans="1:256" s="2" customFormat="1" ht="12.5" x14ac:dyDescent="0.25">
      <c r="A39" s="2">
        <f t="shared" si="0"/>
        <v>38</v>
      </c>
      <c r="B39" s="2" t="s">
        <v>193</v>
      </c>
      <c r="C39" s="2" t="s">
        <v>194</v>
      </c>
      <c r="D39" s="2" t="s">
        <v>195</v>
      </c>
      <c r="E39" s="2" t="s">
        <v>18</v>
      </c>
      <c r="F39" s="4">
        <v>39</v>
      </c>
      <c r="G39" s="30" t="s">
        <v>34</v>
      </c>
      <c r="H39" s="2">
        <v>1994</v>
      </c>
      <c r="I39" s="2" t="s">
        <v>196</v>
      </c>
      <c r="J39" s="2" t="s">
        <v>21</v>
      </c>
      <c r="K39" s="2" t="s">
        <v>21</v>
      </c>
      <c r="L39" s="2">
        <v>272</v>
      </c>
      <c r="M39" s="2" t="s">
        <v>197</v>
      </c>
      <c r="N39" s="2">
        <v>2</v>
      </c>
      <c r="O39" s="2" t="s">
        <v>24</v>
      </c>
      <c r="P39" s="3"/>
      <c r="U39" s="30"/>
      <c r="V39" s="30"/>
    </row>
    <row r="40" spans="1:256" ht="25" x14ac:dyDescent="0.25">
      <c r="A40" s="2">
        <f t="shared" si="0"/>
        <v>39</v>
      </c>
      <c r="B40" s="2" t="s">
        <v>198</v>
      </c>
      <c r="C40" s="2" t="s">
        <v>199</v>
      </c>
      <c r="D40" s="2" t="s">
        <v>200</v>
      </c>
      <c r="E40" s="2" t="s">
        <v>18</v>
      </c>
      <c r="F40" s="4">
        <v>40</v>
      </c>
      <c r="G40" s="30" t="s">
        <v>201</v>
      </c>
      <c r="H40" s="2">
        <v>2001</v>
      </c>
      <c r="I40" s="2" t="s">
        <v>45</v>
      </c>
      <c r="J40" s="2" t="s">
        <v>21</v>
      </c>
      <c r="K40" s="2" t="s">
        <v>21</v>
      </c>
      <c r="L40" s="2">
        <v>158</v>
      </c>
      <c r="M40" s="2" t="s">
        <v>202</v>
      </c>
      <c r="N40" s="2">
        <v>4</v>
      </c>
      <c r="O40" s="2" t="s">
        <v>24</v>
      </c>
      <c r="P40" s="2"/>
      <c r="IV40" s="12"/>
    </row>
    <row r="41" spans="1:256" ht="25" x14ac:dyDescent="0.25">
      <c r="A41" s="2">
        <f t="shared" si="0"/>
        <v>40</v>
      </c>
      <c r="B41" s="2" t="s">
        <v>203</v>
      </c>
      <c r="C41" s="2" t="s">
        <v>204</v>
      </c>
      <c r="D41" s="2" t="s">
        <v>205</v>
      </c>
      <c r="E41" s="2" t="s">
        <v>206</v>
      </c>
      <c r="F41" s="4">
        <v>41</v>
      </c>
      <c r="G41" s="39" t="s">
        <v>207</v>
      </c>
      <c r="H41" s="2">
        <v>2003</v>
      </c>
      <c r="I41" s="2" t="s">
        <v>21</v>
      </c>
      <c r="J41" s="2" t="s">
        <v>21</v>
      </c>
      <c r="K41" s="2" t="s">
        <v>21</v>
      </c>
      <c r="L41" s="2">
        <v>39</v>
      </c>
      <c r="M41" s="2" t="s">
        <v>208</v>
      </c>
      <c r="N41" s="4">
        <v>22</v>
      </c>
      <c r="O41" s="2" t="s">
        <v>209</v>
      </c>
      <c r="P41" s="2"/>
    </row>
    <row r="42" spans="1:256" s="2" customFormat="1" ht="37.5" x14ac:dyDescent="0.25">
      <c r="A42" s="2">
        <f t="shared" si="0"/>
        <v>41</v>
      </c>
      <c r="B42" s="4" t="s">
        <v>210</v>
      </c>
      <c r="C42" s="4" t="s">
        <v>211</v>
      </c>
      <c r="D42" s="4" t="s">
        <v>43</v>
      </c>
      <c r="E42" s="4" t="s">
        <v>18</v>
      </c>
      <c r="F42" s="4">
        <v>42</v>
      </c>
      <c r="G42" s="39" t="s">
        <v>34</v>
      </c>
      <c r="H42" s="4">
        <v>1992</v>
      </c>
      <c r="I42" s="4" t="s">
        <v>54</v>
      </c>
      <c r="J42" s="2" t="s">
        <v>21</v>
      </c>
      <c r="K42" s="2" t="s">
        <v>21</v>
      </c>
      <c r="L42" s="4" t="s">
        <v>212</v>
      </c>
      <c r="M42" s="4" t="s">
        <v>213</v>
      </c>
      <c r="N42" s="4">
        <v>3</v>
      </c>
      <c r="O42" s="4" t="s">
        <v>24</v>
      </c>
      <c r="P42" s="3"/>
      <c r="U42" s="30"/>
      <c r="V42" s="30"/>
      <c r="IV42" s="11"/>
    </row>
    <row r="43" spans="1:256" s="4" customFormat="1" ht="12.5" x14ac:dyDescent="0.25">
      <c r="A43" s="2">
        <f t="shared" si="0"/>
        <v>42</v>
      </c>
      <c r="B43" s="2" t="s">
        <v>214</v>
      </c>
      <c r="C43" s="2" t="s">
        <v>215</v>
      </c>
      <c r="D43" s="2" t="s">
        <v>216</v>
      </c>
      <c r="E43" s="2" t="s">
        <v>18</v>
      </c>
      <c r="F43" s="4">
        <v>43</v>
      </c>
      <c r="G43" s="30" t="s">
        <v>19</v>
      </c>
      <c r="H43" s="2">
        <v>1994</v>
      </c>
      <c r="I43" s="2" t="s">
        <v>118</v>
      </c>
      <c r="J43" s="2" t="s">
        <v>21</v>
      </c>
      <c r="K43" s="2" t="s">
        <v>21</v>
      </c>
      <c r="L43" s="2">
        <v>76</v>
      </c>
      <c r="M43" s="2" t="s">
        <v>93</v>
      </c>
      <c r="N43" s="2">
        <v>2</v>
      </c>
      <c r="O43" s="2" t="s">
        <v>24</v>
      </c>
      <c r="P43" s="6"/>
      <c r="U43" s="39"/>
      <c r="V43" s="39"/>
    </row>
    <row r="44" spans="1:256" ht="12.5" x14ac:dyDescent="0.25">
      <c r="A44" s="2">
        <f t="shared" si="0"/>
        <v>43</v>
      </c>
      <c r="B44" s="4" t="s">
        <v>217</v>
      </c>
      <c r="C44" s="4" t="s">
        <v>218</v>
      </c>
      <c r="D44" s="4" t="s">
        <v>219</v>
      </c>
      <c r="E44" s="4" t="s">
        <v>181</v>
      </c>
      <c r="F44" s="4">
        <v>44</v>
      </c>
      <c r="G44" s="39" t="s">
        <v>34</v>
      </c>
      <c r="H44" s="4">
        <v>2002</v>
      </c>
      <c r="I44" s="4" t="s">
        <v>162</v>
      </c>
      <c r="J44" s="2" t="s">
        <v>21</v>
      </c>
      <c r="K44" s="2" t="s">
        <v>21</v>
      </c>
      <c r="L44" s="4">
        <v>108</v>
      </c>
      <c r="M44" s="4" t="s">
        <v>220</v>
      </c>
      <c r="N44" s="4">
        <v>3</v>
      </c>
      <c r="O44" s="4" t="s">
        <v>24</v>
      </c>
      <c r="P44" s="2"/>
      <c r="Q44" s="2"/>
      <c r="R44" s="2"/>
      <c r="S44" s="2"/>
      <c r="T44" s="2"/>
      <c r="U44" s="30"/>
      <c r="V44" s="30"/>
      <c r="W44" s="2"/>
      <c r="X44" s="2"/>
      <c r="Y44" s="2"/>
      <c r="Z44" s="2"/>
      <c r="AA44" s="2"/>
      <c r="AB44" s="2"/>
    </row>
    <row r="45" spans="1:256" ht="25" x14ac:dyDescent="0.25">
      <c r="A45" s="2">
        <f t="shared" si="0"/>
        <v>44</v>
      </c>
      <c r="B45" s="2" t="s">
        <v>221</v>
      </c>
      <c r="C45" s="2" t="s">
        <v>222</v>
      </c>
      <c r="D45" s="2" t="s">
        <v>223</v>
      </c>
      <c r="E45" s="2" t="s">
        <v>18</v>
      </c>
      <c r="F45" s="4">
        <v>45</v>
      </c>
      <c r="G45" s="30" t="s">
        <v>34</v>
      </c>
      <c r="H45" s="2">
        <v>2002</v>
      </c>
      <c r="I45" s="2" t="s">
        <v>171</v>
      </c>
      <c r="J45" s="2" t="s">
        <v>21</v>
      </c>
      <c r="K45" s="2" t="s">
        <v>21</v>
      </c>
      <c r="L45" s="2">
        <v>112</v>
      </c>
      <c r="M45" s="2" t="s">
        <v>224</v>
      </c>
      <c r="N45" s="2">
        <v>3</v>
      </c>
      <c r="O45" s="2" t="s">
        <v>24</v>
      </c>
    </row>
    <row r="46" spans="1:256" s="2" customFormat="1" ht="13" x14ac:dyDescent="0.25">
      <c r="A46" s="2">
        <f t="shared" si="0"/>
        <v>45</v>
      </c>
      <c r="B46" s="2" t="s">
        <v>225</v>
      </c>
      <c r="C46" s="2" t="s">
        <v>226</v>
      </c>
      <c r="D46" s="2" t="s">
        <v>227</v>
      </c>
      <c r="E46" s="2" t="s">
        <v>18</v>
      </c>
      <c r="F46" s="4">
        <v>46</v>
      </c>
      <c r="G46" s="30" t="s">
        <v>228</v>
      </c>
      <c r="H46" s="2" t="s">
        <v>21</v>
      </c>
      <c r="I46" s="2" t="s">
        <v>136</v>
      </c>
      <c r="J46" s="2" t="s">
        <v>21</v>
      </c>
      <c r="K46" s="2" t="s">
        <v>21</v>
      </c>
      <c r="L46" s="2" t="s">
        <v>21</v>
      </c>
      <c r="M46" s="2" t="s">
        <v>229</v>
      </c>
      <c r="N46" s="2" t="s">
        <v>21</v>
      </c>
      <c r="O46" s="2" t="s">
        <v>79</v>
      </c>
      <c r="U46" s="30"/>
      <c r="V46" s="30"/>
      <c r="IV46" s="11"/>
    </row>
    <row r="47" spans="1:256" ht="12.5" x14ac:dyDescent="0.25">
      <c r="A47" s="2">
        <f t="shared" si="0"/>
        <v>46</v>
      </c>
      <c r="B47" s="2" t="s">
        <v>230</v>
      </c>
      <c r="C47" s="2" t="s">
        <v>231</v>
      </c>
      <c r="D47" s="2" t="s">
        <v>49</v>
      </c>
      <c r="E47" s="2" t="s">
        <v>18</v>
      </c>
      <c r="F47" s="4">
        <v>47</v>
      </c>
      <c r="G47" s="30" t="s">
        <v>34</v>
      </c>
      <c r="H47" s="2">
        <v>2000</v>
      </c>
      <c r="I47" s="2" t="s">
        <v>186</v>
      </c>
      <c r="J47" s="2" t="s">
        <v>21</v>
      </c>
      <c r="K47" s="2" t="s">
        <v>21</v>
      </c>
      <c r="L47" s="2">
        <v>281</v>
      </c>
      <c r="M47" s="2" t="s">
        <v>232</v>
      </c>
      <c r="N47" s="2">
        <v>3</v>
      </c>
      <c r="O47" s="2" t="s">
        <v>24</v>
      </c>
      <c r="Q47" s="2"/>
      <c r="R47" s="2"/>
      <c r="S47" s="2"/>
      <c r="T47" s="2"/>
      <c r="U47" s="30"/>
      <c r="V47" s="30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IV47" s="12"/>
    </row>
    <row r="48" spans="1:256" s="2" customFormat="1" ht="25" x14ac:dyDescent="0.25">
      <c r="A48" s="2">
        <f t="shared" si="0"/>
        <v>47</v>
      </c>
      <c r="B48" s="2" t="s">
        <v>233</v>
      </c>
      <c r="C48" s="2" t="s">
        <v>234</v>
      </c>
      <c r="D48" s="2" t="s">
        <v>27</v>
      </c>
      <c r="E48" s="2" t="s">
        <v>18</v>
      </c>
      <c r="F48" s="4">
        <v>48</v>
      </c>
      <c r="G48" s="30" t="s">
        <v>34</v>
      </c>
      <c r="H48" s="2">
        <v>1975</v>
      </c>
      <c r="I48" s="2" t="s">
        <v>235</v>
      </c>
      <c r="J48" s="2" t="s">
        <v>21</v>
      </c>
      <c r="K48" s="2" t="s">
        <v>21</v>
      </c>
      <c r="L48" s="2">
        <v>234</v>
      </c>
      <c r="M48" s="2" t="s">
        <v>236</v>
      </c>
      <c r="N48" s="2">
        <v>3</v>
      </c>
      <c r="O48" s="2" t="s">
        <v>24</v>
      </c>
      <c r="U48" s="30"/>
      <c r="V48" s="30"/>
      <c r="IV48" s="11"/>
    </row>
    <row r="49" spans="1:256" s="2" customFormat="1" ht="25" x14ac:dyDescent="0.25">
      <c r="A49" s="2">
        <f t="shared" si="0"/>
        <v>48</v>
      </c>
      <c r="B49" s="2" t="s">
        <v>237</v>
      </c>
      <c r="C49" s="2" t="s">
        <v>238</v>
      </c>
      <c r="D49" s="2" t="s">
        <v>58</v>
      </c>
      <c r="E49" s="2" t="s">
        <v>18</v>
      </c>
      <c r="F49" s="4">
        <v>49</v>
      </c>
      <c r="G49" s="30" t="s">
        <v>34</v>
      </c>
      <c r="H49" s="2">
        <v>1999</v>
      </c>
      <c r="I49" s="2" t="s">
        <v>35</v>
      </c>
      <c r="J49" s="2" t="s">
        <v>21</v>
      </c>
      <c r="K49" s="2" t="s">
        <v>21</v>
      </c>
      <c r="L49" s="2">
        <v>298</v>
      </c>
      <c r="M49" s="2" t="s">
        <v>239</v>
      </c>
      <c r="N49" s="2">
        <v>3</v>
      </c>
      <c r="O49" s="2" t="s">
        <v>24</v>
      </c>
      <c r="P49" s="3"/>
      <c r="U49" s="30"/>
      <c r="V49" s="30"/>
    </row>
    <row r="50" spans="1:256" ht="12.5" x14ac:dyDescent="0.25">
      <c r="A50" s="2">
        <f t="shared" si="0"/>
        <v>49</v>
      </c>
      <c r="B50" s="2" t="s">
        <v>240</v>
      </c>
      <c r="C50" s="2" t="s">
        <v>179</v>
      </c>
      <c r="D50" s="2" t="s">
        <v>241</v>
      </c>
      <c r="E50" s="2" t="s">
        <v>18</v>
      </c>
      <c r="F50" s="4">
        <v>50</v>
      </c>
      <c r="G50" s="30" t="s">
        <v>34</v>
      </c>
      <c r="H50" s="2">
        <v>1998</v>
      </c>
      <c r="I50" s="2" t="s">
        <v>242</v>
      </c>
      <c r="J50" s="2" t="s">
        <v>21</v>
      </c>
      <c r="K50" s="2" t="s">
        <v>21</v>
      </c>
      <c r="L50" s="2">
        <v>185</v>
      </c>
      <c r="M50" s="2" t="s">
        <v>243</v>
      </c>
      <c r="N50" s="2">
        <v>3</v>
      </c>
      <c r="O50" s="2" t="s">
        <v>24</v>
      </c>
      <c r="IV50" s="12"/>
    </row>
    <row r="51" spans="1:256" ht="25" x14ac:dyDescent="0.25">
      <c r="A51" s="2">
        <f t="shared" si="0"/>
        <v>50</v>
      </c>
      <c r="B51" s="2" t="s">
        <v>244</v>
      </c>
      <c r="C51" s="2" t="s">
        <v>165</v>
      </c>
      <c r="D51" s="2" t="s">
        <v>166</v>
      </c>
      <c r="E51" s="2" t="s">
        <v>18</v>
      </c>
      <c r="F51" s="4">
        <v>51</v>
      </c>
      <c r="G51" s="30" t="s">
        <v>167</v>
      </c>
      <c r="H51" s="2">
        <v>1998</v>
      </c>
      <c r="I51" s="2" t="s">
        <v>171</v>
      </c>
      <c r="J51" s="2" t="s">
        <v>21</v>
      </c>
      <c r="K51" s="2" t="s">
        <v>21</v>
      </c>
      <c r="L51" s="2">
        <v>204</v>
      </c>
      <c r="M51" s="2" t="s">
        <v>245</v>
      </c>
      <c r="N51" s="2">
        <v>55</v>
      </c>
      <c r="O51" s="2" t="s">
        <v>79</v>
      </c>
      <c r="P51" s="2"/>
    </row>
    <row r="52" spans="1:256" s="2" customFormat="1" ht="25" x14ac:dyDescent="0.25">
      <c r="A52" s="2">
        <f t="shared" si="0"/>
        <v>51</v>
      </c>
      <c r="B52" s="2" t="s">
        <v>246</v>
      </c>
      <c r="C52" s="2" t="s">
        <v>238</v>
      </c>
      <c r="D52" s="2" t="s">
        <v>247</v>
      </c>
      <c r="E52" s="2" t="s">
        <v>18</v>
      </c>
      <c r="F52" s="4">
        <v>52</v>
      </c>
      <c r="G52" s="30" t="s">
        <v>34</v>
      </c>
      <c r="H52" s="2">
        <v>2000</v>
      </c>
      <c r="I52" s="2" t="s">
        <v>248</v>
      </c>
      <c r="J52" s="2" t="s">
        <v>21</v>
      </c>
      <c r="K52" s="2" t="s">
        <v>21</v>
      </c>
      <c r="L52" s="2">
        <v>477</v>
      </c>
      <c r="M52" s="2" t="s">
        <v>249</v>
      </c>
      <c r="N52" s="2">
        <v>2</v>
      </c>
      <c r="O52" s="2" t="s">
        <v>24</v>
      </c>
      <c r="P52" s="4"/>
      <c r="U52" s="30"/>
      <c r="V52" s="30"/>
    </row>
    <row r="53" spans="1:256" s="2" customFormat="1" ht="25" x14ac:dyDescent="0.25">
      <c r="A53" s="2">
        <f t="shared" si="0"/>
        <v>52</v>
      </c>
      <c r="B53" s="2" t="s">
        <v>250</v>
      </c>
      <c r="C53" s="2" t="s">
        <v>251</v>
      </c>
      <c r="D53" s="2" t="s">
        <v>252</v>
      </c>
      <c r="E53" s="2" t="s">
        <v>181</v>
      </c>
      <c r="F53" s="4">
        <v>53</v>
      </c>
      <c r="G53" s="30" t="s">
        <v>34</v>
      </c>
      <c r="H53" s="2">
        <v>1999</v>
      </c>
      <c r="I53" s="2" t="s">
        <v>97</v>
      </c>
      <c r="J53" s="2" t="s">
        <v>21</v>
      </c>
      <c r="K53" s="2" t="s">
        <v>21</v>
      </c>
      <c r="L53" s="2">
        <v>184</v>
      </c>
      <c r="M53" s="2" t="s">
        <v>253</v>
      </c>
      <c r="N53" s="2">
        <v>2</v>
      </c>
      <c r="O53" s="2" t="s">
        <v>24</v>
      </c>
      <c r="U53" s="30"/>
      <c r="V53" s="30"/>
    </row>
    <row r="54" spans="1:256" s="2" customFormat="1" ht="25" x14ac:dyDescent="0.25">
      <c r="A54" s="2">
        <f t="shared" si="0"/>
        <v>53</v>
      </c>
      <c r="B54" s="2" t="s">
        <v>254</v>
      </c>
      <c r="C54" s="2" t="s">
        <v>255</v>
      </c>
      <c r="D54" s="2" t="s">
        <v>256</v>
      </c>
      <c r="E54" s="2" t="s">
        <v>181</v>
      </c>
      <c r="F54" s="4">
        <v>54</v>
      </c>
      <c r="G54" s="30" t="s">
        <v>92</v>
      </c>
      <c r="H54" s="2">
        <v>1999</v>
      </c>
      <c r="I54" s="2" t="s">
        <v>257</v>
      </c>
      <c r="J54" s="2" t="s">
        <v>21</v>
      </c>
      <c r="K54" s="2" t="s">
        <v>21</v>
      </c>
      <c r="L54" s="2">
        <v>144</v>
      </c>
      <c r="M54" s="2" t="s">
        <v>258</v>
      </c>
      <c r="N54" s="2">
        <v>4</v>
      </c>
      <c r="O54" s="2" t="s">
        <v>24</v>
      </c>
      <c r="P54" s="3"/>
      <c r="U54" s="30"/>
      <c r="V54" s="30"/>
    </row>
    <row r="55" spans="1:256" ht="37.5" x14ac:dyDescent="0.25">
      <c r="A55" s="2">
        <f t="shared" si="0"/>
        <v>54</v>
      </c>
      <c r="B55" s="2" t="s">
        <v>259</v>
      </c>
      <c r="C55" s="2" t="s">
        <v>260</v>
      </c>
      <c r="D55" s="2" t="s">
        <v>261</v>
      </c>
      <c r="E55" s="2" t="s">
        <v>262</v>
      </c>
      <c r="F55" s="4">
        <v>55</v>
      </c>
      <c r="G55" s="30" t="s">
        <v>263</v>
      </c>
      <c r="H55" s="2">
        <v>2005</v>
      </c>
      <c r="I55" s="2" t="s">
        <v>147</v>
      </c>
      <c r="J55" s="2" t="s">
        <v>21</v>
      </c>
      <c r="K55" s="2" t="s">
        <v>21</v>
      </c>
      <c r="L55" s="2">
        <v>72</v>
      </c>
      <c r="M55" s="2" t="s">
        <v>264</v>
      </c>
      <c r="N55" s="2">
        <v>56</v>
      </c>
      <c r="O55" s="2" t="s">
        <v>79</v>
      </c>
      <c r="P55" s="2"/>
    </row>
    <row r="56" spans="1:256" s="2" customFormat="1" ht="25" x14ac:dyDescent="0.25">
      <c r="A56" s="2">
        <f t="shared" si="0"/>
        <v>55</v>
      </c>
      <c r="B56" s="2" t="s">
        <v>265</v>
      </c>
      <c r="C56" s="2" t="s">
        <v>266</v>
      </c>
      <c r="D56" s="2" t="s">
        <v>58</v>
      </c>
      <c r="E56" s="2" t="s">
        <v>18</v>
      </c>
      <c r="F56" s="4">
        <v>56</v>
      </c>
      <c r="G56" s="30" t="s">
        <v>34</v>
      </c>
      <c r="H56" s="2">
        <v>1999</v>
      </c>
      <c r="I56" s="2" t="s">
        <v>122</v>
      </c>
      <c r="J56" s="2" t="s">
        <v>21</v>
      </c>
      <c r="K56" s="2" t="s">
        <v>21</v>
      </c>
      <c r="L56" s="2">
        <v>247</v>
      </c>
      <c r="M56" s="2" t="s">
        <v>267</v>
      </c>
      <c r="N56" s="2">
        <v>2</v>
      </c>
      <c r="O56" s="2" t="s">
        <v>24</v>
      </c>
      <c r="U56" s="30"/>
      <c r="V56" s="30"/>
    </row>
    <row r="57" spans="1:256" s="2" customFormat="1" ht="12.5" x14ac:dyDescent="0.25">
      <c r="A57" s="2">
        <f t="shared" si="0"/>
        <v>56</v>
      </c>
      <c r="B57" s="2" t="s">
        <v>268</v>
      </c>
      <c r="C57" s="2" t="s">
        <v>269</v>
      </c>
      <c r="D57" s="2" t="s">
        <v>270</v>
      </c>
      <c r="E57" s="2" t="s">
        <v>18</v>
      </c>
      <c r="F57" s="4">
        <v>57</v>
      </c>
      <c r="G57" s="30" t="s">
        <v>34</v>
      </c>
      <c r="H57" s="2">
        <v>1996</v>
      </c>
      <c r="I57" s="2" t="s">
        <v>72</v>
      </c>
      <c r="J57" s="2" t="s">
        <v>21</v>
      </c>
      <c r="K57" s="2" t="s">
        <v>21</v>
      </c>
      <c r="L57" s="2">
        <v>95</v>
      </c>
      <c r="M57" s="2" t="s">
        <v>271</v>
      </c>
      <c r="N57" s="2">
        <v>3</v>
      </c>
      <c r="O57" s="2" t="s">
        <v>24</v>
      </c>
      <c r="U57" s="30"/>
      <c r="V57" s="30"/>
    </row>
    <row r="58" spans="1:256" s="2" customFormat="1" ht="37.5" x14ac:dyDescent="0.25">
      <c r="A58" s="2">
        <f t="shared" si="0"/>
        <v>57</v>
      </c>
      <c r="B58" s="2" t="s">
        <v>272</v>
      </c>
      <c r="C58" s="2" t="s">
        <v>165</v>
      </c>
      <c r="D58" s="2" t="s">
        <v>166</v>
      </c>
      <c r="E58" s="2" t="s">
        <v>18</v>
      </c>
      <c r="F58" s="4">
        <v>58</v>
      </c>
      <c r="G58" s="30" t="s">
        <v>167</v>
      </c>
      <c r="H58" s="2">
        <v>1998</v>
      </c>
      <c r="I58" s="2" t="s">
        <v>171</v>
      </c>
      <c r="J58" s="2" t="s">
        <v>21</v>
      </c>
      <c r="K58" s="2" t="s">
        <v>21</v>
      </c>
      <c r="L58" s="2">
        <v>143</v>
      </c>
      <c r="M58" s="2" t="s">
        <v>273</v>
      </c>
      <c r="N58" s="2">
        <v>55</v>
      </c>
      <c r="O58" s="2" t="s">
        <v>79</v>
      </c>
      <c r="P58" s="3"/>
      <c r="U58" s="30"/>
      <c r="V58" s="30"/>
    </row>
    <row r="59" spans="1:256" s="2" customFormat="1" ht="12.5" x14ac:dyDescent="0.25">
      <c r="A59" s="2">
        <f t="shared" si="0"/>
        <v>58</v>
      </c>
      <c r="B59" s="2" t="s">
        <v>274</v>
      </c>
      <c r="C59" s="2" t="s">
        <v>275</v>
      </c>
      <c r="D59" s="2" t="s">
        <v>276</v>
      </c>
      <c r="E59" s="2" t="s">
        <v>18</v>
      </c>
      <c r="F59" s="4">
        <v>59</v>
      </c>
      <c r="G59" s="30" t="s">
        <v>34</v>
      </c>
      <c r="H59" s="2">
        <v>1998</v>
      </c>
      <c r="I59" s="2" t="s">
        <v>72</v>
      </c>
      <c r="J59" s="2" t="s">
        <v>21</v>
      </c>
      <c r="K59" s="2" t="s">
        <v>21</v>
      </c>
      <c r="L59" s="2">
        <v>80</v>
      </c>
      <c r="M59" s="2" t="s">
        <v>277</v>
      </c>
      <c r="N59" s="2">
        <v>3</v>
      </c>
      <c r="O59" s="2" t="s">
        <v>24</v>
      </c>
      <c r="P59" s="3"/>
      <c r="U59" s="30"/>
      <c r="V59" s="30"/>
    </row>
    <row r="60" spans="1:256" s="2" customFormat="1" ht="50" x14ac:dyDescent="0.25">
      <c r="A60" s="2">
        <f t="shared" si="0"/>
        <v>59</v>
      </c>
      <c r="B60" s="2" t="s">
        <v>278</v>
      </c>
      <c r="C60" s="2" t="s">
        <v>279</v>
      </c>
      <c r="D60" s="2" t="s">
        <v>280</v>
      </c>
      <c r="E60" s="2" t="s">
        <v>18</v>
      </c>
      <c r="F60" s="4">
        <v>60</v>
      </c>
      <c r="G60" s="39" t="s">
        <v>281</v>
      </c>
      <c r="H60" s="2">
        <v>2004</v>
      </c>
      <c r="I60" s="2" t="s">
        <v>282</v>
      </c>
      <c r="J60" s="2" t="s">
        <v>21</v>
      </c>
      <c r="K60" s="2" t="s">
        <v>21</v>
      </c>
      <c r="L60" s="2">
        <v>343</v>
      </c>
      <c r="M60" s="2" t="s">
        <v>283</v>
      </c>
      <c r="N60" s="2" t="s">
        <v>138</v>
      </c>
      <c r="O60" s="2" t="s">
        <v>79</v>
      </c>
      <c r="U60" s="30"/>
      <c r="V60" s="30"/>
      <c r="IV60" s="11"/>
    </row>
    <row r="61" spans="1:256" s="2" customFormat="1" ht="25" x14ac:dyDescent="0.25">
      <c r="A61" s="2">
        <f t="shared" si="0"/>
        <v>60</v>
      </c>
      <c r="B61" s="2" t="s">
        <v>284</v>
      </c>
      <c r="C61" s="2" t="s">
        <v>285</v>
      </c>
      <c r="D61" s="2" t="s">
        <v>155</v>
      </c>
      <c r="E61" s="2" t="s">
        <v>44</v>
      </c>
      <c r="F61" s="4">
        <v>61</v>
      </c>
      <c r="G61" s="30" t="s">
        <v>34</v>
      </c>
      <c r="H61" s="2">
        <v>1994</v>
      </c>
      <c r="I61" s="2" t="s">
        <v>122</v>
      </c>
      <c r="J61" s="2" t="s">
        <v>21</v>
      </c>
      <c r="K61" s="2" t="s">
        <v>21</v>
      </c>
      <c r="L61" s="2">
        <v>265</v>
      </c>
      <c r="M61" s="2" t="s">
        <v>286</v>
      </c>
      <c r="N61" s="2">
        <v>2</v>
      </c>
      <c r="O61" s="2" t="s">
        <v>24</v>
      </c>
      <c r="U61" s="30"/>
      <c r="V61" s="30"/>
    </row>
    <row r="62" spans="1:256" ht="25" x14ac:dyDescent="0.25">
      <c r="A62" s="2">
        <f t="shared" si="0"/>
        <v>61</v>
      </c>
      <c r="B62" s="2" t="s">
        <v>287</v>
      </c>
      <c r="C62" s="2" t="s">
        <v>288</v>
      </c>
      <c r="D62" s="2" t="s">
        <v>289</v>
      </c>
      <c r="E62" s="2" t="s">
        <v>18</v>
      </c>
      <c r="F62" s="4">
        <v>62</v>
      </c>
      <c r="G62" s="30" t="s">
        <v>281</v>
      </c>
      <c r="H62" s="2">
        <v>1997</v>
      </c>
      <c r="I62" s="2" t="s">
        <v>242</v>
      </c>
      <c r="J62" s="2" t="s">
        <v>21</v>
      </c>
      <c r="K62" s="2" t="s">
        <v>21</v>
      </c>
      <c r="L62" s="2">
        <v>248</v>
      </c>
      <c r="M62" s="2" t="s">
        <v>290</v>
      </c>
      <c r="N62" s="2" t="s">
        <v>138</v>
      </c>
      <c r="O62" s="2" t="s">
        <v>79</v>
      </c>
      <c r="P62" s="2"/>
    </row>
    <row r="63" spans="1:256" s="2" customFormat="1" ht="25" x14ac:dyDescent="0.25">
      <c r="A63" s="2">
        <f t="shared" si="0"/>
        <v>62</v>
      </c>
      <c r="B63" s="2" t="s">
        <v>291</v>
      </c>
      <c r="C63" s="2" t="s">
        <v>21</v>
      </c>
      <c r="D63" s="2" t="s">
        <v>292</v>
      </c>
      <c r="E63" s="2" t="s">
        <v>18</v>
      </c>
      <c r="F63" s="4">
        <v>63</v>
      </c>
      <c r="G63" s="30" t="s">
        <v>293</v>
      </c>
      <c r="H63" s="2">
        <v>2004</v>
      </c>
      <c r="I63" s="2" t="s">
        <v>35</v>
      </c>
      <c r="J63" s="2" t="s">
        <v>21</v>
      </c>
      <c r="K63" s="2" t="s">
        <v>21</v>
      </c>
      <c r="L63" s="2">
        <v>72</v>
      </c>
      <c r="M63" s="2" t="s">
        <v>294</v>
      </c>
      <c r="N63" s="2" t="s">
        <v>138</v>
      </c>
      <c r="O63" s="2" t="s">
        <v>79</v>
      </c>
      <c r="P63" s="3"/>
      <c r="U63" s="30"/>
      <c r="V63" s="30"/>
    </row>
    <row r="64" spans="1:256" ht="25" x14ac:dyDescent="0.25">
      <c r="A64" s="2">
        <f t="shared" si="0"/>
        <v>63</v>
      </c>
      <c r="B64" s="2" t="s">
        <v>295</v>
      </c>
      <c r="C64" s="2" t="s">
        <v>296</v>
      </c>
      <c r="D64" s="2" t="s">
        <v>297</v>
      </c>
      <c r="E64" s="2" t="s">
        <v>18</v>
      </c>
      <c r="F64" s="4">
        <v>64</v>
      </c>
      <c r="G64" s="30" t="s">
        <v>92</v>
      </c>
      <c r="H64" s="2">
        <v>2004</v>
      </c>
      <c r="I64" s="2" t="s">
        <v>35</v>
      </c>
      <c r="J64" s="2" t="s">
        <v>21</v>
      </c>
      <c r="K64" s="2" t="s">
        <v>21</v>
      </c>
      <c r="L64" s="2">
        <v>80</v>
      </c>
      <c r="M64" s="2" t="s">
        <v>298</v>
      </c>
      <c r="N64" s="2">
        <v>4</v>
      </c>
      <c r="O64" s="2" t="s">
        <v>24</v>
      </c>
      <c r="P64" s="2"/>
    </row>
    <row r="65" spans="1:256" ht="25" x14ac:dyDescent="0.25">
      <c r="A65" s="2">
        <f t="shared" si="0"/>
        <v>64</v>
      </c>
      <c r="B65" s="2" t="s">
        <v>299</v>
      </c>
      <c r="C65" s="2" t="s">
        <v>300</v>
      </c>
      <c r="D65" s="2" t="s">
        <v>301</v>
      </c>
      <c r="E65" s="2" t="s">
        <v>18</v>
      </c>
      <c r="F65" s="4">
        <v>65</v>
      </c>
      <c r="G65" s="30" t="s">
        <v>167</v>
      </c>
      <c r="H65" s="2">
        <v>2004</v>
      </c>
      <c r="I65" s="2" t="s">
        <v>108</v>
      </c>
      <c r="J65" s="2" t="s">
        <v>21</v>
      </c>
      <c r="K65" s="2" t="s">
        <v>21</v>
      </c>
      <c r="L65" s="2" t="s">
        <v>21</v>
      </c>
      <c r="M65" s="2" t="s">
        <v>302</v>
      </c>
      <c r="N65" s="2">
        <v>55</v>
      </c>
      <c r="O65" s="2" t="s">
        <v>79</v>
      </c>
      <c r="P65" s="2"/>
    </row>
    <row r="66" spans="1:256" s="2" customFormat="1" ht="13" x14ac:dyDescent="0.25">
      <c r="A66" s="2">
        <f t="shared" si="0"/>
        <v>65</v>
      </c>
      <c r="B66" s="2" t="s">
        <v>303</v>
      </c>
      <c r="C66" s="2" t="s">
        <v>304</v>
      </c>
      <c r="D66" s="2" t="s">
        <v>305</v>
      </c>
      <c r="E66" s="2" t="s">
        <v>18</v>
      </c>
      <c r="F66" s="4">
        <v>66</v>
      </c>
      <c r="G66" s="30" t="s">
        <v>281</v>
      </c>
      <c r="H66" s="2">
        <v>2003</v>
      </c>
      <c r="I66" s="2" t="s">
        <v>122</v>
      </c>
      <c r="J66" s="2" t="s">
        <v>21</v>
      </c>
      <c r="K66" s="2" t="s">
        <v>21</v>
      </c>
      <c r="L66" s="2">
        <v>104</v>
      </c>
      <c r="M66" s="2" t="s">
        <v>306</v>
      </c>
      <c r="N66" s="2" t="s">
        <v>23</v>
      </c>
      <c r="O66" s="2" t="s">
        <v>24</v>
      </c>
      <c r="U66" s="30"/>
      <c r="V66" s="30"/>
      <c r="IV66" s="11"/>
    </row>
    <row r="67" spans="1:256" ht="25" x14ac:dyDescent="0.25">
      <c r="A67" s="2">
        <f t="shared" si="0"/>
        <v>66</v>
      </c>
      <c r="B67" s="2" t="s">
        <v>307</v>
      </c>
      <c r="C67" s="2" t="s">
        <v>308</v>
      </c>
      <c r="D67" s="2" t="s">
        <v>49</v>
      </c>
      <c r="E67" s="2" t="s">
        <v>18</v>
      </c>
      <c r="F67" s="4">
        <v>67</v>
      </c>
      <c r="G67" s="30" t="s">
        <v>309</v>
      </c>
      <c r="H67" s="2">
        <v>2003</v>
      </c>
      <c r="I67" s="2" t="s">
        <v>97</v>
      </c>
      <c r="J67" s="2" t="s">
        <v>21</v>
      </c>
      <c r="K67" s="2" t="s">
        <v>21</v>
      </c>
      <c r="L67" s="2">
        <v>119</v>
      </c>
      <c r="M67" s="2" t="s">
        <v>310</v>
      </c>
      <c r="N67" s="2" t="s">
        <v>311</v>
      </c>
      <c r="O67" s="2" t="s">
        <v>24</v>
      </c>
      <c r="P67" s="2"/>
      <c r="IV67" s="12"/>
    </row>
    <row r="68" spans="1:256" s="2" customFormat="1" ht="25" x14ac:dyDescent="0.25">
      <c r="A68" s="2">
        <f t="shared" ref="A68:A131" si="1">A67+1</f>
        <v>67</v>
      </c>
      <c r="B68" s="2" t="s">
        <v>312</v>
      </c>
      <c r="C68" s="2" t="s">
        <v>21</v>
      </c>
      <c r="D68" s="2" t="s">
        <v>313</v>
      </c>
      <c r="E68" s="2" t="s">
        <v>314</v>
      </c>
      <c r="F68" s="4">
        <v>68</v>
      </c>
      <c r="G68" s="30" t="s">
        <v>28</v>
      </c>
      <c r="H68" s="2">
        <v>2002</v>
      </c>
      <c r="I68" s="2" t="s">
        <v>35</v>
      </c>
      <c r="J68" s="2" t="s">
        <v>21</v>
      </c>
      <c r="K68" s="2" t="s">
        <v>21</v>
      </c>
      <c r="L68" s="2">
        <v>131</v>
      </c>
      <c r="M68" s="2" t="s">
        <v>315</v>
      </c>
      <c r="N68" s="2">
        <v>3</v>
      </c>
      <c r="O68" s="2" t="s">
        <v>24</v>
      </c>
      <c r="U68" s="30"/>
      <c r="V68" s="30"/>
    </row>
    <row r="69" spans="1:256" s="2" customFormat="1" ht="25" x14ac:dyDescent="0.25">
      <c r="A69" s="2">
        <f t="shared" si="1"/>
        <v>68</v>
      </c>
      <c r="B69" s="2" t="s">
        <v>316</v>
      </c>
      <c r="C69" s="2" t="s">
        <v>317</v>
      </c>
      <c r="D69" s="2" t="s">
        <v>305</v>
      </c>
      <c r="E69" s="2" t="s">
        <v>18</v>
      </c>
      <c r="F69" s="4">
        <v>69</v>
      </c>
      <c r="G69" s="30" t="s">
        <v>281</v>
      </c>
      <c r="H69" s="2">
        <v>2005</v>
      </c>
      <c r="I69" s="2" t="s">
        <v>97</v>
      </c>
      <c r="J69" s="2" t="s">
        <v>21</v>
      </c>
      <c r="K69" s="2" t="s">
        <v>21</v>
      </c>
      <c r="L69" s="2">
        <v>160</v>
      </c>
      <c r="M69" s="2" t="s">
        <v>318</v>
      </c>
      <c r="N69" s="2" t="s">
        <v>21</v>
      </c>
      <c r="O69" s="2" t="s">
        <v>24</v>
      </c>
      <c r="U69" s="30"/>
      <c r="V69" s="30"/>
      <c r="IV69" s="11"/>
    </row>
    <row r="70" spans="1:256" ht="12.5" x14ac:dyDescent="0.25">
      <c r="A70" s="2">
        <f t="shared" si="1"/>
        <v>69</v>
      </c>
      <c r="B70" s="2" t="s">
        <v>319</v>
      </c>
      <c r="C70" s="2" t="s">
        <v>320</v>
      </c>
      <c r="D70" s="2" t="s">
        <v>166</v>
      </c>
      <c r="E70" s="2" t="s">
        <v>18</v>
      </c>
      <c r="F70" s="4">
        <v>70</v>
      </c>
      <c r="G70" s="30" t="s">
        <v>321</v>
      </c>
      <c r="H70" s="2">
        <v>2000</v>
      </c>
      <c r="I70" s="2" t="s">
        <v>67</v>
      </c>
      <c r="J70" s="2" t="s">
        <v>21</v>
      </c>
      <c r="K70" s="2" t="s">
        <v>21</v>
      </c>
      <c r="L70" s="2">
        <v>90</v>
      </c>
      <c r="M70" s="2" t="s">
        <v>93</v>
      </c>
      <c r="N70" s="2">
        <v>4</v>
      </c>
      <c r="O70" s="2" t="s">
        <v>24</v>
      </c>
    </row>
    <row r="71" spans="1:256" ht="12.5" x14ac:dyDescent="0.25">
      <c r="A71" s="2">
        <f t="shared" si="1"/>
        <v>70</v>
      </c>
      <c r="B71" s="2" t="s">
        <v>322</v>
      </c>
      <c r="C71" s="2" t="s">
        <v>165</v>
      </c>
      <c r="D71" s="2" t="s">
        <v>289</v>
      </c>
      <c r="E71" s="2" t="s">
        <v>18</v>
      </c>
      <c r="F71" s="4">
        <v>71</v>
      </c>
      <c r="G71" s="30" t="s">
        <v>281</v>
      </c>
      <c r="H71" s="2">
        <v>2006</v>
      </c>
      <c r="I71" s="2" t="s">
        <v>50</v>
      </c>
      <c r="J71" s="2" t="s">
        <v>21</v>
      </c>
      <c r="K71" s="2" t="s">
        <v>21</v>
      </c>
      <c r="L71" s="2">
        <v>235</v>
      </c>
      <c r="M71" s="2" t="s">
        <v>323</v>
      </c>
      <c r="N71" s="2" t="s">
        <v>138</v>
      </c>
      <c r="O71" s="2" t="s">
        <v>79</v>
      </c>
      <c r="P71" s="2"/>
      <c r="IV71" s="12"/>
    </row>
    <row r="72" spans="1:256" ht="25" x14ac:dyDescent="0.25">
      <c r="A72" s="2">
        <f t="shared" si="1"/>
        <v>71</v>
      </c>
      <c r="B72" s="2" t="s">
        <v>324</v>
      </c>
      <c r="C72" s="2" t="s">
        <v>325</v>
      </c>
      <c r="D72" s="2" t="s">
        <v>326</v>
      </c>
      <c r="E72" s="2" t="s">
        <v>18</v>
      </c>
      <c r="F72" s="4">
        <v>72</v>
      </c>
      <c r="G72" s="30" t="s">
        <v>327</v>
      </c>
      <c r="H72" s="2">
        <v>2002</v>
      </c>
      <c r="I72" s="2" t="s">
        <v>97</v>
      </c>
      <c r="J72" s="2" t="s">
        <v>21</v>
      </c>
      <c r="K72" s="2" t="s">
        <v>21</v>
      </c>
      <c r="L72" s="2">
        <v>160</v>
      </c>
      <c r="M72" s="2" t="s">
        <v>328</v>
      </c>
      <c r="N72" s="2" t="s">
        <v>138</v>
      </c>
      <c r="O72" s="2" t="s">
        <v>79</v>
      </c>
    </row>
    <row r="73" spans="1:256" s="2" customFormat="1" ht="25" x14ac:dyDescent="0.25">
      <c r="A73" s="2">
        <f t="shared" si="1"/>
        <v>72</v>
      </c>
      <c r="B73" s="2" t="s">
        <v>329</v>
      </c>
      <c r="C73" s="2" t="s">
        <v>21</v>
      </c>
      <c r="D73" s="2" t="s">
        <v>292</v>
      </c>
      <c r="E73" s="2" t="s">
        <v>18</v>
      </c>
      <c r="F73" s="4">
        <v>73</v>
      </c>
      <c r="G73" s="30" t="s">
        <v>330</v>
      </c>
      <c r="H73" s="2">
        <v>2002</v>
      </c>
      <c r="I73" s="2" t="s">
        <v>35</v>
      </c>
      <c r="J73" s="2" t="s">
        <v>21</v>
      </c>
      <c r="K73" s="2" t="s">
        <v>21</v>
      </c>
      <c r="L73" s="2">
        <v>72</v>
      </c>
      <c r="M73" s="2" t="s">
        <v>331</v>
      </c>
      <c r="N73" s="2" t="s">
        <v>138</v>
      </c>
      <c r="O73" s="2" t="s">
        <v>79</v>
      </c>
      <c r="P73" s="3"/>
      <c r="U73" s="30"/>
      <c r="V73" s="30"/>
    </row>
    <row r="74" spans="1:256" ht="25" x14ac:dyDescent="0.25">
      <c r="A74" s="2">
        <f t="shared" si="1"/>
        <v>73</v>
      </c>
      <c r="B74" s="2" t="s">
        <v>332</v>
      </c>
      <c r="C74" s="2" t="s">
        <v>333</v>
      </c>
      <c r="D74" s="2" t="s">
        <v>334</v>
      </c>
      <c r="E74" s="2" t="s">
        <v>18</v>
      </c>
      <c r="F74" s="4">
        <v>74</v>
      </c>
      <c r="G74" s="30" t="s">
        <v>167</v>
      </c>
      <c r="H74" s="2">
        <v>1998</v>
      </c>
      <c r="I74" s="2" t="s">
        <v>335</v>
      </c>
      <c r="J74" s="2" t="s">
        <v>21</v>
      </c>
      <c r="K74" s="2" t="s">
        <v>21</v>
      </c>
      <c r="L74" s="2">
        <v>344</v>
      </c>
      <c r="M74" s="2" t="s">
        <v>336</v>
      </c>
      <c r="N74" s="2">
        <v>55</v>
      </c>
      <c r="O74" s="2" t="s">
        <v>79</v>
      </c>
      <c r="P74" s="2"/>
      <c r="IV74" s="12"/>
    </row>
    <row r="75" spans="1:256" ht="25" x14ac:dyDescent="0.25">
      <c r="A75" s="2">
        <f t="shared" si="1"/>
        <v>74</v>
      </c>
      <c r="B75" s="2" t="s">
        <v>337</v>
      </c>
      <c r="C75" s="2" t="s">
        <v>338</v>
      </c>
      <c r="D75" s="2" t="s">
        <v>49</v>
      </c>
      <c r="E75" s="2" t="s">
        <v>18</v>
      </c>
      <c r="F75" s="4">
        <v>75</v>
      </c>
      <c r="G75" s="30" t="s">
        <v>34</v>
      </c>
      <c r="H75" s="2">
        <v>2004</v>
      </c>
      <c r="I75" s="2" t="s">
        <v>339</v>
      </c>
      <c r="J75" s="2" t="s">
        <v>21</v>
      </c>
      <c r="K75" s="2" t="s">
        <v>21</v>
      </c>
      <c r="L75" s="2">
        <v>167</v>
      </c>
      <c r="M75" s="2" t="s">
        <v>340</v>
      </c>
      <c r="N75" s="2">
        <v>2</v>
      </c>
      <c r="O75" s="2" t="s">
        <v>24</v>
      </c>
    </row>
    <row r="76" spans="1:256" s="2" customFormat="1" ht="25" x14ac:dyDescent="0.25">
      <c r="A76" s="2">
        <f t="shared" si="1"/>
        <v>75</v>
      </c>
      <c r="B76" s="2" t="s">
        <v>341</v>
      </c>
      <c r="C76" s="2" t="s">
        <v>342</v>
      </c>
      <c r="D76" s="2" t="s">
        <v>343</v>
      </c>
      <c r="E76" s="2" t="s">
        <v>344</v>
      </c>
      <c r="F76" s="4">
        <v>76</v>
      </c>
      <c r="G76" s="30" t="s">
        <v>201</v>
      </c>
      <c r="H76" s="2">
        <v>2004</v>
      </c>
      <c r="I76" s="2" t="s">
        <v>156</v>
      </c>
      <c r="J76" s="2" t="s">
        <v>21</v>
      </c>
      <c r="K76" s="2" t="s">
        <v>21</v>
      </c>
      <c r="L76" s="2">
        <v>320</v>
      </c>
      <c r="M76" s="2" t="s">
        <v>345</v>
      </c>
      <c r="N76" s="2">
        <v>4</v>
      </c>
      <c r="O76" s="2" t="s">
        <v>24</v>
      </c>
      <c r="U76" s="30"/>
      <c r="V76" s="30"/>
    </row>
    <row r="77" spans="1:256" s="2" customFormat="1" ht="25" x14ac:dyDescent="0.25">
      <c r="A77" s="2">
        <f t="shared" si="1"/>
        <v>76</v>
      </c>
      <c r="B77" s="2" t="s">
        <v>346</v>
      </c>
      <c r="C77" s="2" t="s">
        <v>21</v>
      </c>
      <c r="D77" s="2" t="s">
        <v>343</v>
      </c>
      <c r="E77" s="2" t="s">
        <v>344</v>
      </c>
      <c r="F77" s="4">
        <v>77</v>
      </c>
      <c r="G77" s="30" t="s">
        <v>28</v>
      </c>
      <c r="H77" s="2">
        <v>2004</v>
      </c>
      <c r="I77" s="2" t="s">
        <v>347</v>
      </c>
      <c r="J77" s="2" t="s">
        <v>21</v>
      </c>
      <c r="K77" s="2" t="s">
        <v>21</v>
      </c>
      <c r="L77" s="2">
        <v>185</v>
      </c>
      <c r="M77" s="2" t="s">
        <v>348</v>
      </c>
      <c r="N77" s="2">
        <v>3</v>
      </c>
      <c r="O77" s="2" t="s">
        <v>24</v>
      </c>
      <c r="U77" s="30"/>
      <c r="V77" s="30"/>
    </row>
    <row r="78" spans="1:256" ht="25" x14ac:dyDescent="0.25">
      <c r="A78" s="2">
        <f t="shared" si="1"/>
        <v>77</v>
      </c>
      <c r="B78" s="2" t="s">
        <v>349</v>
      </c>
      <c r="C78" s="2" t="s">
        <v>350</v>
      </c>
      <c r="D78" s="2" t="s">
        <v>351</v>
      </c>
      <c r="E78" s="2" t="s">
        <v>352</v>
      </c>
      <c r="F78" s="4">
        <v>78</v>
      </c>
      <c r="G78" s="30" t="s">
        <v>167</v>
      </c>
      <c r="H78" s="2">
        <v>2004</v>
      </c>
      <c r="I78" s="2" t="s">
        <v>35</v>
      </c>
      <c r="J78" s="2" t="s">
        <v>21</v>
      </c>
      <c r="K78" s="2" t="s">
        <v>21</v>
      </c>
      <c r="L78" s="2">
        <v>126</v>
      </c>
      <c r="M78" s="2" t="s">
        <v>353</v>
      </c>
      <c r="N78" s="2">
        <v>55</v>
      </c>
      <c r="O78" s="2" t="s">
        <v>79</v>
      </c>
      <c r="IV78" s="12"/>
    </row>
    <row r="79" spans="1:256" s="2" customFormat="1" ht="12.5" x14ac:dyDescent="0.25">
      <c r="A79" s="2">
        <f t="shared" si="1"/>
        <v>78</v>
      </c>
      <c r="B79" s="2" t="s">
        <v>354</v>
      </c>
      <c r="C79" s="2" t="s">
        <v>355</v>
      </c>
      <c r="D79" s="2" t="s">
        <v>343</v>
      </c>
      <c r="E79" s="2" t="s">
        <v>344</v>
      </c>
      <c r="F79" s="4">
        <v>79</v>
      </c>
      <c r="G79" s="30" t="s">
        <v>327</v>
      </c>
      <c r="H79" s="2">
        <v>2006</v>
      </c>
      <c r="I79" s="2" t="s">
        <v>35</v>
      </c>
      <c r="J79" s="2" t="s">
        <v>21</v>
      </c>
      <c r="K79" s="2" t="s">
        <v>21</v>
      </c>
      <c r="L79" s="2">
        <v>84</v>
      </c>
      <c r="M79" s="2" t="s">
        <v>356</v>
      </c>
      <c r="N79" s="2" t="s">
        <v>357</v>
      </c>
      <c r="O79" s="2" t="s">
        <v>79</v>
      </c>
      <c r="P79" s="3"/>
      <c r="U79" s="30"/>
      <c r="V79" s="30"/>
    </row>
    <row r="80" spans="1:256" s="2" customFormat="1" ht="12.5" x14ac:dyDescent="0.25">
      <c r="A80" s="2">
        <f t="shared" si="1"/>
        <v>79</v>
      </c>
      <c r="B80" s="2" t="s">
        <v>358</v>
      </c>
      <c r="C80" s="2" t="s">
        <v>359</v>
      </c>
      <c r="D80" s="2" t="s">
        <v>360</v>
      </c>
      <c r="E80" s="2" t="s">
        <v>361</v>
      </c>
      <c r="F80" s="4">
        <v>80</v>
      </c>
      <c r="G80" s="30" t="s">
        <v>309</v>
      </c>
      <c r="H80" s="2">
        <v>2005</v>
      </c>
      <c r="I80" s="2" t="s">
        <v>362</v>
      </c>
      <c r="J80" s="2" t="s">
        <v>21</v>
      </c>
      <c r="K80" s="2" t="s">
        <v>21</v>
      </c>
      <c r="L80" s="2">
        <v>230</v>
      </c>
      <c r="M80" s="2" t="s">
        <v>363</v>
      </c>
      <c r="N80" s="2" t="s">
        <v>311</v>
      </c>
      <c r="O80" s="2" t="s">
        <v>24</v>
      </c>
      <c r="P80" s="3"/>
      <c r="U80" s="30"/>
      <c r="V80" s="30"/>
    </row>
    <row r="81" spans="1:256" s="2" customFormat="1" ht="25" x14ac:dyDescent="0.25">
      <c r="A81" s="2">
        <f t="shared" si="1"/>
        <v>80</v>
      </c>
      <c r="B81" s="2" t="s">
        <v>364</v>
      </c>
      <c r="C81" s="2" t="s">
        <v>365</v>
      </c>
      <c r="D81" s="2" t="s">
        <v>366</v>
      </c>
      <c r="E81" s="2" t="s">
        <v>367</v>
      </c>
      <c r="F81" s="4">
        <v>81</v>
      </c>
      <c r="G81" s="30" t="s">
        <v>368</v>
      </c>
      <c r="H81" s="2">
        <v>2004</v>
      </c>
      <c r="I81" s="2" t="s">
        <v>162</v>
      </c>
      <c r="J81" s="2" t="s">
        <v>21</v>
      </c>
      <c r="K81" s="2" t="s">
        <v>21</v>
      </c>
      <c r="L81" s="2">
        <v>150</v>
      </c>
      <c r="M81" s="2" t="s">
        <v>369</v>
      </c>
      <c r="N81" s="2">
        <v>4</v>
      </c>
      <c r="O81" s="2" t="s">
        <v>24</v>
      </c>
      <c r="U81" s="30"/>
      <c r="V81" s="30"/>
    </row>
    <row r="82" spans="1:256" s="2" customFormat="1" ht="12.5" x14ac:dyDescent="0.25">
      <c r="A82" s="2">
        <f t="shared" si="1"/>
        <v>81</v>
      </c>
      <c r="B82" s="2" t="s">
        <v>370</v>
      </c>
      <c r="C82" s="2" t="s">
        <v>371</v>
      </c>
      <c r="D82" s="2" t="s">
        <v>190</v>
      </c>
      <c r="E82" s="2" t="s">
        <v>181</v>
      </c>
      <c r="F82" s="4">
        <v>82</v>
      </c>
      <c r="G82" s="30" t="s">
        <v>19</v>
      </c>
      <c r="H82" s="2">
        <v>2000</v>
      </c>
      <c r="I82" s="2" t="s">
        <v>282</v>
      </c>
      <c r="J82" s="2" t="s">
        <v>21</v>
      </c>
      <c r="K82" s="2" t="s">
        <v>21</v>
      </c>
      <c r="L82" s="2">
        <v>127</v>
      </c>
      <c r="M82" s="2" t="s">
        <v>93</v>
      </c>
      <c r="N82" s="2" t="s">
        <v>311</v>
      </c>
      <c r="O82" s="2" t="s">
        <v>24</v>
      </c>
      <c r="P82" s="3"/>
      <c r="U82" s="30"/>
      <c r="V82" s="30"/>
    </row>
    <row r="83" spans="1:256" s="2" customFormat="1" ht="50" x14ac:dyDescent="0.25">
      <c r="A83" s="2">
        <f t="shared" si="1"/>
        <v>82</v>
      </c>
      <c r="B83" s="2" t="s">
        <v>372</v>
      </c>
      <c r="C83" s="2" t="s">
        <v>373</v>
      </c>
      <c r="D83" s="2" t="s">
        <v>374</v>
      </c>
      <c r="E83" s="2" t="s">
        <v>18</v>
      </c>
      <c r="F83" s="4">
        <v>83</v>
      </c>
      <c r="G83" s="30" t="s">
        <v>281</v>
      </c>
      <c r="H83" s="2">
        <v>2005</v>
      </c>
      <c r="I83" s="2" t="s">
        <v>248</v>
      </c>
      <c r="J83" s="2" t="s">
        <v>21</v>
      </c>
      <c r="K83" s="2" t="s">
        <v>21</v>
      </c>
      <c r="L83" s="2">
        <v>208</v>
      </c>
      <c r="M83" s="2" t="s">
        <v>375</v>
      </c>
      <c r="N83" s="2" t="s">
        <v>138</v>
      </c>
      <c r="O83" s="2" t="s">
        <v>79</v>
      </c>
      <c r="P83" s="3"/>
      <c r="U83" s="30"/>
      <c r="V83" s="30"/>
      <c r="IV83" s="11"/>
    </row>
    <row r="84" spans="1:256" s="2" customFormat="1" ht="25" x14ac:dyDescent="0.25">
      <c r="A84" s="2">
        <f t="shared" si="1"/>
        <v>83</v>
      </c>
      <c r="B84" s="2" t="s">
        <v>376</v>
      </c>
      <c r="C84" s="2" t="s">
        <v>377</v>
      </c>
      <c r="D84" s="2" t="s">
        <v>378</v>
      </c>
      <c r="E84" s="2" t="s">
        <v>379</v>
      </c>
      <c r="F84" s="4">
        <v>84</v>
      </c>
      <c r="G84" s="30" t="s">
        <v>201</v>
      </c>
      <c r="H84" s="2">
        <v>2003</v>
      </c>
      <c r="I84" s="2" t="s">
        <v>380</v>
      </c>
      <c r="J84" s="2" t="s">
        <v>21</v>
      </c>
      <c r="K84" s="2" t="s">
        <v>21</v>
      </c>
      <c r="L84" s="2">
        <v>224</v>
      </c>
      <c r="M84" s="2" t="s">
        <v>381</v>
      </c>
      <c r="N84" s="2">
        <v>4</v>
      </c>
      <c r="O84" s="2" t="s">
        <v>24</v>
      </c>
      <c r="U84" s="30"/>
      <c r="V84" s="30"/>
    </row>
    <row r="85" spans="1:256" s="2" customFormat="1" ht="12.5" x14ac:dyDescent="0.25">
      <c r="A85" s="2">
        <f t="shared" si="1"/>
        <v>84</v>
      </c>
      <c r="B85" s="2" t="s">
        <v>382</v>
      </c>
      <c r="C85" s="2" t="s">
        <v>383</v>
      </c>
      <c r="D85" s="2" t="s">
        <v>384</v>
      </c>
      <c r="E85" s="2" t="s">
        <v>18</v>
      </c>
      <c r="F85" s="4">
        <v>85</v>
      </c>
      <c r="G85" s="30" t="s">
        <v>34</v>
      </c>
      <c r="H85" s="2">
        <v>2005</v>
      </c>
      <c r="I85" s="2" t="s">
        <v>97</v>
      </c>
      <c r="J85" s="2" t="s">
        <v>21</v>
      </c>
      <c r="K85" s="2" t="s">
        <v>21</v>
      </c>
      <c r="L85" s="2">
        <v>391</v>
      </c>
      <c r="M85" s="2" t="s">
        <v>385</v>
      </c>
      <c r="N85" s="2" t="s">
        <v>386</v>
      </c>
      <c r="O85" s="2" t="s">
        <v>79</v>
      </c>
      <c r="U85" s="30"/>
      <c r="V85" s="30"/>
    </row>
    <row r="86" spans="1:256" s="2" customFormat="1" ht="25" x14ac:dyDescent="0.25">
      <c r="A86" s="2">
        <f t="shared" si="1"/>
        <v>85</v>
      </c>
      <c r="B86" s="2" t="s">
        <v>387</v>
      </c>
      <c r="C86" s="2" t="s">
        <v>388</v>
      </c>
      <c r="D86" s="2" t="s">
        <v>343</v>
      </c>
      <c r="E86" s="2" t="s">
        <v>344</v>
      </c>
      <c r="F86" s="4">
        <v>86</v>
      </c>
      <c r="G86" s="30" t="s">
        <v>28</v>
      </c>
      <c r="H86" s="2">
        <v>2006</v>
      </c>
      <c r="I86" s="2" t="s">
        <v>35</v>
      </c>
      <c r="J86" s="2" t="s">
        <v>21</v>
      </c>
      <c r="K86" s="2" t="s">
        <v>21</v>
      </c>
      <c r="L86" s="2">
        <v>89</v>
      </c>
      <c r="M86" s="2" t="s">
        <v>389</v>
      </c>
      <c r="N86" s="2">
        <v>3</v>
      </c>
      <c r="O86" s="2" t="s">
        <v>24</v>
      </c>
      <c r="P86" s="3"/>
      <c r="U86" s="30"/>
      <c r="V86" s="30"/>
    </row>
    <row r="87" spans="1:256" ht="12.5" x14ac:dyDescent="0.25">
      <c r="A87" s="2">
        <f t="shared" si="1"/>
        <v>86</v>
      </c>
      <c r="B87" s="2" t="s">
        <v>390</v>
      </c>
      <c r="C87" s="2" t="s">
        <v>391</v>
      </c>
      <c r="D87" s="2" t="s">
        <v>166</v>
      </c>
      <c r="E87" s="2" t="s">
        <v>18</v>
      </c>
      <c r="F87" s="4">
        <v>87</v>
      </c>
      <c r="G87" s="30" t="s">
        <v>321</v>
      </c>
      <c r="H87" s="2">
        <v>2005</v>
      </c>
      <c r="I87" s="2" t="s">
        <v>35</v>
      </c>
      <c r="J87" s="2" t="s">
        <v>21</v>
      </c>
      <c r="K87" s="2" t="s">
        <v>21</v>
      </c>
      <c r="L87" s="2">
        <v>164</v>
      </c>
      <c r="M87" s="2" t="s">
        <v>93</v>
      </c>
      <c r="N87" s="2">
        <v>3</v>
      </c>
      <c r="O87" s="2" t="s">
        <v>24</v>
      </c>
      <c r="P87" s="2"/>
      <c r="IV87" s="12"/>
    </row>
    <row r="88" spans="1:256" s="2" customFormat="1" ht="13" x14ac:dyDescent="0.25">
      <c r="A88" s="2">
        <f t="shared" si="1"/>
        <v>87</v>
      </c>
      <c r="B88" s="2" t="s">
        <v>392</v>
      </c>
      <c r="C88" s="2" t="s">
        <v>393</v>
      </c>
      <c r="D88" s="2" t="s">
        <v>166</v>
      </c>
      <c r="E88" s="2" t="s">
        <v>18</v>
      </c>
      <c r="F88" s="4">
        <v>88</v>
      </c>
      <c r="G88" s="30" t="s">
        <v>321</v>
      </c>
      <c r="H88" s="2">
        <v>2004</v>
      </c>
      <c r="I88" s="2" t="s">
        <v>45</v>
      </c>
      <c r="J88" s="2" t="s">
        <v>21</v>
      </c>
      <c r="K88" s="2" t="s">
        <v>21</v>
      </c>
      <c r="L88" s="2">
        <v>103</v>
      </c>
      <c r="M88" s="2" t="s">
        <v>394</v>
      </c>
      <c r="N88" s="2">
        <v>3</v>
      </c>
      <c r="O88" s="2" t="s">
        <v>24</v>
      </c>
      <c r="U88" s="30"/>
      <c r="V88" s="30"/>
      <c r="IV88" s="11"/>
    </row>
    <row r="89" spans="1:256" s="2" customFormat="1" ht="13" x14ac:dyDescent="0.25">
      <c r="A89" s="2">
        <f t="shared" si="1"/>
        <v>88</v>
      </c>
      <c r="B89" s="2" t="s">
        <v>395</v>
      </c>
      <c r="F89" s="4">
        <v>89</v>
      </c>
      <c r="G89" s="30"/>
      <c r="U89" s="30"/>
      <c r="V89" s="30"/>
      <c r="IV89" s="11"/>
    </row>
    <row r="90" spans="1:256" ht="12.5" x14ac:dyDescent="0.25">
      <c r="A90" s="2">
        <f t="shared" si="1"/>
        <v>89</v>
      </c>
      <c r="B90" s="2" t="s">
        <v>396</v>
      </c>
      <c r="C90" s="2" t="s">
        <v>397</v>
      </c>
      <c r="D90" s="2" t="s">
        <v>166</v>
      </c>
      <c r="E90" s="2" t="s">
        <v>18</v>
      </c>
      <c r="F90" s="4">
        <v>90</v>
      </c>
      <c r="G90" s="30" t="s">
        <v>92</v>
      </c>
      <c r="H90" s="2">
        <v>2004</v>
      </c>
      <c r="I90" s="2" t="s">
        <v>282</v>
      </c>
      <c r="J90" s="2" t="s">
        <v>21</v>
      </c>
      <c r="K90" s="2" t="s">
        <v>21</v>
      </c>
      <c r="L90" s="2">
        <v>223</v>
      </c>
      <c r="M90" s="2" t="s">
        <v>398</v>
      </c>
      <c r="N90" s="2">
        <v>3</v>
      </c>
      <c r="O90" s="2" t="s">
        <v>24</v>
      </c>
      <c r="P90" s="2"/>
    </row>
    <row r="91" spans="1:256" ht="25" x14ac:dyDescent="0.25">
      <c r="A91" s="2">
        <f t="shared" si="1"/>
        <v>90</v>
      </c>
      <c r="B91" s="2" t="s">
        <v>399</v>
      </c>
      <c r="C91" s="2" t="s">
        <v>400</v>
      </c>
      <c r="D91" s="2" t="s">
        <v>401</v>
      </c>
      <c r="E91" s="2" t="s">
        <v>18</v>
      </c>
      <c r="F91" s="4">
        <v>91</v>
      </c>
      <c r="G91" s="30" t="s">
        <v>402</v>
      </c>
      <c r="H91" s="2">
        <v>2003</v>
      </c>
      <c r="I91" s="2" t="s">
        <v>171</v>
      </c>
      <c r="J91" s="2" t="s">
        <v>21</v>
      </c>
      <c r="K91" s="2" t="s">
        <v>21</v>
      </c>
      <c r="L91" s="2">
        <v>120</v>
      </c>
      <c r="M91" s="2" t="s">
        <v>403</v>
      </c>
      <c r="N91" s="2">
        <v>55</v>
      </c>
      <c r="O91" s="2" t="s">
        <v>79</v>
      </c>
      <c r="P91" s="2"/>
      <c r="IV91" s="12"/>
    </row>
    <row r="92" spans="1:256" ht="12.5" x14ac:dyDescent="0.25">
      <c r="A92" s="2">
        <f t="shared" si="1"/>
        <v>91</v>
      </c>
      <c r="B92" s="2" t="s">
        <v>404</v>
      </c>
      <c r="C92" s="2" t="s">
        <v>21</v>
      </c>
      <c r="D92" s="2" t="s">
        <v>405</v>
      </c>
      <c r="E92" s="2" t="s">
        <v>361</v>
      </c>
      <c r="F92" s="4">
        <v>92</v>
      </c>
      <c r="G92" s="30" t="s">
        <v>135</v>
      </c>
      <c r="H92" s="2">
        <v>2004</v>
      </c>
      <c r="I92" s="2" t="s">
        <v>108</v>
      </c>
      <c r="J92" s="2" t="s">
        <v>21</v>
      </c>
      <c r="K92" s="2" t="s">
        <v>21</v>
      </c>
      <c r="L92" s="2">
        <v>69</v>
      </c>
      <c r="M92" s="2" t="s">
        <v>406</v>
      </c>
      <c r="N92" s="2" t="s">
        <v>138</v>
      </c>
      <c r="O92" s="2" t="s">
        <v>79</v>
      </c>
      <c r="P92" s="2"/>
    </row>
    <row r="93" spans="1:256" s="2" customFormat="1" ht="13" x14ac:dyDescent="0.25">
      <c r="A93" s="2">
        <f t="shared" si="1"/>
        <v>92</v>
      </c>
      <c r="B93" s="2" t="s">
        <v>407</v>
      </c>
      <c r="C93" s="2" t="s">
        <v>408</v>
      </c>
      <c r="D93" s="2" t="s">
        <v>343</v>
      </c>
      <c r="E93" s="2" t="s">
        <v>344</v>
      </c>
      <c r="F93" s="4">
        <v>93</v>
      </c>
      <c r="G93" s="30" t="s">
        <v>92</v>
      </c>
      <c r="H93" s="2">
        <v>2006</v>
      </c>
      <c r="I93" s="2" t="s">
        <v>122</v>
      </c>
      <c r="J93" s="2" t="s">
        <v>21</v>
      </c>
      <c r="K93" s="2" t="s">
        <v>21</v>
      </c>
      <c r="L93" s="2">
        <v>157</v>
      </c>
      <c r="M93" s="2" t="s">
        <v>409</v>
      </c>
      <c r="N93" s="2">
        <v>4</v>
      </c>
      <c r="O93" s="2" t="s">
        <v>24</v>
      </c>
      <c r="U93" s="30"/>
      <c r="V93" s="30"/>
      <c r="IV93" s="11"/>
    </row>
    <row r="94" spans="1:256" ht="25" x14ac:dyDescent="0.25">
      <c r="A94" s="2">
        <f t="shared" si="1"/>
        <v>93</v>
      </c>
      <c r="B94" s="2" t="s">
        <v>410</v>
      </c>
      <c r="C94" s="2" t="s">
        <v>411</v>
      </c>
      <c r="D94" s="2" t="s">
        <v>412</v>
      </c>
      <c r="E94" s="2" t="s">
        <v>413</v>
      </c>
      <c r="F94" s="4">
        <v>94</v>
      </c>
      <c r="G94" s="30" t="s">
        <v>201</v>
      </c>
      <c r="H94" s="2">
        <v>2003</v>
      </c>
      <c r="I94" s="2" t="s">
        <v>414</v>
      </c>
      <c r="J94" s="2" t="s">
        <v>21</v>
      </c>
      <c r="K94" s="2" t="s">
        <v>21</v>
      </c>
      <c r="L94" s="2">
        <v>134</v>
      </c>
      <c r="M94" s="2" t="s">
        <v>415</v>
      </c>
      <c r="N94" s="2">
        <v>4</v>
      </c>
      <c r="O94" s="2" t="s">
        <v>209</v>
      </c>
      <c r="P94" s="2"/>
    </row>
    <row r="95" spans="1:256" ht="37.5" x14ac:dyDescent="0.25">
      <c r="A95" s="2">
        <f t="shared" si="1"/>
        <v>94</v>
      </c>
      <c r="B95" s="2" t="s">
        <v>416</v>
      </c>
      <c r="C95" s="2" t="s">
        <v>417</v>
      </c>
      <c r="D95" s="2" t="s">
        <v>418</v>
      </c>
      <c r="E95" s="2" t="s">
        <v>18</v>
      </c>
      <c r="F95" s="4">
        <v>95</v>
      </c>
      <c r="G95" s="30" t="s">
        <v>34</v>
      </c>
      <c r="H95" s="2">
        <v>2004</v>
      </c>
      <c r="I95" s="2" t="s">
        <v>248</v>
      </c>
      <c r="J95" s="2" t="s">
        <v>21</v>
      </c>
      <c r="K95" s="2" t="s">
        <v>21</v>
      </c>
      <c r="L95" s="16">
        <v>14396</v>
      </c>
      <c r="M95" s="2" t="s">
        <v>419</v>
      </c>
      <c r="N95" s="2" t="s">
        <v>23</v>
      </c>
      <c r="O95" s="2" t="s">
        <v>24</v>
      </c>
      <c r="P95" s="2"/>
      <c r="IV95" s="12"/>
    </row>
    <row r="96" spans="1:256" ht="25" x14ac:dyDescent="0.25">
      <c r="A96" s="2">
        <f t="shared" si="1"/>
        <v>95</v>
      </c>
      <c r="B96" s="2" t="s">
        <v>420</v>
      </c>
      <c r="C96" s="2" t="s">
        <v>365</v>
      </c>
      <c r="D96" s="2" t="s">
        <v>366</v>
      </c>
      <c r="E96" s="2" t="s">
        <v>367</v>
      </c>
      <c r="F96" s="4">
        <v>96</v>
      </c>
      <c r="G96" s="30" t="s">
        <v>368</v>
      </c>
      <c r="H96" s="2">
        <v>2006</v>
      </c>
      <c r="I96" s="2" t="s">
        <v>362</v>
      </c>
      <c r="J96" s="2" t="s">
        <v>21</v>
      </c>
      <c r="K96" s="2" t="s">
        <v>21</v>
      </c>
      <c r="L96" s="2">
        <v>263</v>
      </c>
      <c r="M96" s="2" t="s">
        <v>421</v>
      </c>
      <c r="N96" s="2">
        <v>4</v>
      </c>
      <c r="O96" s="2" t="s">
        <v>24</v>
      </c>
      <c r="IV96" s="12"/>
    </row>
    <row r="97" spans="1:256" s="2" customFormat="1" ht="12.5" x14ac:dyDescent="0.25">
      <c r="A97" s="2">
        <f t="shared" si="1"/>
        <v>96</v>
      </c>
      <c r="B97" s="2" t="s">
        <v>422</v>
      </c>
      <c r="C97" s="2" t="s">
        <v>423</v>
      </c>
      <c r="D97" s="2" t="s">
        <v>343</v>
      </c>
      <c r="E97" s="2" t="s">
        <v>344</v>
      </c>
      <c r="F97" s="4">
        <v>97</v>
      </c>
      <c r="G97" s="30" t="s">
        <v>201</v>
      </c>
      <c r="H97" s="2">
        <v>2006</v>
      </c>
      <c r="I97" s="2" t="s">
        <v>282</v>
      </c>
      <c r="J97" s="2" t="s">
        <v>21</v>
      </c>
      <c r="K97" s="2" t="s">
        <v>21</v>
      </c>
      <c r="L97" s="2">
        <v>298</v>
      </c>
      <c r="M97" s="2" t="s">
        <v>424</v>
      </c>
      <c r="N97" s="2">
        <v>4</v>
      </c>
      <c r="O97" s="2" t="s">
        <v>24</v>
      </c>
      <c r="U97" s="30"/>
      <c r="V97" s="30"/>
    </row>
    <row r="98" spans="1:256" s="2" customFormat="1" ht="12.5" x14ac:dyDescent="0.25">
      <c r="A98" s="2">
        <f t="shared" si="1"/>
        <v>97</v>
      </c>
      <c r="B98" s="2" t="s">
        <v>425</v>
      </c>
      <c r="C98" s="2" t="s">
        <v>426</v>
      </c>
      <c r="D98" s="2" t="s">
        <v>427</v>
      </c>
      <c r="E98" s="2" t="s">
        <v>367</v>
      </c>
      <c r="F98" s="4">
        <v>98</v>
      </c>
      <c r="G98" s="30" t="s">
        <v>321</v>
      </c>
      <c r="H98" s="2">
        <v>2004</v>
      </c>
      <c r="I98" s="2" t="s">
        <v>242</v>
      </c>
      <c r="J98" s="2" t="s">
        <v>21</v>
      </c>
      <c r="K98" s="2" t="s">
        <v>21</v>
      </c>
      <c r="L98" s="2">
        <v>173</v>
      </c>
      <c r="M98" s="2" t="s">
        <v>428</v>
      </c>
      <c r="N98" s="2">
        <v>4</v>
      </c>
      <c r="O98" s="2" t="s">
        <v>79</v>
      </c>
      <c r="P98" s="3"/>
      <c r="U98" s="30"/>
      <c r="V98" s="30"/>
    </row>
    <row r="99" spans="1:256" s="2" customFormat="1" ht="13" x14ac:dyDescent="0.25">
      <c r="A99" s="2">
        <f t="shared" si="1"/>
        <v>98</v>
      </c>
      <c r="B99" s="2" t="s">
        <v>429</v>
      </c>
      <c r="C99" s="2" t="s">
        <v>430</v>
      </c>
      <c r="D99" s="2" t="s">
        <v>431</v>
      </c>
      <c r="E99" s="2" t="s">
        <v>18</v>
      </c>
      <c r="F99" s="4">
        <v>99</v>
      </c>
      <c r="G99" s="30" t="s">
        <v>34</v>
      </c>
      <c r="H99" s="2">
        <v>1988</v>
      </c>
      <c r="I99" s="2" t="s">
        <v>242</v>
      </c>
      <c r="J99" s="2" t="s">
        <v>21</v>
      </c>
      <c r="K99" s="2" t="s">
        <v>21</v>
      </c>
      <c r="L99" s="2">
        <v>371</v>
      </c>
      <c r="M99" s="2" t="s">
        <v>432</v>
      </c>
      <c r="N99" s="2">
        <v>2</v>
      </c>
      <c r="O99" s="2" t="s">
        <v>24</v>
      </c>
      <c r="P99" s="3"/>
      <c r="U99" s="30"/>
      <c r="V99" s="30"/>
      <c r="IV99" s="11"/>
    </row>
    <row r="100" spans="1:256" s="2" customFormat="1" ht="37.5" x14ac:dyDescent="0.25">
      <c r="A100" s="2">
        <f t="shared" si="1"/>
        <v>99</v>
      </c>
      <c r="B100" s="2" t="s">
        <v>433</v>
      </c>
      <c r="C100" s="2" t="s">
        <v>434</v>
      </c>
      <c r="D100" s="2" t="s">
        <v>435</v>
      </c>
      <c r="E100" s="2" t="s">
        <v>18</v>
      </c>
      <c r="F100" s="4">
        <v>100</v>
      </c>
      <c r="G100" s="30" t="s">
        <v>28</v>
      </c>
      <c r="H100" s="2">
        <v>2001</v>
      </c>
      <c r="I100" s="2" t="s">
        <v>335</v>
      </c>
      <c r="J100" s="2" t="s">
        <v>21</v>
      </c>
      <c r="K100" s="2" t="s">
        <v>21</v>
      </c>
      <c r="L100" s="2">
        <v>224</v>
      </c>
      <c r="M100" s="2" t="s">
        <v>436</v>
      </c>
      <c r="N100" s="2">
        <v>3</v>
      </c>
      <c r="O100" s="2" t="s">
        <v>209</v>
      </c>
      <c r="P100" s="3"/>
      <c r="U100" s="30"/>
      <c r="V100" s="30"/>
      <c r="IV100" s="11"/>
    </row>
    <row r="101" spans="1:256" s="2" customFormat="1" ht="37.5" x14ac:dyDescent="0.25">
      <c r="A101" s="2">
        <f t="shared" si="1"/>
        <v>100</v>
      </c>
      <c r="B101" s="2" t="s">
        <v>437</v>
      </c>
      <c r="C101" s="2" t="s">
        <v>21</v>
      </c>
      <c r="D101" s="2" t="s">
        <v>438</v>
      </c>
      <c r="E101" s="2" t="s">
        <v>18</v>
      </c>
      <c r="F101" s="4">
        <v>101</v>
      </c>
      <c r="G101" s="30" t="s">
        <v>167</v>
      </c>
      <c r="H101" s="2">
        <v>2005</v>
      </c>
      <c r="I101" s="2" t="s">
        <v>282</v>
      </c>
      <c r="J101" s="2" t="s">
        <v>21</v>
      </c>
      <c r="K101" s="2" t="s">
        <v>21</v>
      </c>
      <c r="L101" s="2">
        <v>181</v>
      </c>
      <c r="M101" s="2" t="s">
        <v>439</v>
      </c>
      <c r="N101" s="2">
        <v>55</v>
      </c>
      <c r="O101" s="2" t="s">
        <v>79</v>
      </c>
      <c r="U101" s="30"/>
      <c r="V101" s="30"/>
    </row>
    <row r="102" spans="1:256" s="2" customFormat="1" ht="12.5" x14ac:dyDescent="0.25">
      <c r="A102" s="2">
        <f t="shared" si="1"/>
        <v>101</v>
      </c>
      <c r="B102" s="2" t="s">
        <v>440</v>
      </c>
      <c r="C102" s="2" t="s">
        <v>441</v>
      </c>
      <c r="D102" s="2" t="s">
        <v>190</v>
      </c>
      <c r="E102" s="2" t="s">
        <v>181</v>
      </c>
      <c r="F102" s="4">
        <v>102</v>
      </c>
      <c r="G102" s="30" t="s">
        <v>34</v>
      </c>
      <c r="H102" s="2">
        <v>2002</v>
      </c>
      <c r="I102" s="2" t="s">
        <v>282</v>
      </c>
      <c r="J102" s="2" t="s">
        <v>21</v>
      </c>
      <c r="K102" s="2" t="s">
        <v>21</v>
      </c>
      <c r="L102" s="2">
        <v>112</v>
      </c>
      <c r="M102" s="2" t="s">
        <v>442</v>
      </c>
      <c r="N102" s="2">
        <v>2</v>
      </c>
      <c r="O102" s="2" t="s">
        <v>24</v>
      </c>
      <c r="P102" s="3"/>
      <c r="U102" s="30"/>
      <c r="V102" s="30"/>
    </row>
    <row r="103" spans="1:256" s="2" customFormat="1" ht="12.5" x14ac:dyDescent="0.25">
      <c r="A103" s="2">
        <f t="shared" si="1"/>
        <v>102</v>
      </c>
      <c r="B103" s="2" t="s">
        <v>443</v>
      </c>
      <c r="C103" s="2" t="s">
        <v>444</v>
      </c>
      <c r="D103" s="2" t="s">
        <v>190</v>
      </c>
      <c r="E103" s="2" t="s">
        <v>181</v>
      </c>
      <c r="F103" s="4">
        <v>103</v>
      </c>
      <c r="G103" s="30" t="s">
        <v>19</v>
      </c>
      <c r="H103" s="2">
        <v>2000</v>
      </c>
      <c r="I103" s="2" t="s">
        <v>282</v>
      </c>
      <c r="J103" s="2" t="s">
        <v>21</v>
      </c>
      <c r="K103" s="2" t="s">
        <v>21</v>
      </c>
      <c r="L103" s="2">
        <v>125</v>
      </c>
      <c r="M103" s="2" t="s">
        <v>93</v>
      </c>
      <c r="N103" s="2" t="s">
        <v>311</v>
      </c>
      <c r="O103" s="2" t="s">
        <v>24</v>
      </c>
      <c r="P103" s="3"/>
      <c r="U103" s="30"/>
      <c r="V103" s="30"/>
    </row>
    <row r="104" spans="1:256" s="2" customFormat="1" ht="13" x14ac:dyDescent="0.25">
      <c r="A104" s="2">
        <f t="shared" si="1"/>
        <v>103</v>
      </c>
      <c r="B104" s="2" t="s">
        <v>445</v>
      </c>
      <c r="C104" s="2" t="s">
        <v>446</v>
      </c>
      <c r="D104" s="2" t="s">
        <v>447</v>
      </c>
      <c r="E104" s="2" t="s">
        <v>18</v>
      </c>
      <c r="F104" s="4">
        <v>104</v>
      </c>
      <c r="G104" s="30" t="s">
        <v>34</v>
      </c>
      <c r="H104" s="2">
        <v>2005</v>
      </c>
      <c r="I104" s="2" t="s">
        <v>50</v>
      </c>
      <c r="J104" s="2" t="s">
        <v>21</v>
      </c>
      <c r="K104" s="2" t="s">
        <v>21</v>
      </c>
      <c r="L104" s="2">
        <v>136</v>
      </c>
      <c r="M104" s="2" t="s">
        <v>448</v>
      </c>
      <c r="N104" s="2">
        <v>3</v>
      </c>
      <c r="O104" s="2" t="s">
        <v>24</v>
      </c>
      <c r="P104" s="3"/>
      <c r="U104" s="30"/>
      <c r="V104" s="30"/>
      <c r="IV104" s="11"/>
    </row>
    <row r="105" spans="1:256" ht="25" x14ac:dyDescent="0.25">
      <c r="A105" s="2">
        <f t="shared" si="1"/>
        <v>104</v>
      </c>
      <c r="B105" s="2" t="s">
        <v>449</v>
      </c>
      <c r="C105" s="2" t="s">
        <v>450</v>
      </c>
      <c r="D105" s="2" t="s">
        <v>451</v>
      </c>
      <c r="E105" s="2" t="s">
        <v>18</v>
      </c>
      <c r="F105" s="4">
        <v>105</v>
      </c>
      <c r="G105" s="30" t="s">
        <v>28</v>
      </c>
      <c r="H105" s="2">
        <v>2002</v>
      </c>
      <c r="I105" s="2" t="s">
        <v>82</v>
      </c>
      <c r="J105" s="2" t="s">
        <v>21</v>
      </c>
      <c r="K105" s="2" t="s">
        <v>21</v>
      </c>
      <c r="L105" s="2">
        <v>144</v>
      </c>
      <c r="M105" s="2" t="s">
        <v>452</v>
      </c>
      <c r="N105" s="2">
        <v>3</v>
      </c>
      <c r="O105" s="2" t="s">
        <v>24</v>
      </c>
      <c r="P105" s="2"/>
    </row>
    <row r="106" spans="1:256" s="2" customFormat="1" ht="13" x14ac:dyDescent="0.25">
      <c r="A106" s="2">
        <f t="shared" si="1"/>
        <v>105</v>
      </c>
      <c r="B106" s="2" t="s">
        <v>453</v>
      </c>
      <c r="C106" s="2" t="s">
        <v>454</v>
      </c>
      <c r="D106" s="2" t="s">
        <v>343</v>
      </c>
      <c r="E106" s="2" t="s">
        <v>344</v>
      </c>
      <c r="F106" s="4">
        <v>106</v>
      </c>
      <c r="G106" s="30" t="s">
        <v>455</v>
      </c>
      <c r="H106" s="2">
        <v>2006</v>
      </c>
      <c r="I106" s="2" t="s">
        <v>35</v>
      </c>
      <c r="J106" s="2" t="s">
        <v>21</v>
      </c>
      <c r="K106" s="2" t="s">
        <v>21</v>
      </c>
      <c r="L106" s="2">
        <v>75</v>
      </c>
      <c r="M106" s="2" t="s">
        <v>456</v>
      </c>
      <c r="N106" s="2" t="s">
        <v>457</v>
      </c>
      <c r="O106" s="2" t="s">
        <v>24</v>
      </c>
      <c r="U106" s="30"/>
      <c r="V106" s="30"/>
      <c r="IV106" s="11"/>
    </row>
    <row r="107" spans="1:256" ht="25" x14ac:dyDescent="0.25">
      <c r="A107" s="2">
        <f t="shared" si="1"/>
        <v>106</v>
      </c>
      <c r="B107" s="2" t="s">
        <v>458</v>
      </c>
      <c r="C107" s="2" t="s">
        <v>459</v>
      </c>
      <c r="D107" s="2" t="s">
        <v>166</v>
      </c>
      <c r="E107" s="2" t="s">
        <v>18</v>
      </c>
      <c r="F107" s="4">
        <v>107</v>
      </c>
      <c r="G107" s="30" t="s">
        <v>201</v>
      </c>
      <c r="H107" s="2">
        <v>2005</v>
      </c>
      <c r="I107" s="2" t="s">
        <v>248</v>
      </c>
      <c r="J107" s="2" t="s">
        <v>21</v>
      </c>
      <c r="K107" s="2" t="s">
        <v>21</v>
      </c>
      <c r="L107" s="2">
        <v>533</v>
      </c>
      <c r="M107" s="2" t="s">
        <v>460</v>
      </c>
      <c r="N107" s="2">
        <v>4</v>
      </c>
      <c r="O107" s="2" t="s">
        <v>24</v>
      </c>
      <c r="P107" s="2"/>
    </row>
    <row r="108" spans="1:256" ht="12.5" x14ac:dyDescent="0.25">
      <c r="A108" s="2">
        <f t="shared" si="1"/>
        <v>107</v>
      </c>
      <c r="B108" s="2" t="s">
        <v>461</v>
      </c>
      <c r="C108" s="2" t="s">
        <v>343</v>
      </c>
      <c r="D108" s="2" t="s">
        <v>343</v>
      </c>
      <c r="E108" s="2" t="s">
        <v>344</v>
      </c>
      <c r="F108" s="4">
        <v>108</v>
      </c>
      <c r="G108" s="30" t="s">
        <v>281</v>
      </c>
      <c r="H108" s="2">
        <v>2004</v>
      </c>
      <c r="I108" s="2" t="s">
        <v>347</v>
      </c>
      <c r="J108" s="2" t="s">
        <v>21</v>
      </c>
      <c r="K108" s="2" t="s">
        <v>21</v>
      </c>
      <c r="L108" s="2">
        <v>154</v>
      </c>
      <c r="M108" s="2" t="s">
        <v>462</v>
      </c>
      <c r="N108" s="2" t="s">
        <v>138</v>
      </c>
      <c r="O108" s="2" t="s">
        <v>79</v>
      </c>
      <c r="P108" s="2"/>
      <c r="IV108" s="12"/>
    </row>
    <row r="109" spans="1:256" ht="12.5" x14ac:dyDescent="0.25">
      <c r="A109" s="2">
        <f t="shared" si="1"/>
        <v>108</v>
      </c>
      <c r="B109" s="2" t="s">
        <v>463</v>
      </c>
      <c r="C109" s="2" t="s">
        <v>464</v>
      </c>
      <c r="D109" s="2" t="s">
        <v>465</v>
      </c>
      <c r="E109" s="2" t="s">
        <v>18</v>
      </c>
      <c r="F109" s="4">
        <v>109</v>
      </c>
      <c r="G109" s="30" t="s">
        <v>34</v>
      </c>
      <c r="H109" s="2">
        <v>2001</v>
      </c>
      <c r="I109" s="2" t="s">
        <v>35</v>
      </c>
      <c r="J109" s="2" t="s">
        <v>21</v>
      </c>
      <c r="K109" s="2" t="s">
        <v>21</v>
      </c>
      <c r="L109" s="2">
        <v>102</v>
      </c>
      <c r="M109" s="2" t="s">
        <v>466</v>
      </c>
      <c r="N109" s="2">
        <v>2</v>
      </c>
      <c r="O109" s="2" t="s">
        <v>24</v>
      </c>
      <c r="P109" s="2"/>
      <c r="Q109" s="2"/>
      <c r="R109" s="2"/>
      <c r="S109" s="2"/>
      <c r="T109" s="2"/>
      <c r="U109" s="30"/>
      <c r="V109" s="30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256" s="2" customFormat="1" ht="62.5" x14ac:dyDescent="0.25">
      <c r="A110" s="2">
        <f t="shared" si="1"/>
        <v>109</v>
      </c>
      <c r="B110" s="2" t="s">
        <v>467</v>
      </c>
      <c r="C110" s="2" t="s">
        <v>468</v>
      </c>
      <c r="D110" s="2" t="s">
        <v>469</v>
      </c>
      <c r="E110" s="2" t="s">
        <v>470</v>
      </c>
      <c r="F110" s="4">
        <v>110</v>
      </c>
      <c r="G110" s="30" t="s">
        <v>309</v>
      </c>
      <c r="H110" s="2">
        <v>1959</v>
      </c>
      <c r="I110" s="2" t="s">
        <v>471</v>
      </c>
      <c r="J110" s="2" t="s">
        <v>21</v>
      </c>
      <c r="K110" s="2" t="s">
        <v>21</v>
      </c>
      <c r="L110" s="2">
        <v>116</v>
      </c>
      <c r="M110" s="2" t="s">
        <v>472</v>
      </c>
      <c r="N110" s="2" t="s">
        <v>473</v>
      </c>
      <c r="O110" s="2" t="s">
        <v>79</v>
      </c>
      <c r="U110" s="30"/>
      <c r="V110" s="30"/>
    </row>
    <row r="111" spans="1:256" s="2" customFormat="1" ht="13" x14ac:dyDescent="0.25">
      <c r="A111" s="2">
        <f t="shared" si="1"/>
        <v>110</v>
      </c>
      <c r="B111" s="2" t="s">
        <v>474</v>
      </c>
      <c r="C111" s="2" t="s">
        <v>475</v>
      </c>
      <c r="D111" s="2" t="s">
        <v>241</v>
      </c>
      <c r="E111" s="2" t="s">
        <v>18</v>
      </c>
      <c r="F111" s="4">
        <v>111</v>
      </c>
      <c r="G111" s="30" t="s">
        <v>34</v>
      </c>
      <c r="H111" s="2">
        <v>2000</v>
      </c>
      <c r="I111" s="2" t="s">
        <v>118</v>
      </c>
      <c r="J111" s="2" t="s">
        <v>21</v>
      </c>
      <c r="K111" s="2" t="s">
        <v>21</v>
      </c>
      <c r="L111" s="2">
        <v>142</v>
      </c>
      <c r="M111" s="2" t="s">
        <v>476</v>
      </c>
      <c r="N111" s="2">
        <v>2</v>
      </c>
      <c r="O111" s="2" t="s">
        <v>24</v>
      </c>
      <c r="U111" s="30"/>
      <c r="V111" s="30"/>
      <c r="IV111" s="11"/>
    </row>
    <row r="112" spans="1:256" s="2" customFormat="1" ht="12.5" x14ac:dyDescent="0.25">
      <c r="A112" s="2">
        <f t="shared" si="1"/>
        <v>111</v>
      </c>
      <c r="B112" s="2" t="s">
        <v>477</v>
      </c>
      <c r="C112" s="2" t="s">
        <v>478</v>
      </c>
      <c r="D112" s="2" t="s">
        <v>49</v>
      </c>
      <c r="E112" s="2" t="s">
        <v>18</v>
      </c>
      <c r="F112" s="4">
        <v>112</v>
      </c>
      <c r="G112" s="30" t="s">
        <v>34</v>
      </c>
      <c r="H112" s="2">
        <v>1997</v>
      </c>
      <c r="I112" s="2" t="s">
        <v>45</v>
      </c>
      <c r="J112" s="2" t="s">
        <v>21</v>
      </c>
      <c r="K112" s="2" t="s">
        <v>21</v>
      </c>
      <c r="L112" s="2">
        <v>344</v>
      </c>
      <c r="M112" s="2" t="s">
        <v>479</v>
      </c>
      <c r="N112" s="2">
        <v>2</v>
      </c>
      <c r="O112" s="2" t="s">
        <v>24</v>
      </c>
      <c r="U112" s="30"/>
      <c r="V112" s="30"/>
    </row>
    <row r="113" spans="1:256" s="2" customFormat="1" ht="12.5" x14ac:dyDescent="0.25">
      <c r="A113" s="2">
        <f t="shared" si="1"/>
        <v>112</v>
      </c>
      <c r="B113" s="2" t="s">
        <v>480</v>
      </c>
      <c r="C113" s="2" t="s">
        <v>481</v>
      </c>
      <c r="D113" s="2" t="s">
        <v>49</v>
      </c>
      <c r="E113" s="2" t="s">
        <v>18</v>
      </c>
      <c r="F113" s="4">
        <v>113</v>
      </c>
      <c r="G113" s="30" t="s">
        <v>34</v>
      </c>
      <c r="H113" s="2">
        <v>1997</v>
      </c>
      <c r="I113" s="2" t="s">
        <v>67</v>
      </c>
      <c r="J113" s="2" t="s">
        <v>21</v>
      </c>
      <c r="K113" s="2" t="s">
        <v>21</v>
      </c>
      <c r="L113" s="2">
        <v>176</v>
      </c>
      <c r="M113" s="2" t="s">
        <v>482</v>
      </c>
      <c r="N113" s="2">
        <v>2</v>
      </c>
      <c r="O113" s="2" t="s">
        <v>24</v>
      </c>
      <c r="P113" s="3"/>
      <c r="U113" s="30"/>
      <c r="V113" s="30"/>
    </row>
    <row r="114" spans="1:256" s="2" customFormat="1" ht="25" x14ac:dyDescent="0.25">
      <c r="A114" s="2">
        <f t="shared" si="1"/>
        <v>113</v>
      </c>
      <c r="B114" s="2" t="s">
        <v>483</v>
      </c>
      <c r="C114" s="2" t="s">
        <v>383</v>
      </c>
      <c r="D114" s="2" t="s">
        <v>49</v>
      </c>
      <c r="E114" s="2" t="s">
        <v>18</v>
      </c>
      <c r="F114" s="4">
        <v>114</v>
      </c>
      <c r="G114" s="30" t="s">
        <v>34</v>
      </c>
      <c r="H114" s="2">
        <v>1997</v>
      </c>
      <c r="I114" s="2" t="s">
        <v>54</v>
      </c>
      <c r="J114" s="2" t="s">
        <v>21</v>
      </c>
      <c r="K114" s="2" t="s">
        <v>21</v>
      </c>
      <c r="L114" s="2">
        <v>94</v>
      </c>
      <c r="M114" s="2" t="s">
        <v>484</v>
      </c>
      <c r="N114" s="2">
        <v>2</v>
      </c>
      <c r="O114" s="2" t="s">
        <v>24</v>
      </c>
      <c r="U114" s="30"/>
      <c r="V114" s="30"/>
    </row>
    <row r="115" spans="1:256" s="2" customFormat="1" ht="25" x14ac:dyDescent="0.25">
      <c r="A115" s="2">
        <f t="shared" si="1"/>
        <v>114</v>
      </c>
      <c r="B115" s="2" t="s">
        <v>485</v>
      </c>
      <c r="C115" s="2" t="s">
        <v>486</v>
      </c>
      <c r="D115" s="2" t="s">
        <v>465</v>
      </c>
      <c r="E115" s="2" t="s">
        <v>18</v>
      </c>
      <c r="F115" s="4">
        <v>115</v>
      </c>
      <c r="G115" s="30" t="s">
        <v>34</v>
      </c>
      <c r="H115" s="2">
        <v>1989</v>
      </c>
      <c r="I115" s="2" t="s">
        <v>171</v>
      </c>
      <c r="J115" s="2" t="s">
        <v>21</v>
      </c>
      <c r="K115" s="2" t="s">
        <v>21</v>
      </c>
      <c r="L115" s="2">
        <v>206</v>
      </c>
      <c r="M115" s="2" t="s">
        <v>487</v>
      </c>
      <c r="N115" s="2">
        <v>3</v>
      </c>
      <c r="O115" s="2" t="s">
        <v>24</v>
      </c>
      <c r="P115" s="3"/>
      <c r="U115" s="30"/>
      <c r="V115" s="30"/>
      <c r="IV115" s="11"/>
    </row>
    <row r="116" spans="1:256" ht="12.5" x14ac:dyDescent="0.25">
      <c r="A116" s="2">
        <f t="shared" si="1"/>
        <v>115</v>
      </c>
      <c r="B116" s="2" t="s">
        <v>488</v>
      </c>
      <c r="C116" s="2" t="s">
        <v>489</v>
      </c>
      <c r="D116" s="2" t="s">
        <v>490</v>
      </c>
      <c r="E116" s="2" t="s">
        <v>18</v>
      </c>
      <c r="F116" s="4">
        <v>116</v>
      </c>
      <c r="G116" s="30" t="s">
        <v>491</v>
      </c>
      <c r="H116" s="2">
        <v>2002</v>
      </c>
      <c r="I116" s="2" t="s">
        <v>248</v>
      </c>
      <c r="J116" s="2" t="s">
        <v>21</v>
      </c>
      <c r="K116" s="2" t="s">
        <v>21</v>
      </c>
      <c r="L116" s="2">
        <v>170</v>
      </c>
      <c r="M116" s="2" t="s">
        <v>492</v>
      </c>
      <c r="N116" s="2" t="s">
        <v>138</v>
      </c>
      <c r="O116" s="2" t="s">
        <v>209</v>
      </c>
    </row>
    <row r="117" spans="1:256" ht="25" x14ac:dyDescent="0.25">
      <c r="A117" s="2">
        <f t="shared" si="1"/>
        <v>116</v>
      </c>
      <c r="B117" s="2" t="s">
        <v>493</v>
      </c>
      <c r="C117" s="2" t="s">
        <v>494</v>
      </c>
      <c r="D117" s="2" t="s">
        <v>49</v>
      </c>
      <c r="E117" s="2" t="s">
        <v>18</v>
      </c>
      <c r="F117" s="4">
        <v>117</v>
      </c>
      <c r="G117" s="30" t="s">
        <v>34</v>
      </c>
      <c r="H117" s="2">
        <v>1993</v>
      </c>
      <c r="I117" s="2" t="s">
        <v>39</v>
      </c>
      <c r="J117" s="2" t="s">
        <v>21</v>
      </c>
      <c r="K117" s="2" t="s">
        <v>21</v>
      </c>
      <c r="L117" s="2">
        <v>115</v>
      </c>
      <c r="M117" s="2" t="s">
        <v>495</v>
      </c>
      <c r="N117" s="2">
        <v>2</v>
      </c>
      <c r="O117" s="2" t="s">
        <v>24</v>
      </c>
      <c r="P117" s="2"/>
    </row>
    <row r="118" spans="1:256" s="2" customFormat="1" ht="12.5" x14ac:dyDescent="0.25">
      <c r="A118" s="2">
        <f t="shared" si="1"/>
        <v>117</v>
      </c>
      <c r="B118" s="2" t="s">
        <v>496</v>
      </c>
      <c r="C118" s="2" t="s">
        <v>497</v>
      </c>
      <c r="D118" s="2" t="s">
        <v>49</v>
      </c>
      <c r="E118" s="2" t="s">
        <v>18</v>
      </c>
      <c r="F118" s="4">
        <v>118</v>
      </c>
      <c r="G118" s="30" t="s">
        <v>28</v>
      </c>
      <c r="H118" s="2">
        <v>1990</v>
      </c>
      <c r="I118" s="2" t="s">
        <v>39</v>
      </c>
      <c r="J118" s="2" t="s">
        <v>21</v>
      </c>
      <c r="K118" s="2" t="s">
        <v>21</v>
      </c>
      <c r="L118" s="2">
        <v>147</v>
      </c>
      <c r="M118" s="2" t="s">
        <v>498</v>
      </c>
      <c r="N118" s="2">
        <v>3</v>
      </c>
      <c r="O118" s="2" t="s">
        <v>24</v>
      </c>
      <c r="U118" s="30"/>
      <c r="V118" s="30"/>
    </row>
    <row r="119" spans="1:256" s="2" customFormat="1" ht="12.5" x14ac:dyDescent="0.25">
      <c r="A119" s="2">
        <f t="shared" si="1"/>
        <v>118</v>
      </c>
      <c r="B119" s="2" t="s">
        <v>499</v>
      </c>
      <c r="C119" s="2" t="s">
        <v>500</v>
      </c>
      <c r="D119" s="2" t="s">
        <v>501</v>
      </c>
      <c r="E119" s="2" t="s">
        <v>18</v>
      </c>
      <c r="F119" s="4">
        <v>119</v>
      </c>
      <c r="G119" s="30" t="s">
        <v>19</v>
      </c>
      <c r="H119" s="2">
        <v>1993</v>
      </c>
      <c r="I119" s="2" t="s">
        <v>54</v>
      </c>
      <c r="J119" s="2" t="s">
        <v>21</v>
      </c>
      <c r="K119" s="2" t="s">
        <v>21</v>
      </c>
      <c r="L119" s="2">
        <v>143</v>
      </c>
      <c r="M119" s="2" t="s">
        <v>93</v>
      </c>
      <c r="N119" s="2" t="s">
        <v>311</v>
      </c>
      <c r="O119" s="2" t="s">
        <v>24</v>
      </c>
      <c r="U119" s="30"/>
      <c r="V119" s="30"/>
    </row>
    <row r="120" spans="1:256" s="2" customFormat="1" ht="25" x14ac:dyDescent="0.25">
      <c r="A120" s="2">
        <f t="shared" si="1"/>
        <v>119</v>
      </c>
      <c r="B120" s="2" t="s">
        <v>502</v>
      </c>
      <c r="C120" s="2" t="s">
        <v>503</v>
      </c>
      <c r="D120" s="2" t="s">
        <v>49</v>
      </c>
      <c r="E120" s="2" t="s">
        <v>18</v>
      </c>
      <c r="F120" s="4">
        <v>120</v>
      </c>
      <c r="G120" s="30" t="s">
        <v>34</v>
      </c>
      <c r="H120" s="2">
        <v>1991</v>
      </c>
      <c r="I120" s="2" t="s">
        <v>62</v>
      </c>
      <c r="J120" s="2" t="s">
        <v>21</v>
      </c>
      <c r="K120" s="2" t="s">
        <v>21</v>
      </c>
      <c r="L120" s="2">
        <v>87</v>
      </c>
      <c r="M120" s="2" t="s">
        <v>504</v>
      </c>
      <c r="N120" s="2">
        <v>2</v>
      </c>
      <c r="O120" s="2" t="s">
        <v>24</v>
      </c>
      <c r="U120" s="30"/>
      <c r="V120" s="30"/>
      <c r="IV120" s="11"/>
    </row>
    <row r="121" spans="1:256" s="2" customFormat="1" ht="25" x14ac:dyDescent="0.25">
      <c r="A121" s="2">
        <f t="shared" si="1"/>
        <v>120</v>
      </c>
      <c r="B121" s="2" t="s">
        <v>505</v>
      </c>
      <c r="C121" s="2" t="s">
        <v>285</v>
      </c>
      <c r="D121" s="2" t="s">
        <v>241</v>
      </c>
      <c r="E121" s="2" t="s">
        <v>18</v>
      </c>
      <c r="F121" s="4">
        <v>121</v>
      </c>
      <c r="G121" s="30" t="s">
        <v>34</v>
      </c>
      <c r="H121" s="2">
        <v>1997</v>
      </c>
      <c r="I121" s="2" t="s">
        <v>21</v>
      </c>
      <c r="J121" s="2" t="s">
        <v>21</v>
      </c>
      <c r="K121" s="2" t="s">
        <v>21</v>
      </c>
      <c r="L121" s="2">
        <v>142</v>
      </c>
      <c r="M121" s="2" t="s">
        <v>506</v>
      </c>
      <c r="N121" s="2">
        <v>2</v>
      </c>
      <c r="O121" s="2" t="s">
        <v>24</v>
      </c>
      <c r="U121" s="30"/>
      <c r="V121" s="30"/>
    </row>
    <row r="122" spans="1:256" s="2" customFormat="1" ht="25" x14ac:dyDescent="0.25">
      <c r="A122" s="2">
        <f t="shared" si="1"/>
        <v>121</v>
      </c>
      <c r="B122" s="2" t="s">
        <v>507</v>
      </c>
      <c r="C122" s="2" t="s">
        <v>508</v>
      </c>
      <c r="D122" s="2" t="s">
        <v>509</v>
      </c>
      <c r="E122" s="2" t="s">
        <v>510</v>
      </c>
      <c r="F122" s="4">
        <v>122</v>
      </c>
      <c r="G122" s="30" t="s">
        <v>34</v>
      </c>
      <c r="H122" s="2">
        <v>1995</v>
      </c>
      <c r="I122" s="2" t="s">
        <v>171</v>
      </c>
      <c r="J122" s="2" t="s">
        <v>21</v>
      </c>
      <c r="K122" s="2" t="s">
        <v>21</v>
      </c>
      <c r="L122" s="2">
        <v>364</v>
      </c>
      <c r="M122" s="2" t="s">
        <v>511</v>
      </c>
      <c r="N122" s="2">
        <v>3</v>
      </c>
      <c r="O122" s="2" t="s">
        <v>24</v>
      </c>
      <c r="U122" s="30"/>
      <c r="V122" s="30"/>
      <c r="IV122" s="11"/>
    </row>
    <row r="123" spans="1:256" s="2" customFormat="1" ht="25" x14ac:dyDescent="0.25">
      <c r="A123" s="2">
        <f t="shared" si="1"/>
        <v>122</v>
      </c>
      <c r="B123" s="2" t="s">
        <v>512</v>
      </c>
      <c r="C123" s="2" t="s">
        <v>494</v>
      </c>
      <c r="D123" s="2" t="s">
        <v>49</v>
      </c>
      <c r="E123" s="2" t="s">
        <v>18</v>
      </c>
      <c r="F123" s="4">
        <v>123</v>
      </c>
      <c r="G123" s="30" t="s">
        <v>34</v>
      </c>
      <c r="H123" s="2">
        <v>1991</v>
      </c>
      <c r="I123" s="2" t="s">
        <v>62</v>
      </c>
      <c r="J123" s="2" t="s">
        <v>21</v>
      </c>
      <c r="K123" s="2" t="s">
        <v>21</v>
      </c>
      <c r="L123" s="2">
        <v>120</v>
      </c>
      <c r="M123" s="2" t="s">
        <v>513</v>
      </c>
      <c r="N123" s="2">
        <v>2</v>
      </c>
      <c r="O123" s="2" t="s">
        <v>24</v>
      </c>
      <c r="U123" s="30"/>
      <c r="V123" s="30"/>
      <c r="IV123" s="11"/>
    </row>
    <row r="124" spans="1:256" ht="37.5" x14ac:dyDescent="0.25">
      <c r="A124" s="2">
        <f t="shared" si="1"/>
        <v>123</v>
      </c>
      <c r="B124" s="2" t="s">
        <v>514</v>
      </c>
      <c r="C124" s="2" t="s">
        <v>515</v>
      </c>
      <c r="D124" s="2" t="s">
        <v>200</v>
      </c>
      <c r="E124" s="2" t="s">
        <v>18</v>
      </c>
      <c r="F124" s="4">
        <v>124</v>
      </c>
      <c r="G124" s="30" t="s">
        <v>34</v>
      </c>
      <c r="H124" s="2">
        <v>1990</v>
      </c>
      <c r="I124" s="2" t="s">
        <v>171</v>
      </c>
      <c r="J124" s="2" t="s">
        <v>21</v>
      </c>
      <c r="K124" s="2" t="s">
        <v>21</v>
      </c>
      <c r="L124" s="2">
        <v>135</v>
      </c>
      <c r="M124" s="2" t="s">
        <v>516</v>
      </c>
      <c r="N124" s="2">
        <v>3</v>
      </c>
      <c r="O124" s="2" t="s">
        <v>24</v>
      </c>
    </row>
    <row r="125" spans="1:256" s="2" customFormat="1" ht="12.5" x14ac:dyDescent="0.25">
      <c r="A125" s="2">
        <f t="shared" si="1"/>
        <v>124</v>
      </c>
      <c r="B125" s="2" t="s">
        <v>517</v>
      </c>
      <c r="C125" s="2" t="s">
        <v>174</v>
      </c>
      <c r="D125" s="2" t="s">
        <v>49</v>
      </c>
      <c r="E125" s="2" t="s">
        <v>18</v>
      </c>
      <c r="F125" s="4">
        <v>125</v>
      </c>
      <c r="G125" s="30" t="s">
        <v>34</v>
      </c>
      <c r="H125" s="2">
        <v>1999</v>
      </c>
      <c r="I125" s="2" t="s">
        <v>108</v>
      </c>
      <c r="J125" s="2" t="s">
        <v>21</v>
      </c>
      <c r="K125" s="2" t="s">
        <v>21</v>
      </c>
      <c r="L125" s="2">
        <v>132</v>
      </c>
      <c r="M125" s="2" t="s">
        <v>518</v>
      </c>
      <c r="N125" s="2">
        <v>3</v>
      </c>
      <c r="O125" s="2" t="s">
        <v>24</v>
      </c>
      <c r="P125" s="3"/>
      <c r="U125" s="30"/>
      <c r="V125" s="30"/>
    </row>
    <row r="126" spans="1:256" s="2" customFormat="1" ht="25" x14ac:dyDescent="0.25">
      <c r="A126" s="2">
        <f t="shared" si="1"/>
        <v>125</v>
      </c>
      <c r="B126" s="2" t="s">
        <v>519</v>
      </c>
      <c r="C126" s="2" t="s">
        <v>111</v>
      </c>
      <c r="D126" s="2" t="s">
        <v>49</v>
      </c>
      <c r="E126" s="2" t="s">
        <v>18</v>
      </c>
      <c r="F126" s="4">
        <v>126</v>
      </c>
      <c r="G126" s="30" t="s">
        <v>34</v>
      </c>
      <c r="H126" s="2">
        <v>1992</v>
      </c>
      <c r="I126" s="2" t="s">
        <v>62</v>
      </c>
      <c r="J126" s="2" t="s">
        <v>21</v>
      </c>
      <c r="K126" s="2" t="s">
        <v>21</v>
      </c>
      <c r="L126" s="2">
        <v>112</v>
      </c>
      <c r="M126" s="2" t="s">
        <v>520</v>
      </c>
      <c r="N126" s="2">
        <v>2</v>
      </c>
      <c r="O126" s="2" t="s">
        <v>24</v>
      </c>
      <c r="U126" s="30"/>
      <c r="V126" s="30"/>
    </row>
    <row r="127" spans="1:256" s="2" customFormat="1" ht="13" x14ac:dyDescent="0.25">
      <c r="A127" s="2">
        <f t="shared" si="1"/>
        <v>126</v>
      </c>
      <c r="B127" s="2" t="s">
        <v>521</v>
      </c>
      <c r="C127" s="2" t="s">
        <v>522</v>
      </c>
      <c r="D127" s="2" t="s">
        <v>523</v>
      </c>
      <c r="E127" s="2" t="s">
        <v>18</v>
      </c>
      <c r="F127" s="4">
        <v>127</v>
      </c>
      <c r="G127" s="30" t="s">
        <v>19</v>
      </c>
      <c r="H127" s="2">
        <v>204</v>
      </c>
      <c r="I127" s="2" t="s">
        <v>118</v>
      </c>
      <c r="J127" s="2" t="s">
        <v>21</v>
      </c>
      <c r="K127" s="2" t="s">
        <v>21</v>
      </c>
      <c r="L127" s="2">
        <v>79</v>
      </c>
      <c r="M127" s="2" t="s">
        <v>93</v>
      </c>
      <c r="N127" s="2" t="s">
        <v>311</v>
      </c>
      <c r="O127" s="2" t="s">
        <v>24</v>
      </c>
      <c r="U127" s="30"/>
      <c r="V127" s="30"/>
      <c r="IV127" s="11"/>
    </row>
    <row r="128" spans="1:256" s="2" customFormat="1" ht="12.5" x14ac:dyDescent="0.25">
      <c r="A128" s="2">
        <f t="shared" si="1"/>
        <v>127</v>
      </c>
      <c r="B128" s="2" t="s">
        <v>524</v>
      </c>
      <c r="C128" s="2" t="s">
        <v>525</v>
      </c>
      <c r="D128" s="2" t="s">
        <v>49</v>
      </c>
      <c r="E128" s="2" t="s">
        <v>18</v>
      </c>
      <c r="F128" s="4">
        <v>128</v>
      </c>
      <c r="G128" s="30" t="s">
        <v>34</v>
      </c>
      <c r="H128" s="2">
        <v>1992</v>
      </c>
      <c r="I128" s="2" t="s">
        <v>108</v>
      </c>
      <c r="J128" s="2" t="s">
        <v>21</v>
      </c>
      <c r="K128" s="2" t="s">
        <v>21</v>
      </c>
      <c r="L128" s="2">
        <v>356</v>
      </c>
      <c r="M128" s="2" t="s">
        <v>526</v>
      </c>
      <c r="N128" s="2">
        <v>3</v>
      </c>
      <c r="O128" s="2" t="s">
        <v>24</v>
      </c>
      <c r="U128" s="30"/>
      <c r="V128" s="30"/>
    </row>
    <row r="129" spans="1:256" ht="12.5" x14ac:dyDescent="0.25">
      <c r="A129" s="2">
        <f t="shared" si="1"/>
        <v>128</v>
      </c>
      <c r="B129" s="2" t="s">
        <v>527</v>
      </c>
      <c r="C129" s="2" t="s">
        <v>528</v>
      </c>
      <c r="D129" s="2" t="s">
        <v>529</v>
      </c>
      <c r="E129" s="2" t="s">
        <v>530</v>
      </c>
      <c r="F129" s="4">
        <v>129</v>
      </c>
      <c r="G129" s="30" t="s">
        <v>167</v>
      </c>
      <c r="H129" s="2">
        <v>1983</v>
      </c>
      <c r="I129" s="2" t="s">
        <v>54</v>
      </c>
      <c r="J129" s="2" t="s">
        <v>21</v>
      </c>
      <c r="K129" s="2" t="s">
        <v>21</v>
      </c>
      <c r="L129" s="2">
        <v>175</v>
      </c>
      <c r="M129" s="2" t="s">
        <v>531</v>
      </c>
      <c r="N129" s="2">
        <v>55</v>
      </c>
      <c r="O129" s="2" t="s">
        <v>79</v>
      </c>
      <c r="P129" s="2"/>
      <c r="Q129" s="2"/>
      <c r="R129" s="2"/>
      <c r="S129" s="2"/>
      <c r="T129" s="2"/>
      <c r="U129" s="30"/>
      <c r="V129" s="30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256" s="2" customFormat="1" ht="25" x14ac:dyDescent="0.25">
      <c r="A130" s="2">
        <f t="shared" si="1"/>
        <v>129</v>
      </c>
      <c r="B130" s="2" t="s">
        <v>532</v>
      </c>
      <c r="C130" s="2" t="s">
        <v>533</v>
      </c>
      <c r="D130" s="2" t="s">
        <v>116</v>
      </c>
      <c r="E130" s="2" t="s">
        <v>530</v>
      </c>
      <c r="F130" s="4">
        <v>130</v>
      </c>
      <c r="G130" s="30" t="s">
        <v>34</v>
      </c>
      <c r="H130" s="2" t="s">
        <v>21</v>
      </c>
      <c r="I130" s="2" t="s">
        <v>108</v>
      </c>
      <c r="J130" s="2" t="s">
        <v>21</v>
      </c>
      <c r="K130" s="2" t="s">
        <v>21</v>
      </c>
      <c r="L130" s="2">
        <v>444</v>
      </c>
      <c r="M130" s="2" t="s">
        <v>534</v>
      </c>
      <c r="N130" s="2">
        <v>2</v>
      </c>
      <c r="O130" s="2" t="s">
        <v>24</v>
      </c>
      <c r="U130" s="30"/>
      <c r="V130" s="30"/>
    </row>
    <row r="131" spans="1:256" s="2" customFormat="1" ht="12.5" x14ac:dyDescent="0.25">
      <c r="A131" s="2">
        <f t="shared" si="1"/>
        <v>130</v>
      </c>
      <c r="B131" s="2" t="s">
        <v>535</v>
      </c>
      <c r="C131" s="2" t="s">
        <v>536</v>
      </c>
      <c r="D131" s="2" t="s">
        <v>133</v>
      </c>
      <c r="E131" s="2" t="s">
        <v>18</v>
      </c>
      <c r="F131" s="4">
        <v>131</v>
      </c>
      <c r="G131" s="30" t="s">
        <v>34</v>
      </c>
      <c r="H131" s="2">
        <v>2005</v>
      </c>
      <c r="I131" s="2" t="s">
        <v>537</v>
      </c>
      <c r="J131" s="2" t="s">
        <v>21</v>
      </c>
      <c r="K131" s="2" t="s">
        <v>21</v>
      </c>
      <c r="L131" s="2">
        <v>283</v>
      </c>
      <c r="M131" s="2" t="s">
        <v>538</v>
      </c>
      <c r="N131" s="2">
        <v>2</v>
      </c>
      <c r="O131" s="2" t="s">
        <v>24</v>
      </c>
      <c r="U131" s="30"/>
      <c r="V131" s="30"/>
    </row>
    <row r="132" spans="1:256" ht="12.5" x14ac:dyDescent="0.25">
      <c r="A132" s="2">
        <f t="shared" ref="A132:A195" si="2">A131+1</f>
        <v>131</v>
      </c>
      <c r="B132" s="2" t="s">
        <v>539</v>
      </c>
      <c r="C132" s="2" t="s">
        <v>508</v>
      </c>
      <c r="D132" s="2" t="s">
        <v>540</v>
      </c>
      <c r="E132" s="2" t="s">
        <v>18</v>
      </c>
      <c r="F132" s="4">
        <v>132</v>
      </c>
      <c r="G132" s="30" t="s">
        <v>19</v>
      </c>
      <c r="H132" s="2">
        <v>2004</v>
      </c>
      <c r="I132" s="2" t="s">
        <v>118</v>
      </c>
      <c r="J132" s="2" t="s">
        <v>21</v>
      </c>
      <c r="K132" s="2" t="s">
        <v>21</v>
      </c>
      <c r="L132" s="2">
        <v>32</v>
      </c>
      <c r="M132" s="2" t="s">
        <v>93</v>
      </c>
      <c r="N132" s="2" t="s">
        <v>311</v>
      </c>
      <c r="O132" s="2" t="s">
        <v>24</v>
      </c>
    </row>
    <row r="133" spans="1:256" s="2" customFormat="1" ht="50" x14ac:dyDescent="0.25">
      <c r="A133" s="2">
        <f t="shared" si="2"/>
        <v>132</v>
      </c>
      <c r="B133" s="2" t="s">
        <v>541</v>
      </c>
      <c r="C133" s="2" t="s">
        <v>21</v>
      </c>
      <c r="D133" s="2" t="s">
        <v>542</v>
      </c>
      <c r="E133" s="2" t="s">
        <v>543</v>
      </c>
      <c r="F133" s="4">
        <v>133</v>
      </c>
      <c r="G133" s="30" t="s">
        <v>544</v>
      </c>
      <c r="H133" s="2">
        <v>2006</v>
      </c>
      <c r="I133" s="2" t="s">
        <v>21</v>
      </c>
      <c r="J133" s="2">
        <v>3</v>
      </c>
      <c r="K133" s="2">
        <v>2</v>
      </c>
      <c r="L133" s="2">
        <v>261</v>
      </c>
      <c r="M133" s="10" t="s">
        <v>545</v>
      </c>
      <c r="N133" s="2" t="s">
        <v>21</v>
      </c>
      <c r="O133" s="2" t="s">
        <v>209</v>
      </c>
      <c r="U133" s="30"/>
      <c r="V133" s="30"/>
      <c r="IV133" s="11"/>
    </row>
    <row r="134" spans="1:256" ht="25" x14ac:dyDescent="0.25">
      <c r="A134" s="2">
        <f t="shared" si="2"/>
        <v>133</v>
      </c>
      <c r="B134" s="2" t="s">
        <v>546</v>
      </c>
      <c r="C134" s="2" t="s">
        <v>547</v>
      </c>
      <c r="D134" s="2" t="s">
        <v>548</v>
      </c>
      <c r="E134" s="2" t="s">
        <v>18</v>
      </c>
      <c r="F134" s="4">
        <v>134</v>
      </c>
      <c r="G134" s="30" t="s">
        <v>28</v>
      </c>
      <c r="H134" s="2">
        <v>1998</v>
      </c>
      <c r="I134" s="2" t="s">
        <v>97</v>
      </c>
      <c r="J134" s="2" t="s">
        <v>21</v>
      </c>
      <c r="K134" s="2" t="s">
        <v>21</v>
      </c>
      <c r="L134" s="2">
        <v>117</v>
      </c>
      <c r="M134" s="2" t="s">
        <v>549</v>
      </c>
      <c r="N134" s="2">
        <v>3</v>
      </c>
      <c r="O134" s="2" t="s">
        <v>24</v>
      </c>
      <c r="P134" s="2"/>
      <c r="Q134" s="2"/>
      <c r="R134" s="2"/>
      <c r="S134" s="2"/>
      <c r="T134" s="2"/>
      <c r="U134" s="30"/>
      <c r="V134" s="30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256" s="2" customFormat="1" ht="12.5" x14ac:dyDescent="0.25">
      <c r="A135" s="2">
        <f t="shared" si="2"/>
        <v>134</v>
      </c>
      <c r="B135" s="2" t="s">
        <v>550</v>
      </c>
      <c r="C135" s="2" t="s">
        <v>21</v>
      </c>
      <c r="D135" s="2" t="s">
        <v>551</v>
      </c>
      <c r="E135" s="2" t="s">
        <v>552</v>
      </c>
      <c r="F135" s="4">
        <v>135</v>
      </c>
      <c r="G135" s="30" t="s">
        <v>553</v>
      </c>
      <c r="H135" s="2">
        <v>2005</v>
      </c>
      <c r="I135" s="2" t="s">
        <v>21</v>
      </c>
      <c r="J135" s="2" t="s">
        <v>21</v>
      </c>
      <c r="K135" s="2" t="s">
        <v>21</v>
      </c>
      <c r="L135" s="2">
        <v>185</v>
      </c>
      <c r="M135" s="10" t="s">
        <v>554</v>
      </c>
      <c r="N135" s="2" t="s">
        <v>21</v>
      </c>
      <c r="O135" s="2" t="s">
        <v>209</v>
      </c>
      <c r="U135" s="30"/>
      <c r="V135" s="30"/>
    </row>
    <row r="136" spans="1:256" ht="12.5" x14ac:dyDescent="0.25">
      <c r="A136" s="2">
        <f t="shared" si="2"/>
        <v>135</v>
      </c>
      <c r="B136" s="2" t="s">
        <v>555</v>
      </c>
      <c r="C136" s="2" t="s">
        <v>556</v>
      </c>
      <c r="D136" s="2" t="s">
        <v>27</v>
      </c>
      <c r="E136" s="2" t="s">
        <v>18</v>
      </c>
      <c r="F136" s="4">
        <v>136</v>
      </c>
      <c r="G136" s="30" t="s">
        <v>34</v>
      </c>
      <c r="H136" s="2">
        <v>1990</v>
      </c>
      <c r="I136" s="2" t="s">
        <v>54</v>
      </c>
      <c r="J136" s="2" t="s">
        <v>21</v>
      </c>
      <c r="K136" s="2" t="s">
        <v>21</v>
      </c>
      <c r="L136" s="2">
        <v>201</v>
      </c>
      <c r="M136" s="2" t="s">
        <v>557</v>
      </c>
      <c r="N136" s="2">
        <v>2</v>
      </c>
      <c r="O136" s="2" t="s">
        <v>24</v>
      </c>
      <c r="P136" s="2"/>
      <c r="Q136" s="2"/>
      <c r="R136" s="2"/>
      <c r="S136" s="2"/>
      <c r="T136" s="2"/>
      <c r="U136" s="30"/>
      <c r="V136" s="30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IV136" s="12"/>
    </row>
    <row r="137" spans="1:256" s="2" customFormat="1" ht="25" x14ac:dyDescent="0.25">
      <c r="A137" s="2">
        <f t="shared" si="2"/>
        <v>136</v>
      </c>
      <c r="B137" s="2" t="s">
        <v>558</v>
      </c>
      <c r="C137" s="2" t="s">
        <v>559</v>
      </c>
      <c r="D137" s="2" t="s">
        <v>27</v>
      </c>
      <c r="E137" s="2" t="s">
        <v>18</v>
      </c>
      <c r="F137" s="4">
        <v>137</v>
      </c>
      <c r="G137" s="30" t="s">
        <v>309</v>
      </c>
      <c r="H137" s="2">
        <v>1990</v>
      </c>
      <c r="I137" s="2" t="s">
        <v>39</v>
      </c>
      <c r="J137" s="2" t="s">
        <v>21</v>
      </c>
      <c r="K137" s="2" t="s">
        <v>21</v>
      </c>
      <c r="L137" s="2">
        <v>85</v>
      </c>
      <c r="M137" s="2" t="s">
        <v>560</v>
      </c>
      <c r="N137" s="2" t="s">
        <v>311</v>
      </c>
      <c r="O137" s="2" t="s">
        <v>24</v>
      </c>
      <c r="U137" s="30"/>
      <c r="V137" s="30"/>
    </row>
    <row r="138" spans="1:256" s="2" customFormat="1" ht="25" x14ac:dyDescent="0.25">
      <c r="A138" s="2">
        <f t="shared" si="2"/>
        <v>137</v>
      </c>
      <c r="B138" s="2" t="s">
        <v>561</v>
      </c>
      <c r="C138" s="2" t="s">
        <v>21</v>
      </c>
      <c r="D138" s="2" t="s">
        <v>562</v>
      </c>
      <c r="E138" s="2" t="s">
        <v>181</v>
      </c>
      <c r="F138" s="4">
        <v>138</v>
      </c>
      <c r="G138" s="30" t="s">
        <v>92</v>
      </c>
      <c r="H138" s="2">
        <v>2005</v>
      </c>
      <c r="I138" s="2" t="s">
        <v>147</v>
      </c>
      <c r="J138" s="2" t="s">
        <v>21</v>
      </c>
      <c r="K138" s="2" t="s">
        <v>21</v>
      </c>
      <c r="L138" s="2">
        <v>112</v>
      </c>
      <c r="M138" s="2" t="s">
        <v>563</v>
      </c>
      <c r="N138" s="2">
        <v>4</v>
      </c>
      <c r="O138" s="2" t="s">
        <v>24</v>
      </c>
      <c r="U138" s="30"/>
      <c r="V138" s="30"/>
      <c r="IV138" s="11"/>
    </row>
    <row r="139" spans="1:256" ht="37.5" x14ac:dyDescent="0.25">
      <c r="A139" s="2">
        <f t="shared" si="2"/>
        <v>138</v>
      </c>
      <c r="B139" s="2" t="s">
        <v>564</v>
      </c>
      <c r="C139" s="2" t="s">
        <v>300</v>
      </c>
      <c r="D139" s="2" t="s">
        <v>565</v>
      </c>
      <c r="E139" s="2" t="s">
        <v>18</v>
      </c>
      <c r="F139" s="4">
        <v>139</v>
      </c>
      <c r="G139" s="30" t="s">
        <v>167</v>
      </c>
      <c r="H139" s="2">
        <v>2004</v>
      </c>
      <c r="I139" s="2" t="s">
        <v>35</v>
      </c>
      <c r="J139" s="2" t="s">
        <v>21</v>
      </c>
      <c r="K139" s="2" t="s">
        <v>21</v>
      </c>
      <c r="L139" s="2">
        <v>80</v>
      </c>
      <c r="M139" s="2" t="s">
        <v>566</v>
      </c>
      <c r="N139" s="2">
        <v>55</v>
      </c>
      <c r="O139" s="2" t="s">
        <v>79</v>
      </c>
      <c r="P139" s="2"/>
    </row>
    <row r="140" spans="1:256" s="2" customFormat="1" ht="25" x14ac:dyDescent="0.25">
      <c r="A140" s="2">
        <f t="shared" si="2"/>
        <v>139</v>
      </c>
      <c r="B140" s="2" t="s">
        <v>567</v>
      </c>
      <c r="C140" s="2" t="s">
        <v>568</v>
      </c>
      <c r="D140" s="2" t="s">
        <v>27</v>
      </c>
      <c r="E140" s="2" t="s">
        <v>18</v>
      </c>
      <c r="F140" s="4">
        <v>140</v>
      </c>
      <c r="G140" s="30" t="s">
        <v>34</v>
      </c>
      <c r="H140" s="2">
        <v>2003</v>
      </c>
      <c r="I140" s="2" t="s">
        <v>72</v>
      </c>
      <c r="J140" s="2" t="s">
        <v>21</v>
      </c>
      <c r="K140" s="2" t="s">
        <v>21</v>
      </c>
      <c r="L140" s="2">
        <v>290</v>
      </c>
      <c r="M140" s="2" t="s">
        <v>569</v>
      </c>
      <c r="N140" s="2">
        <v>3</v>
      </c>
      <c r="O140" s="2" t="s">
        <v>24</v>
      </c>
      <c r="P140" s="3"/>
      <c r="U140" s="30"/>
      <c r="V140" s="30"/>
      <c r="IV140" s="11"/>
    </row>
    <row r="141" spans="1:256" s="2" customFormat="1" ht="25" x14ac:dyDescent="0.25">
      <c r="A141" s="2">
        <f t="shared" si="2"/>
        <v>140</v>
      </c>
      <c r="B141" s="2" t="s">
        <v>570</v>
      </c>
      <c r="C141" s="2" t="s">
        <v>571</v>
      </c>
      <c r="D141" s="2" t="s">
        <v>334</v>
      </c>
      <c r="E141" s="2" t="s">
        <v>18</v>
      </c>
      <c r="F141" s="4">
        <v>141</v>
      </c>
      <c r="G141" s="30" t="s">
        <v>572</v>
      </c>
      <c r="H141" s="2">
        <v>1999</v>
      </c>
      <c r="I141" s="2" t="s">
        <v>573</v>
      </c>
      <c r="J141" s="2" t="s">
        <v>21</v>
      </c>
      <c r="K141" s="2" t="s">
        <v>21</v>
      </c>
      <c r="L141" s="2">
        <v>210</v>
      </c>
      <c r="M141" s="2" t="s">
        <v>574</v>
      </c>
      <c r="N141" s="2">
        <v>56</v>
      </c>
      <c r="O141" s="2" t="s">
        <v>79</v>
      </c>
      <c r="U141" s="30"/>
      <c r="V141" s="30"/>
    </row>
    <row r="142" spans="1:256" ht="25" x14ac:dyDescent="0.25">
      <c r="A142" s="2">
        <f t="shared" si="2"/>
        <v>141</v>
      </c>
      <c r="B142" s="2" t="s">
        <v>575</v>
      </c>
      <c r="C142" s="2" t="s">
        <v>576</v>
      </c>
      <c r="D142" s="2" t="s">
        <v>200</v>
      </c>
      <c r="E142" s="2" t="s">
        <v>18</v>
      </c>
      <c r="F142" s="4">
        <v>142</v>
      </c>
      <c r="G142" s="30" t="s">
        <v>34</v>
      </c>
      <c r="H142" s="2">
        <v>1993</v>
      </c>
      <c r="I142" s="2" t="s">
        <v>21</v>
      </c>
      <c r="J142" s="2" t="s">
        <v>21</v>
      </c>
      <c r="K142" s="2" t="s">
        <v>21</v>
      </c>
      <c r="L142" s="2">
        <v>189</v>
      </c>
      <c r="M142" s="2" t="s">
        <v>577</v>
      </c>
      <c r="N142" s="2">
        <v>2</v>
      </c>
      <c r="O142" s="2" t="s">
        <v>24</v>
      </c>
      <c r="P142" s="2"/>
      <c r="Q142" s="2"/>
      <c r="R142" s="2"/>
      <c r="S142" s="2"/>
      <c r="T142" s="2"/>
      <c r="U142" s="30"/>
      <c r="V142" s="30"/>
      <c r="W142" s="2"/>
      <c r="X142" s="2"/>
      <c r="Y142" s="2"/>
      <c r="Z142" s="2"/>
      <c r="AA142" s="2"/>
      <c r="AB142" s="2"/>
    </row>
    <row r="143" spans="1:256" ht="12.5" x14ac:dyDescent="0.25">
      <c r="A143" s="2">
        <f t="shared" si="2"/>
        <v>142</v>
      </c>
      <c r="B143" s="2" t="s">
        <v>578</v>
      </c>
      <c r="C143" s="2" t="s">
        <v>579</v>
      </c>
      <c r="D143" s="2" t="s">
        <v>580</v>
      </c>
      <c r="E143" s="2" t="s">
        <v>18</v>
      </c>
      <c r="F143" s="4">
        <v>143</v>
      </c>
      <c r="G143" s="30" t="s">
        <v>92</v>
      </c>
      <c r="H143" s="2">
        <v>2004</v>
      </c>
      <c r="I143" s="2" t="s">
        <v>97</v>
      </c>
      <c r="J143" s="2" t="s">
        <v>21</v>
      </c>
      <c r="K143" s="2" t="s">
        <v>21</v>
      </c>
      <c r="L143" s="2">
        <v>112</v>
      </c>
      <c r="M143" s="2" t="s">
        <v>581</v>
      </c>
      <c r="N143" s="2">
        <v>4</v>
      </c>
      <c r="O143" s="2" t="s">
        <v>24</v>
      </c>
      <c r="P143" s="2"/>
      <c r="IV143" s="12"/>
    </row>
    <row r="144" spans="1:256" ht="12.5" x14ac:dyDescent="0.25">
      <c r="A144" s="2">
        <f t="shared" si="2"/>
        <v>143</v>
      </c>
      <c r="B144" s="2" t="s">
        <v>582</v>
      </c>
      <c r="C144" s="2" t="s">
        <v>497</v>
      </c>
      <c r="D144" s="2" t="s">
        <v>200</v>
      </c>
      <c r="E144" s="2" t="s">
        <v>18</v>
      </c>
      <c r="F144" s="4">
        <v>144</v>
      </c>
      <c r="G144" s="30" t="s">
        <v>34</v>
      </c>
      <c r="H144" s="2">
        <v>1986</v>
      </c>
      <c r="I144" s="2" t="s">
        <v>54</v>
      </c>
      <c r="J144" s="2" t="s">
        <v>21</v>
      </c>
      <c r="K144" s="2" t="s">
        <v>21</v>
      </c>
      <c r="L144" s="2">
        <v>171</v>
      </c>
      <c r="M144" s="2" t="s">
        <v>583</v>
      </c>
      <c r="N144" s="2">
        <v>2</v>
      </c>
      <c r="O144" s="2" t="s">
        <v>24</v>
      </c>
      <c r="P144" s="2"/>
      <c r="IV144" s="12"/>
    </row>
    <row r="145" spans="1:256" ht="12.5" x14ac:dyDescent="0.25">
      <c r="A145" s="2">
        <f t="shared" si="2"/>
        <v>144</v>
      </c>
      <c r="B145" s="2" t="s">
        <v>584</v>
      </c>
      <c r="C145" s="2" t="s">
        <v>585</v>
      </c>
      <c r="D145" s="2" t="s">
        <v>241</v>
      </c>
      <c r="E145" s="2" t="s">
        <v>18</v>
      </c>
      <c r="F145" s="4">
        <v>145</v>
      </c>
      <c r="G145" s="30" t="s">
        <v>201</v>
      </c>
      <c r="H145" s="2" t="s">
        <v>21</v>
      </c>
      <c r="I145" s="2" t="s">
        <v>586</v>
      </c>
      <c r="J145" s="2" t="s">
        <v>21</v>
      </c>
      <c r="K145" s="2" t="s">
        <v>21</v>
      </c>
      <c r="L145" s="2">
        <v>137</v>
      </c>
      <c r="M145" s="2" t="s">
        <v>587</v>
      </c>
      <c r="N145" s="2">
        <v>3</v>
      </c>
      <c r="O145" s="2" t="s">
        <v>24</v>
      </c>
    </row>
    <row r="146" spans="1:256" s="2" customFormat="1" ht="25" x14ac:dyDescent="0.25">
      <c r="A146" s="2">
        <f t="shared" si="2"/>
        <v>145</v>
      </c>
      <c r="B146" s="2" t="s">
        <v>588</v>
      </c>
      <c r="C146" s="2" t="s">
        <v>189</v>
      </c>
      <c r="D146" s="2" t="s">
        <v>241</v>
      </c>
      <c r="E146" s="2" t="s">
        <v>18</v>
      </c>
      <c r="F146" s="4">
        <v>146</v>
      </c>
      <c r="G146" s="30" t="s">
        <v>34</v>
      </c>
      <c r="H146" s="2">
        <v>2000</v>
      </c>
      <c r="I146" s="2" t="s">
        <v>21</v>
      </c>
      <c r="J146" s="2" t="s">
        <v>21</v>
      </c>
      <c r="K146" s="2" t="s">
        <v>21</v>
      </c>
      <c r="L146" s="2">
        <v>185</v>
      </c>
      <c r="M146" s="2" t="s">
        <v>589</v>
      </c>
      <c r="N146" s="2">
        <v>2</v>
      </c>
      <c r="O146" s="2" t="s">
        <v>24</v>
      </c>
      <c r="U146" s="30"/>
      <c r="V146" s="30"/>
    </row>
    <row r="147" spans="1:256" s="2" customFormat="1" ht="13" x14ac:dyDescent="0.25">
      <c r="A147" s="2">
        <f t="shared" si="2"/>
        <v>146</v>
      </c>
      <c r="B147" s="2" t="s">
        <v>590</v>
      </c>
      <c r="C147" s="2" t="s">
        <v>591</v>
      </c>
      <c r="D147" s="2" t="s">
        <v>592</v>
      </c>
      <c r="E147" s="2" t="s">
        <v>44</v>
      </c>
      <c r="F147" s="4">
        <v>147</v>
      </c>
      <c r="G147" s="30" t="s">
        <v>34</v>
      </c>
      <c r="H147" s="2">
        <v>2001</v>
      </c>
      <c r="I147" s="2" t="s">
        <v>20</v>
      </c>
      <c r="J147" s="2" t="s">
        <v>21</v>
      </c>
      <c r="K147" s="2" t="s">
        <v>21</v>
      </c>
      <c r="L147" s="2">
        <v>128</v>
      </c>
      <c r="M147" s="2" t="s">
        <v>593</v>
      </c>
      <c r="N147" s="2">
        <v>2</v>
      </c>
      <c r="O147" s="2" t="s">
        <v>24</v>
      </c>
      <c r="U147" s="30"/>
      <c r="V147" s="30"/>
      <c r="IV147" s="11"/>
    </row>
    <row r="148" spans="1:256" s="2" customFormat="1" ht="13" x14ac:dyDescent="0.25">
      <c r="A148" s="2">
        <f t="shared" si="2"/>
        <v>147</v>
      </c>
      <c r="B148" s="2" t="s">
        <v>594</v>
      </c>
      <c r="C148" s="2" t="s">
        <v>595</v>
      </c>
      <c r="D148" s="2" t="s">
        <v>465</v>
      </c>
      <c r="E148" s="2" t="s">
        <v>18</v>
      </c>
      <c r="F148" s="4">
        <v>148</v>
      </c>
      <c r="G148" s="30" t="s">
        <v>321</v>
      </c>
      <c r="H148" s="2">
        <v>2000</v>
      </c>
      <c r="I148" s="2" t="s">
        <v>35</v>
      </c>
      <c r="J148" s="2" t="s">
        <v>21</v>
      </c>
      <c r="K148" s="2" t="s">
        <v>21</v>
      </c>
      <c r="L148" s="2">
        <v>126</v>
      </c>
      <c r="M148" s="2" t="s">
        <v>93</v>
      </c>
      <c r="N148" s="2">
        <v>3</v>
      </c>
      <c r="O148" s="2" t="s">
        <v>24</v>
      </c>
      <c r="U148" s="30"/>
      <c r="V148" s="30"/>
      <c r="IV148" s="11"/>
    </row>
    <row r="149" spans="1:256" s="2" customFormat="1" ht="12.5" x14ac:dyDescent="0.25">
      <c r="A149" s="2">
        <f t="shared" si="2"/>
        <v>148</v>
      </c>
      <c r="B149" s="2" t="s">
        <v>596</v>
      </c>
      <c r="C149" s="2" t="s">
        <v>597</v>
      </c>
      <c r="D149" s="2" t="s">
        <v>598</v>
      </c>
      <c r="E149" s="2" t="s">
        <v>18</v>
      </c>
      <c r="F149" s="4">
        <v>149</v>
      </c>
      <c r="G149" s="30" t="s">
        <v>34</v>
      </c>
      <c r="H149" s="2">
        <v>1969</v>
      </c>
      <c r="I149" s="2" t="s">
        <v>171</v>
      </c>
      <c r="J149" s="2" t="s">
        <v>21</v>
      </c>
      <c r="K149" s="2" t="s">
        <v>21</v>
      </c>
      <c r="L149" s="2">
        <v>420</v>
      </c>
      <c r="M149" s="2" t="s">
        <v>599</v>
      </c>
      <c r="N149" s="2">
        <v>2</v>
      </c>
      <c r="O149" s="2" t="s">
        <v>24</v>
      </c>
      <c r="P149" s="3"/>
      <c r="U149" s="30"/>
      <c r="V149" s="30"/>
    </row>
    <row r="150" spans="1:256" s="2" customFormat="1" ht="12.5" x14ac:dyDescent="0.25">
      <c r="A150" s="2">
        <f t="shared" si="2"/>
        <v>149</v>
      </c>
      <c r="B150" s="2" t="s">
        <v>600</v>
      </c>
      <c r="C150" s="2" t="s">
        <v>601</v>
      </c>
      <c r="D150" s="2" t="s">
        <v>602</v>
      </c>
      <c r="E150" s="2" t="s">
        <v>181</v>
      </c>
      <c r="F150" s="4">
        <v>150</v>
      </c>
      <c r="G150" s="30" t="s">
        <v>34</v>
      </c>
      <c r="H150" s="2">
        <v>1984</v>
      </c>
      <c r="I150" s="2" t="s">
        <v>67</v>
      </c>
      <c r="J150" s="2" t="s">
        <v>21</v>
      </c>
      <c r="K150" s="2" t="s">
        <v>21</v>
      </c>
      <c r="L150" s="2">
        <v>239</v>
      </c>
      <c r="M150" s="2" t="s">
        <v>603</v>
      </c>
      <c r="N150" s="2">
        <v>2</v>
      </c>
      <c r="O150" s="2" t="s">
        <v>24</v>
      </c>
      <c r="P150" s="3"/>
      <c r="U150" s="30"/>
      <c r="V150" s="30"/>
    </row>
    <row r="151" spans="1:256" s="2" customFormat="1" ht="12.5" x14ac:dyDescent="0.25">
      <c r="A151" s="2">
        <f t="shared" si="2"/>
        <v>150</v>
      </c>
      <c r="B151" s="2" t="s">
        <v>604</v>
      </c>
      <c r="C151" s="2" t="s">
        <v>605</v>
      </c>
      <c r="D151" s="2" t="s">
        <v>166</v>
      </c>
      <c r="E151" s="2" t="s">
        <v>18</v>
      </c>
      <c r="F151" s="4">
        <v>151</v>
      </c>
      <c r="G151" s="30" t="s">
        <v>135</v>
      </c>
      <c r="H151" s="2">
        <v>1999</v>
      </c>
      <c r="I151" s="2" t="s">
        <v>242</v>
      </c>
      <c r="J151" s="2" t="s">
        <v>21</v>
      </c>
      <c r="K151" s="2" t="s">
        <v>21</v>
      </c>
      <c r="L151" s="2">
        <v>100</v>
      </c>
      <c r="M151" s="2" t="s">
        <v>606</v>
      </c>
      <c r="N151" s="2" t="s">
        <v>23</v>
      </c>
      <c r="O151" s="2" t="s">
        <v>24</v>
      </c>
      <c r="P151" s="3"/>
      <c r="U151" s="30"/>
      <c r="V151" s="30"/>
    </row>
    <row r="152" spans="1:256" s="2" customFormat="1" ht="12.5" x14ac:dyDescent="0.25">
      <c r="A152" s="2">
        <f t="shared" si="2"/>
        <v>151</v>
      </c>
      <c r="B152" s="2" t="s">
        <v>607</v>
      </c>
      <c r="C152" s="2" t="s">
        <v>608</v>
      </c>
      <c r="D152" s="2" t="s">
        <v>609</v>
      </c>
      <c r="E152" s="2" t="s">
        <v>18</v>
      </c>
      <c r="F152" s="4">
        <v>152</v>
      </c>
      <c r="G152" s="30" t="s">
        <v>34</v>
      </c>
      <c r="H152" s="2">
        <v>1983</v>
      </c>
      <c r="I152" s="2" t="s">
        <v>471</v>
      </c>
      <c r="J152" s="2" t="s">
        <v>21</v>
      </c>
      <c r="K152" s="2" t="s">
        <v>21</v>
      </c>
      <c r="L152" s="2">
        <v>142</v>
      </c>
      <c r="M152" s="2" t="s">
        <v>610</v>
      </c>
      <c r="N152" s="2">
        <v>2</v>
      </c>
      <c r="O152" s="2" t="s">
        <v>24</v>
      </c>
      <c r="U152" s="30"/>
      <c r="V152" s="30"/>
    </row>
    <row r="153" spans="1:256" ht="25" x14ac:dyDescent="0.25">
      <c r="A153" s="2">
        <f t="shared" si="2"/>
        <v>152</v>
      </c>
      <c r="B153" s="2" t="s">
        <v>611</v>
      </c>
      <c r="C153" s="2" t="s">
        <v>612</v>
      </c>
      <c r="D153" s="2" t="s">
        <v>613</v>
      </c>
      <c r="E153" s="2" t="s">
        <v>18</v>
      </c>
      <c r="F153" s="4">
        <v>153</v>
      </c>
      <c r="G153" s="30" t="s">
        <v>28</v>
      </c>
      <c r="H153" s="2">
        <v>2002</v>
      </c>
      <c r="I153" s="2" t="s">
        <v>35</v>
      </c>
      <c r="J153" s="2" t="s">
        <v>21</v>
      </c>
      <c r="K153" s="2" t="s">
        <v>21</v>
      </c>
      <c r="L153" s="2">
        <v>232</v>
      </c>
      <c r="M153" s="2" t="s">
        <v>614</v>
      </c>
      <c r="N153" s="2">
        <v>3</v>
      </c>
      <c r="O153" s="2" t="s">
        <v>79</v>
      </c>
      <c r="P153" s="2"/>
      <c r="IV153" s="12"/>
    </row>
    <row r="154" spans="1:256" s="2" customFormat="1" ht="25" x14ac:dyDescent="0.25">
      <c r="A154" s="2">
        <f t="shared" si="2"/>
        <v>153</v>
      </c>
      <c r="B154" s="2" t="s">
        <v>615</v>
      </c>
      <c r="C154" s="2" t="s">
        <v>222</v>
      </c>
      <c r="D154" s="2" t="s">
        <v>616</v>
      </c>
      <c r="E154" s="2" t="s">
        <v>18</v>
      </c>
      <c r="F154" s="4">
        <v>154</v>
      </c>
      <c r="G154" s="30" t="s">
        <v>34</v>
      </c>
      <c r="H154" s="2">
        <v>1997</v>
      </c>
      <c r="I154" s="2" t="s">
        <v>147</v>
      </c>
      <c r="J154" s="2" t="s">
        <v>21</v>
      </c>
      <c r="K154" s="2" t="s">
        <v>21</v>
      </c>
      <c r="L154" s="2">
        <v>67</v>
      </c>
      <c r="M154" s="2" t="s">
        <v>617</v>
      </c>
      <c r="N154" s="2">
        <v>2</v>
      </c>
      <c r="O154" s="2" t="s">
        <v>24</v>
      </c>
      <c r="U154" s="30"/>
      <c r="V154" s="30"/>
      <c r="IV154" s="11"/>
    </row>
    <row r="155" spans="1:256" s="2" customFormat="1" ht="12.5" x14ac:dyDescent="0.25">
      <c r="A155" s="2">
        <f t="shared" si="2"/>
        <v>154</v>
      </c>
      <c r="B155" s="2" t="s">
        <v>618</v>
      </c>
      <c r="C155" s="2" t="s">
        <v>189</v>
      </c>
      <c r="D155" s="2" t="s">
        <v>190</v>
      </c>
      <c r="E155" s="2" t="s">
        <v>181</v>
      </c>
      <c r="F155" s="4">
        <v>155</v>
      </c>
      <c r="G155" s="30" t="s">
        <v>34</v>
      </c>
      <c r="H155" s="2">
        <v>2001</v>
      </c>
      <c r="I155" s="2" t="s">
        <v>97</v>
      </c>
      <c r="J155" s="2" t="s">
        <v>21</v>
      </c>
      <c r="K155" s="2" t="s">
        <v>21</v>
      </c>
      <c r="L155" s="2">
        <v>157</v>
      </c>
      <c r="M155" s="2" t="s">
        <v>619</v>
      </c>
      <c r="N155" s="2">
        <v>3</v>
      </c>
      <c r="O155" s="2" t="s">
        <v>24</v>
      </c>
      <c r="U155" s="30"/>
      <c r="V155" s="30"/>
    </row>
    <row r="156" spans="1:256" s="2" customFormat="1" ht="25" x14ac:dyDescent="0.25">
      <c r="A156" s="2">
        <f t="shared" si="2"/>
        <v>155</v>
      </c>
      <c r="B156" s="2" t="s">
        <v>620</v>
      </c>
      <c r="C156" s="2" t="s">
        <v>621</v>
      </c>
      <c r="D156" s="2" t="s">
        <v>297</v>
      </c>
      <c r="E156" s="2" t="s">
        <v>18</v>
      </c>
      <c r="F156" s="4">
        <v>156</v>
      </c>
      <c r="G156" s="30" t="s">
        <v>92</v>
      </c>
      <c r="H156" s="2">
        <v>2002</v>
      </c>
      <c r="I156" s="2" t="s">
        <v>35</v>
      </c>
      <c r="J156" s="2" t="s">
        <v>21</v>
      </c>
      <c r="K156" s="2" t="s">
        <v>21</v>
      </c>
      <c r="L156" s="2">
        <v>80</v>
      </c>
      <c r="M156" s="2" t="s">
        <v>622</v>
      </c>
      <c r="N156" s="2">
        <v>4</v>
      </c>
      <c r="O156" s="2" t="s">
        <v>24</v>
      </c>
      <c r="U156" s="30"/>
      <c r="V156" s="30"/>
      <c r="IV156" s="11"/>
    </row>
    <row r="157" spans="1:256" s="2" customFormat="1" ht="25" x14ac:dyDescent="0.25">
      <c r="A157" s="2">
        <f t="shared" si="2"/>
        <v>156</v>
      </c>
      <c r="B157" s="2" t="s">
        <v>623</v>
      </c>
      <c r="C157" s="2" t="s">
        <v>624</v>
      </c>
      <c r="D157" s="2" t="s">
        <v>625</v>
      </c>
      <c r="E157" s="2" t="s">
        <v>18</v>
      </c>
      <c r="F157" s="4">
        <v>157</v>
      </c>
      <c r="G157" s="30" t="s">
        <v>309</v>
      </c>
      <c r="H157" s="2">
        <v>2001</v>
      </c>
      <c r="I157" s="2" t="s">
        <v>122</v>
      </c>
      <c r="J157" s="2" t="s">
        <v>21</v>
      </c>
      <c r="K157" s="2" t="s">
        <v>21</v>
      </c>
      <c r="L157" s="2">
        <v>152</v>
      </c>
      <c r="M157" s="2" t="s">
        <v>626</v>
      </c>
      <c r="N157" s="2" t="s">
        <v>473</v>
      </c>
      <c r="O157" s="2" t="s">
        <v>79</v>
      </c>
      <c r="U157" s="30"/>
      <c r="V157" s="30"/>
    </row>
    <row r="158" spans="1:256" s="2" customFormat="1" ht="13" x14ac:dyDescent="0.25">
      <c r="A158" s="2">
        <f t="shared" si="2"/>
        <v>157</v>
      </c>
      <c r="B158" s="2" t="s">
        <v>627</v>
      </c>
      <c r="C158" s="2" t="s">
        <v>628</v>
      </c>
      <c r="D158" s="2" t="s">
        <v>629</v>
      </c>
      <c r="E158" s="2" t="s">
        <v>18</v>
      </c>
      <c r="F158" s="4">
        <v>158</v>
      </c>
      <c r="G158" s="30" t="s">
        <v>19</v>
      </c>
      <c r="H158" s="2">
        <v>1986</v>
      </c>
      <c r="I158" s="2" t="s">
        <v>282</v>
      </c>
      <c r="J158" s="2" t="s">
        <v>21</v>
      </c>
      <c r="K158" s="2" t="s">
        <v>21</v>
      </c>
      <c r="L158" s="2">
        <v>171</v>
      </c>
      <c r="M158" s="2" t="s">
        <v>93</v>
      </c>
      <c r="N158" s="2" t="s">
        <v>311</v>
      </c>
      <c r="O158" s="2" t="s">
        <v>24</v>
      </c>
      <c r="U158" s="30"/>
      <c r="V158" s="30"/>
      <c r="IV158" s="11"/>
    </row>
    <row r="159" spans="1:256" ht="37.5" x14ac:dyDescent="0.25">
      <c r="A159" s="2">
        <f t="shared" si="2"/>
        <v>158</v>
      </c>
      <c r="B159" s="2" t="s">
        <v>630</v>
      </c>
      <c r="C159" s="2" t="s">
        <v>631</v>
      </c>
      <c r="D159" s="2" t="s">
        <v>451</v>
      </c>
      <c r="E159" s="2" t="s">
        <v>18</v>
      </c>
      <c r="F159" s="4">
        <v>159</v>
      </c>
      <c r="G159" s="30" t="s">
        <v>632</v>
      </c>
      <c r="H159" s="2">
        <v>2002</v>
      </c>
      <c r="I159" s="2" t="s">
        <v>82</v>
      </c>
      <c r="J159" s="2" t="s">
        <v>21</v>
      </c>
      <c r="K159" s="2" t="s">
        <v>21</v>
      </c>
      <c r="L159" s="2">
        <v>134</v>
      </c>
      <c r="M159" s="2" t="s">
        <v>633</v>
      </c>
      <c r="N159" s="2">
        <v>12</v>
      </c>
      <c r="O159" s="2" t="s">
        <v>79</v>
      </c>
      <c r="IV159" s="12"/>
    </row>
    <row r="160" spans="1:256" s="2" customFormat="1" ht="13" x14ac:dyDescent="0.25">
      <c r="A160" s="2">
        <f t="shared" si="2"/>
        <v>159</v>
      </c>
      <c r="B160" s="2" t="s">
        <v>634</v>
      </c>
      <c r="C160" s="2" t="s">
        <v>635</v>
      </c>
      <c r="D160" s="2" t="s">
        <v>636</v>
      </c>
      <c r="E160" s="2" t="s">
        <v>181</v>
      </c>
      <c r="F160" s="4">
        <v>160</v>
      </c>
      <c r="G160" s="30" t="s">
        <v>637</v>
      </c>
      <c r="H160" s="2">
        <v>2006</v>
      </c>
      <c r="I160" s="2" t="s">
        <v>21</v>
      </c>
      <c r="J160" s="2" t="s">
        <v>21</v>
      </c>
      <c r="K160" s="2" t="s">
        <v>21</v>
      </c>
      <c r="L160" s="2">
        <v>48</v>
      </c>
      <c r="M160" s="10" t="s">
        <v>638</v>
      </c>
      <c r="N160" s="2" t="s">
        <v>21</v>
      </c>
      <c r="O160" s="2" t="s">
        <v>79</v>
      </c>
      <c r="U160" s="30"/>
      <c r="V160" s="30"/>
      <c r="IV160" s="11"/>
    </row>
    <row r="161" spans="1:256" ht="25" x14ac:dyDescent="0.25">
      <c r="A161" s="2">
        <f t="shared" si="2"/>
        <v>160</v>
      </c>
      <c r="B161" s="2" t="s">
        <v>607</v>
      </c>
      <c r="C161" s="2" t="s">
        <v>639</v>
      </c>
      <c r="D161" s="2" t="s">
        <v>640</v>
      </c>
      <c r="E161" s="2" t="s">
        <v>181</v>
      </c>
      <c r="F161" s="4">
        <v>161</v>
      </c>
      <c r="G161" s="30" t="s">
        <v>34</v>
      </c>
      <c r="H161" s="2">
        <v>2000</v>
      </c>
      <c r="I161" s="2" t="s">
        <v>50</v>
      </c>
      <c r="J161" s="2" t="s">
        <v>21</v>
      </c>
      <c r="K161" s="2" t="s">
        <v>21</v>
      </c>
      <c r="L161" s="2">
        <v>135</v>
      </c>
      <c r="M161" s="2" t="s">
        <v>641</v>
      </c>
      <c r="N161" s="2">
        <v>2</v>
      </c>
      <c r="O161" s="2" t="s">
        <v>24</v>
      </c>
      <c r="P161" s="2"/>
      <c r="Q161" s="2"/>
      <c r="R161" s="2"/>
      <c r="S161" s="2"/>
      <c r="T161" s="2"/>
      <c r="U161" s="30"/>
      <c r="V161" s="30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256" s="2" customFormat="1" ht="12.5" x14ac:dyDescent="0.25">
      <c r="A162" s="2">
        <f t="shared" si="2"/>
        <v>161</v>
      </c>
      <c r="B162" s="2" t="s">
        <v>642</v>
      </c>
      <c r="C162" s="2" t="s">
        <v>643</v>
      </c>
      <c r="D162" s="2" t="s">
        <v>644</v>
      </c>
      <c r="E162" s="2" t="s">
        <v>645</v>
      </c>
      <c r="F162" s="4">
        <v>162</v>
      </c>
      <c r="G162" s="30" t="s">
        <v>281</v>
      </c>
      <c r="H162" s="2">
        <v>2000</v>
      </c>
      <c r="I162" s="2" t="s">
        <v>162</v>
      </c>
      <c r="J162" s="2" t="s">
        <v>21</v>
      </c>
      <c r="K162" s="2" t="s">
        <v>21</v>
      </c>
      <c r="L162" s="2">
        <v>131</v>
      </c>
      <c r="M162" s="2" t="s">
        <v>646</v>
      </c>
      <c r="N162" s="2" t="s">
        <v>138</v>
      </c>
      <c r="O162" s="2" t="s">
        <v>79</v>
      </c>
      <c r="U162" s="30"/>
      <c r="V162" s="30"/>
    </row>
    <row r="163" spans="1:256" ht="25" x14ac:dyDescent="0.25">
      <c r="A163" s="2">
        <f t="shared" si="2"/>
        <v>162</v>
      </c>
      <c r="B163" s="2" t="s">
        <v>647</v>
      </c>
      <c r="C163" s="2" t="s">
        <v>579</v>
      </c>
      <c r="D163" s="2" t="s">
        <v>374</v>
      </c>
      <c r="E163" s="2" t="s">
        <v>18</v>
      </c>
      <c r="F163" s="4">
        <v>163</v>
      </c>
      <c r="G163" s="30" t="s">
        <v>34</v>
      </c>
      <c r="H163" s="2">
        <v>2005</v>
      </c>
      <c r="I163" s="2" t="s">
        <v>648</v>
      </c>
      <c r="J163" s="2" t="s">
        <v>21</v>
      </c>
      <c r="K163" s="2" t="s">
        <v>21</v>
      </c>
      <c r="L163" s="2">
        <v>544</v>
      </c>
      <c r="M163" s="2" t="s">
        <v>649</v>
      </c>
      <c r="N163" s="2">
        <v>2</v>
      </c>
      <c r="O163" s="2" t="s">
        <v>24</v>
      </c>
      <c r="P163" s="2"/>
    </row>
    <row r="164" spans="1:256" s="2" customFormat="1" ht="13" x14ac:dyDescent="0.25">
      <c r="A164" s="2">
        <f t="shared" si="2"/>
        <v>163</v>
      </c>
      <c r="B164" s="2" t="s">
        <v>650</v>
      </c>
      <c r="C164" s="2" t="s">
        <v>651</v>
      </c>
      <c r="D164" s="2" t="s">
        <v>146</v>
      </c>
      <c r="E164" s="2" t="s">
        <v>18</v>
      </c>
      <c r="F164" s="4">
        <v>164</v>
      </c>
      <c r="G164" s="30" t="s">
        <v>281</v>
      </c>
      <c r="H164" s="2">
        <v>1985</v>
      </c>
      <c r="I164" s="2" t="s">
        <v>108</v>
      </c>
      <c r="J164" s="2" t="s">
        <v>21</v>
      </c>
      <c r="K164" s="2" t="s">
        <v>21</v>
      </c>
      <c r="L164" s="2">
        <v>111</v>
      </c>
      <c r="M164" s="2" t="s">
        <v>652</v>
      </c>
      <c r="N164" s="2" t="s">
        <v>21</v>
      </c>
      <c r="O164" s="2" t="s">
        <v>24</v>
      </c>
      <c r="U164" s="30"/>
      <c r="V164" s="30"/>
      <c r="IV164" s="11"/>
    </row>
    <row r="165" spans="1:256" s="2" customFormat="1" ht="25" x14ac:dyDescent="0.25">
      <c r="A165" s="2">
        <f t="shared" si="2"/>
        <v>164</v>
      </c>
      <c r="B165" s="2" t="s">
        <v>653</v>
      </c>
      <c r="C165" s="2" t="s">
        <v>373</v>
      </c>
      <c r="D165" s="2" t="s">
        <v>654</v>
      </c>
      <c r="E165" s="2" t="s">
        <v>18</v>
      </c>
      <c r="F165" s="4">
        <v>165</v>
      </c>
      <c r="G165" s="30" t="s">
        <v>34</v>
      </c>
      <c r="H165" s="2">
        <v>1999</v>
      </c>
      <c r="I165" s="2" t="s">
        <v>655</v>
      </c>
      <c r="J165" s="2" t="s">
        <v>21</v>
      </c>
      <c r="K165" s="2" t="s">
        <v>21</v>
      </c>
      <c r="L165" s="2">
        <v>172</v>
      </c>
      <c r="M165" s="2" t="s">
        <v>656</v>
      </c>
      <c r="N165" s="2">
        <v>2</v>
      </c>
      <c r="O165" s="2" t="s">
        <v>24</v>
      </c>
      <c r="P165" s="3"/>
      <c r="U165" s="30"/>
      <c r="V165" s="30"/>
      <c r="IV165" s="11"/>
    </row>
    <row r="166" spans="1:256" s="2" customFormat="1" ht="13" x14ac:dyDescent="0.25">
      <c r="A166" s="2">
        <f t="shared" si="2"/>
        <v>165</v>
      </c>
      <c r="B166" s="2" t="s">
        <v>657</v>
      </c>
      <c r="C166" s="2" t="s">
        <v>658</v>
      </c>
      <c r="D166" s="2" t="s">
        <v>659</v>
      </c>
      <c r="E166" s="2" t="s">
        <v>181</v>
      </c>
      <c r="F166" s="4">
        <v>166</v>
      </c>
      <c r="G166" s="30" t="s">
        <v>368</v>
      </c>
      <c r="H166" s="2">
        <v>2005</v>
      </c>
      <c r="I166" s="2" t="s">
        <v>147</v>
      </c>
      <c r="J166" s="2" t="s">
        <v>21</v>
      </c>
      <c r="K166" s="2" t="s">
        <v>21</v>
      </c>
      <c r="L166" s="2">
        <v>120</v>
      </c>
      <c r="M166" s="2" t="s">
        <v>660</v>
      </c>
      <c r="N166" s="2">
        <v>4</v>
      </c>
      <c r="O166" s="2" t="s">
        <v>24</v>
      </c>
      <c r="U166" s="30"/>
      <c r="V166" s="30"/>
      <c r="IV166" s="11"/>
    </row>
    <row r="167" spans="1:256" s="2" customFormat="1" ht="25" x14ac:dyDescent="0.25">
      <c r="A167" s="2">
        <f t="shared" si="2"/>
        <v>166</v>
      </c>
      <c r="B167" s="2" t="s">
        <v>661</v>
      </c>
      <c r="C167" s="2" t="s">
        <v>662</v>
      </c>
      <c r="D167" s="2" t="s">
        <v>663</v>
      </c>
      <c r="E167" s="2" t="s">
        <v>664</v>
      </c>
      <c r="F167" s="4">
        <v>167</v>
      </c>
      <c r="G167" s="30" t="s">
        <v>92</v>
      </c>
      <c r="H167" s="2">
        <v>2001</v>
      </c>
      <c r="I167" s="2" t="s">
        <v>335</v>
      </c>
      <c r="J167" s="2" t="s">
        <v>21</v>
      </c>
      <c r="K167" s="2" t="s">
        <v>21</v>
      </c>
      <c r="L167" s="2">
        <v>245</v>
      </c>
      <c r="M167" s="2" t="s">
        <v>665</v>
      </c>
      <c r="N167" s="2">
        <v>4</v>
      </c>
      <c r="O167" s="2" t="s">
        <v>24</v>
      </c>
      <c r="U167" s="30"/>
      <c r="V167" s="30"/>
      <c r="IV167" s="11"/>
    </row>
    <row r="168" spans="1:256" s="2" customFormat="1" ht="25" x14ac:dyDescent="0.25">
      <c r="A168" s="2">
        <f t="shared" si="2"/>
        <v>167</v>
      </c>
      <c r="B168" s="2" t="s">
        <v>666</v>
      </c>
      <c r="C168" s="2" t="s">
        <v>222</v>
      </c>
      <c r="D168" s="2" t="s">
        <v>509</v>
      </c>
      <c r="E168" s="2" t="s">
        <v>510</v>
      </c>
      <c r="F168" s="4">
        <v>168</v>
      </c>
      <c r="G168" s="30" t="s">
        <v>34</v>
      </c>
      <c r="H168" s="2">
        <v>1992</v>
      </c>
      <c r="I168" s="2" t="s">
        <v>147</v>
      </c>
      <c r="J168" s="2" t="s">
        <v>21</v>
      </c>
      <c r="K168" s="2" t="s">
        <v>21</v>
      </c>
      <c r="L168" s="2">
        <v>476</v>
      </c>
      <c r="M168" s="2" t="s">
        <v>667</v>
      </c>
      <c r="N168" s="2">
        <v>2</v>
      </c>
      <c r="O168" s="2" t="s">
        <v>24</v>
      </c>
      <c r="P168" s="3"/>
      <c r="U168" s="30"/>
      <c r="V168" s="30"/>
      <c r="IV168" s="11"/>
    </row>
    <row r="169" spans="1:256" s="2" customFormat="1" ht="25" x14ac:dyDescent="0.25">
      <c r="A169" s="2">
        <f t="shared" si="2"/>
        <v>168</v>
      </c>
      <c r="B169" s="2" t="s">
        <v>668</v>
      </c>
      <c r="C169" s="2" t="s">
        <v>669</v>
      </c>
      <c r="D169" s="2" t="s">
        <v>27</v>
      </c>
      <c r="E169" s="2" t="s">
        <v>18</v>
      </c>
      <c r="F169" s="4">
        <v>169</v>
      </c>
      <c r="G169" s="30" t="s">
        <v>34</v>
      </c>
      <c r="H169" s="2">
        <v>2000</v>
      </c>
      <c r="I169" s="2" t="s">
        <v>196</v>
      </c>
      <c r="J169" s="2" t="s">
        <v>21</v>
      </c>
      <c r="K169" s="2" t="s">
        <v>21</v>
      </c>
      <c r="L169" s="2">
        <v>310</v>
      </c>
      <c r="M169" s="2" t="s">
        <v>670</v>
      </c>
      <c r="N169" s="2">
        <v>2</v>
      </c>
      <c r="O169" s="2" t="s">
        <v>24</v>
      </c>
      <c r="U169" s="30"/>
      <c r="V169" s="30"/>
    </row>
    <row r="170" spans="1:256" ht="25" x14ac:dyDescent="0.25">
      <c r="A170" s="2">
        <f t="shared" si="2"/>
        <v>169</v>
      </c>
      <c r="B170" s="2" t="s">
        <v>671</v>
      </c>
      <c r="C170" s="2" t="s">
        <v>672</v>
      </c>
      <c r="D170" s="2" t="s">
        <v>166</v>
      </c>
      <c r="E170" s="2" t="s">
        <v>18</v>
      </c>
      <c r="F170" s="4">
        <v>170</v>
      </c>
      <c r="G170" s="30" t="s">
        <v>34</v>
      </c>
      <c r="H170" s="2">
        <v>1999</v>
      </c>
      <c r="I170" s="2" t="s">
        <v>673</v>
      </c>
      <c r="J170" s="2" t="s">
        <v>21</v>
      </c>
      <c r="K170" s="2" t="s">
        <v>21</v>
      </c>
      <c r="L170" s="2">
        <v>586</v>
      </c>
      <c r="M170" s="2" t="s">
        <v>674</v>
      </c>
      <c r="N170" s="2">
        <v>2</v>
      </c>
      <c r="O170" s="2" t="s">
        <v>24</v>
      </c>
      <c r="P170" s="2"/>
    </row>
    <row r="171" spans="1:256" s="2" customFormat="1" ht="13" x14ac:dyDescent="0.25">
      <c r="A171" s="2">
        <f t="shared" si="2"/>
        <v>170</v>
      </c>
      <c r="B171" s="2" t="s">
        <v>675</v>
      </c>
      <c r="C171" s="2" t="s">
        <v>676</v>
      </c>
      <c r="D171" s="2" t="s">
        <v>677</v>
      </c>
      <c r="E171" s="2" t="s">
        <v>18</v>
      </c>
      <c r="F171" s="4">
        <v>171</v>
      </c>
      <c r="G171" s="30" t="s">
        <v>34</v>
      </c>
      <c r="H171" s="2">
        <v>2003</v>
      </c>
      <c r="I171" s="2" t="s">
        <v>573</v>
      </c>
      <c r="J171" s="2" t="s">
        <v>21</v>
      </c>
      <c r="K171" s="2" t="s">
        <v>21</v>
      </c>
      <c r="L171" s="2">
        <v>196</v>
      </c>
      <c r="M171" s="2" t="s">
        <v>678</v>
      </c>
      <c r="N171" s="2">
        <v>2</v>
      </c>
      <c r="O171" s="2" t="s">
        <v>79</v>
      </c>
      <c r="U171" s="30"/>
      <c r="V171" s="30"/>
      <c r="IV171" s="11"/>
    </row>
    <row r="172" spans="1:256" s="2" customFormat="1" ht="25" x14ac:dyDescent="0.25">
      <c r="A172" s="2">
        <f t="shared" si="2"/>
        <v>171</v>
      </c>
      <c r="B172" s="2" t="s">
        <v>679</v>
      </c>
      <c r="C172" s="2" t="s">
        <v>680</v>
      </c>
      <c r="D172" s="2" t="s">
        <v>681</v>
      </c>
      <c r="E172" s="2" t="s">
        <v>18</v>
      </c>
      <c r="F172" s="4">
        <v>172</v>
      </c>
      <c r="G172" s="30" t="s">
        <v>28</v>
      </c>
      <c r="H172" s="2">
        <v>1999</v>
      </c>
      <c r="I172" s="2" t="s">
        <v>248</v>
      </c>
      <c r="J172" s="2" t="s">
        <v>21</v>
      </c>
      <c r="K172" s="2" t="s">
        <v>21</v>
      </c>
      <c r="L172" s="2">
        <v>279</v>
      </c>
      <c r="M172" s="2" t="s">
        <v>682</v>
      </c>
      <c r="N172" s="2">
        <v>3</v>
      </c>
      <c r="O172" s="2" t="s">
        <v>24</v>
      </c>
      <c r="U172" s="30"/>
      <c r="V172" s="30"/>
      <c r="IV172" s="11"/>
    </row>
    <row r="173" spans="1:256" s="2" customFormat="1" ht="12.5" x14ac:dyDescent="0.25">
      <c r="A173" s="2">
        <f t="shared" si="2"/>
        <v>172</v>
      </c>
      <c r="B173" s="2" t="s">
        <v>683</v>
      </c>
      <c r="C173" s="2" t="s">
        <v>684</v>
      </c>
      <c r="D173" s="2" t="s">
        <v>685</v>
      </c>
      <c r="E173" s="2" t="s">
        <v>18</v>
      </c>
      <c r="F173" s="4">
        <v>173</v>
      </c>
      <c r="G173" s="30" t="s">
        <v>34</v>
      </c>
      <c r="H173" s="2">
        <v>1999</v>
      </c>
      <c r="I173" s="2" t="s">
        <v>72</v>
      </c>
      <c r="J173" s="2" t="s">
        <v>21</v>
      </c>
      <c r="K173" s="2" t="s">
        <v>21</v>
      </c>
      <c r="L173" s="2">
        <v>124</v>
      </c>
      <c r="M173" s="2" t="s">
        <v>686</v>
      </c>
      <c r="N173" s="2">
        <v>3</v>
      </c>
      <c r="O173" s="2" t="s">
        <v>24</v>
      </c>
      <c r="U173" s="30"/>
      <c r="V173" s="30"/>
    </row>
    <row r="174" spans="1:256" ht="12.5" x14ac:dyDescent="0.25">
      <c r="A174" s="2">
        <f t="shared" si="2"/>
        <v>173</v>
      </c>
      <c r="B174" s="2" t="s">
        <v>687</v>
      </c>
      <c r="C174" s="2" t="s">
        <v>170</v>
      </c>
      <c r="D174" s="2" t="s">
        <v>166</v>
      </c>
      <c r="E174" s="2" t="s">
        <v>18</v>
      </c>
      <c r="F174" s="4">
        <v>174</v>
      </c>
      <c r="G174" s="30" t="s">
        <v>688</v>
      </c>
      <c r="H174" s="2">
        <v>2000</v>
      </c>
      <c r="I174" s="2" t="s">
        <v>97</v>
      </c>
      <c r="J174" s="2" t="s">
        <v>21</v>
      </c>
      <c r="K174" s="2" t="s">
        <v>21</v>
      </c>
      <c r="L174" s="2">
        <v>159</v>
      </c>
      <c r="M174" s="2" t="s">
        <v>689</v>
      </c>
      <c r="N174" s="2" t="s">
        <v>138</v>
      </c>
      <c r="O174" s="2" t="s">
        <v>79</v>
      </c>
      <c r="P174" s="2"/>
    </row>
    <row r="175" spans="1:256" ht="12.5" x14ac:dyDescent="0.25">
      <c r="A175" s="2"/>
      <c r="B175" s="2"/>
      <c r="C175" s="2"/>
      <c r="D175" s="2"/>
      <c r="E175" s="2"/>
      <c r="F175" s="4">
        <v>175</v>
      </c>
      <c r="G175" s="30"/>
      <c r="H175" s="2"/>
      <c r="I175" s="2"/>
      <c r="J175" s="2"/>
      <c r="K175" s="2"/>
      <c r="L175" s="2"/>
      <c r="M175" s="2"/>
      <c r="N175" s="2"/>
      <c r="O175" s="2"/>
      <c r="P175" s="2"/>
    </row>
    <row r="176" spans="1:256" s="2" customFormat="1" ht="12.5" x14ac:dyDescent="0.25">
      <c r="A176" s="2">
        <f>A174+1</f>
        <v>174</v>
      </c>
      <c r="B176" s="2" t="s">
        <v>690</v>
      </c>
      <c r="C176" s="2" t="s">
        <v>691</v>
      </c>
      <c r="D176" s="2" t="s">
        <v>49</v>
      </c>
      <c r="E176" s="2" t="s">
        <v>18</v>
      </c>
      <c r="F176" s="4">
        <v>176</v>
      </c>
      <c r="G176" s="30" t="s">
        <v>34</v>
      </c>
      <c r="H176" s="2">
        <v>2003</v>
      </c>
      <c r="I176" s="2" t="s">
        <v>97</v>
      </c>
      <c r="J176" s="2" t="s">
        <v>21</v>
      </c>
      <c r="K176" s="2" t="s">
        <v>21</v>
      </c>
      <c r="L176" s="2">
        <v>119</v>
      </c>
      <c r="M176" s="2" t="s">
        <v>692</v>
      </c>
      <c r="N176" s="2">
        <v>3</v>
      </c>
      <c r="O176" s="2" t="s">
        <v>24</v>
      </c>
      <c r="P176" s="3"/>
      <c r="U176" s="30"/>
      <c r="V176" s="30"/>
    </row>
    <row r="177" spans="1:256" s="2" customFormat="1" ht="12.5" x14ac:dyDescent="0.25">
      <c r="A177" s="2">
        <f t="shared" si="2"/>
        <v>175</v>
      </c>
      <c r="B177" s="2" t="s">
        <v>693</v>
      </c>
      <c r="C177" s="2" t="s">
        <v>459</v>
      </c>
      <c r="D177" s="2" t="s">
        <v>166</v>
      </c>
      <c r="E177" s="2" t="s">
        <v>18</v>
      </c>
      <c r="F177" s="4">
        <v>177</v>
      </c>
      <c r="G177" s="30" t="s">
        <v>281</v>
      </c>
      <c r="H177" s="2">
        <v>1994</v>
      </c>
      <c r="I177" s="2" t="s">
        <v>122</v>
      </c>
      <c r="J177" s="2" t="s">
        <v>21</v>
      </c>
      <c r="K177" s="2" t="s">
        <v>21</v>
      </c>
      <c r="L177" s="2">
        <v>192</v>
      </c>
      <c r="M177" s="2" t="s">
        <v>694</v>
      </c>
      <c r="N177" s="2" t="s">
        <v>23</v>
      </c>
      <c r="O177" s="2" t="s">
        <v>24</v>
      </c>
      <c r="U177" s="30"/>
      <c r="V177" s="30"/>
    </row>
    <row r="178" spans="1:256" ht="12.5" x14ac:dyDescent="0.25">
      <c r="A178" s="2">
        <f t="shared" si="2"/>
        <v>176</v>
      </c>
      <c r="B178" s="2" t="s">
        <v>695</v>
      </c>
      <c r="C178" s="2" t="s">
        <v>696</v>
      </c>
      <c r="D178" s="2" t="s">
        <v>697</v>
      </c>
      <c r="E178" s="2" t="s">
        <v>181</v>
      </c>
      <c r="F178" s="4">
        <v>178</v>
      </c>
      <c r="G178" s="30" t="s">
        <v>34</v>
      </c>
      <c r="H178" s="2">
        <v>1999</v>
      </c>
      <c r="I178" s="2" t="s">
        <v>282</v>
      </c>
      <c r="J178" s="2" t="s">
        <v>21</v>
      </c>
      <c r="K178" s="2" t="s">
        <v>21</v>
      </c>
      <c r="L178" s="2">
        <v>144</v>
      </c>
      <c r="M178" s="2" t="s">
        <v>698</v>
      </c>
      <c r="N178" s="2">
        <v>3</v>
      </c>
      <c r="O178" s="2" t="s">
        <v>24</v>
      </c>
      <c r="P178" s="2"/>
      <c r="IV178" s="12"/>
    </row>
    <row r="179" spans="1:256" ht="12.5" x14ac:dyDescent="0.25">
      <c r="A179" s="2">
        <f t="shared" si="2"/>
        <v>177</v>
      </c>
      <c r="B179" s="2" t="s">
        <v>699</v>
      </c>
      <c r="C179" s="2" t="s">
        <v>481</v>
      </c>
      <c r="D179" s="2" t="s">
        <v>654</v>
      </c>
      <c r="E179" s="2" t="s">
        <v>18</v>
      </c>
      <c r="F179" s="4">
        <v>179</v>
      </c>
      <c r="G179" s="30" t="s">
        <v>34</v>
      </c>
      <c r="H179" s="2">
        <v>1999</v>
      </c>
      <c r="I179" s="2" t="s">
        <v>72</v>
      </c>
      <c r="J179" s="2" t="s">
        <v>21</v>
      </c>
      <c r="K179" s="2" t="s">
        <v>21</v>
      </c>
      <c r="L179" s="2">
        <v>310</v>
      </c>
      <c r="M179" s="2" t="s">
        <v>700</v>
      </c>
      <c r="N179" s="2">
        <v>2</v>
      </c>
      <c r="O179" s="2" t="s">
        <v>24</v>
      </c>
      <c r="P179" s="2"/>
      <c r="IV179" s="12"/>
    </row>
    <row r="180" spans="1:256" s="2" customFormat="1" ht="13" x14ac:dyDescent="0.25">
      <c r="A180" s="2">
        <f t="shared" si="2"/>
        <v>178</v>
      </c>
      <c r="B180" s="2" t="s">
        <v>701</v>
      </c>
      <c r="C180" s="2" t="s">
        <v>702</v>
      </c>
      <c r="D180" s="2" t="s">
        <v>49</v>
      </c>
      <c r="E180" s="2" t="s">
        <v>18</v>
      </c>
      <c r="F180" s="4">
        <v>180</v>
      </c>
      <c r="G180" s="30" t="s">
        <v>34</v>
      </c>
      <c r="H180" s="2">
        <v>2004</v>
      </c>
      <c r="I180" s="2" t="s">
        <v>703</v>
      </c>
      <c r="J180" s="2" t="s">
        <v>21</v>
      </c>
      <c r="K180" s="2" t="s">
        <v>21</v>
      </c>
      <c r="L180" s="2">
        <v>434</v>
      </c>
      <c r="M180" s="2" t="s">
        <v>704</v>
      </c>
      <c r="N180" s="2">
        <v>3</v>
      </c>
      <c r="O180" s="2" t="s">
        <v>79</v>
      </c>
      <c r="P180" s="3"/>
      <c r="U180" s="30"/>
      <c r="V180" s="30"/>
      <c r="IV180" s="11"/>
    </row>
    <row r="181" spans="1:256" s="2" customFormat="1" ht="12.5" x14ac:dyDescent="0.25">
      <c r="A181" s="2">
        <f t="shared" si="2"/>
        <v>179</v>
      </c>
      <c r="B181" s="2" t="s">
        <v>705</v>
      </c>
      <c r="C181" s="2" t="s">
        <v>706</v>
      </c>
      <c r="D181" s="2" t="s">
        <v>27</v>
      </c>
      <c r="E181" s="2" t="s">
        <v>18</v>
      </c>
      <c r="F181" s="4">
        <v>181</v>
      </c>
      <c r="G181" s="30" t="s">
        <v>19</v>
      </c>
      <c r="H181" s="2">
        <v>1998</v>
      </c>
      <c r="I181" s="2" t="s">
        <v>105</v>
      </c>
      <c r="J181" s="2" t="s">
        <v>21</v>
      </c>
      <c r="K181" s="2" t="s">
        <v>21</v>
      </c>
      <c r="L181" s="2">
        <v>345</v>
      </c>
      <c r="M181" s="2" t="s">
        <v>93</v>
      </c>
      <c r="N181" s="2" t="s">
        <v>311</v>
      </c>
      <c r="O181" s="2" t="s">
        <v>24</v>
      </c>
      <c r="U181" s="30"/>
      <c r="V181" s="30"/>
    </row>
    <row r="182" spans="1:256" s="2" customFormat="1" ht="12.5" x14ac:dyDescent="0.25">
      <c r="A182" s="2">
        <f t="shared" si="2"/>
        <v>180</v>
      </c>
      <c r="B182" s="2" t="s">
        <v>707</v>
      </c>
      <c r="C182" s="2" t="s">
        <v>708</v>
      </c>
      <c r="D182" s="2" t="s">
        <v>709</v>
      </c>
      <c r="E182" s="2" t="s">
        <v>44</v>
      </c>
      <c r="F182" s="4">
        <v>182</v>
      </c>
      <c r="G182" s="30" t="s">
        <v>34</v>
      </c>
      <c r="H182" s="2">
        <v>1998</v>
      </c>
      <c r="I182" s="2" t="s">
        <v>122</v>
      </c>
      <c r="J182" s="2" t="s">
        <v>21</v>
      </c>
      <c r="K182" s="2" t="s">
        <v>21</v>
      </c>
      <c r="L182" s="2">
        <v>352</v>
      </c>
      <c r="M182" s="2" t="s">
        <v>710</v>
      </c>
      <c r="N182" s="2">
        <v>3</v>
      </c>
      <c r="O182" s="2" t="s">
        <v>24</v>
      </c>
      <c r="U182" s="30"/>
      <c r="V182" s="30"/>
    </row>
    <row r="183" spans="1:256" s="2" customFormat="1" ht="13" x14ac:dyDescent="0.25">
      <c r="A183" s="2">
        <f t="shared" si="2"/>
        <v>181</v>
      </c>
      <c r="B183" s="2" t="s">
        <v>711</v>
      </c>
      <c r="C183" s="2" t="s">
        <v>712</v>
      </c>
      <c r="D183" s="2" t="s">
        <v>713</v>
      </c>
      <c r="E183" s="2" t="s">
        <v>18</v>
      </c>
      <c r="F183" s="4">
        <v>183</v>
      </c>
      <c r="G183" s="30" t="s">
        <v>92</v>
      </c>
      <c r="H183" s="2">
        <v>1998</v>
      </c>
      <c r="I183" s="2" t="s">
        <v>714</v>
      </c>
      <c r="J183" s="2" t="s">
        <v>21</v>
      </c>
      <c r="K183" s="2" t="s">
        <v>21</v>
      </c>
      <c r="L183" s="2">
        <v>55</v>
      </c>
      <c r="M183" s="2" t="s">
        <v>715</v>
      </c>
      <c r="N183" s="2">
        <v>4</v>
      </c>
      <c r="O183" s="2" t="s">
        <v>24</v>
      </c>
      <c r="P183" s="3"/>
      <c r="U183" s="30"/>
      <c r="V183" s="30"/>
      <c r="IV183" s="11"/>
    </row>
    <row r="184" spans="1:256" s="2" customFormat="1" ht="13" x14ac:dyDescent="0.25">
      <c r="A184" s="2">
        <f t="shared" si="2"/>
        <v>182</v>
      </c>
      <c r="B184" s="2" t="s">
        <v>716</v>
      </c>
      <c r="C184" s="2" t="s">
        <v>717</v>
      </c>
      <c r="D184" s="2" t="s">
        <v>49</v>
      </c>
      <c r="E184" s="2" t="s">
        <v>18</v>
      </c>
      <c r="F184" s="4">
        <v>184</v>
      </c>
      <c r="G184" s="30" t="s">
        <v>34</v>
      </c>
      <c r="H184" s="2">
        <v>1984</v>
      </c>
      <c r="I184" s="2" t="s">
        <v>718</v>
      </c>
      <c r="J184" s="2" t="s">
        <v>21</v>
      </c>
      <c r="K184" s="2" t="s">
        <v>21</v>
      </c>
      <c r="L184" s="2">
        <v>107</v>
      </c>
      <c r="M184" s="2" t="s">
        <v>719</v>
      </c>
      <c r="N184" s="2">
        <v>2</v>
      </c>
      <c r="O184" s="2" t="s">
        <v>24</v>
      </c>
      <c r="P184" s="3"/>
      <c r="U184" s="30"/>
      <c r="V184" s="30"/>
      <c r="IV184" s="11"/>
    </row>
    <row r="185" spans="1:256" ht="12.5" x14ac:dyDescent="0.25">
      <c r="A185" s="2">
        <f t="shared" si="2"/>
        <v>183</v>
      </c>
      <c r="B185" s="2" t="s">
        <v>720</v>
      </c>
      <c r="C185" s="2" t="s">
        <v>721</v>
      </c>
      <c r="D185" s="2" t="s">
        <v>722</v>
      </c>
      <c r="E185" s="2" t="s">
        <v>44</v>
      </c>
      <c r="F185" s="4">
        <v>185</v>
      </c>
      <c r="G185" s="30" t="s">
        <v>723</v>
      </c>
      <c r="H185" s="2">
        <v>1993</v>
      </c>
      <c r="I185" s="2" t="s">
        <v>35</v>
      </c>
      <c r="J185" s="2" t="s">
        <v>21</v>
      </c>
      <c r="K185" s="2" t="s">
        <v>21</v>
      </c>
      <c r="L185" s="2">
        <v>228</v>
      </c>
      <c r="M185" s="2" t="s">
        <v>724</v>
      </c>
      <c r="N185" s="2" t="s">
        <v>473</v>
      </c>
      <c r="O185" s="2" t="s">
        <v>79</v>
      </c>
      <c r="P185" s="2"/>
    </row>
    <row r="186" spans="1:256" s="2" customFormat="1" ht="12.5" x14ac:dyDescent="0.25">
      <c r="A186" s="2">
        <f t="shared" si="2"/>
        <v>184</v>
      </c>
      <c r="B186" s="2" t="s">
        <v>725</v>
      </c>
      <c r="C186" s="2" t="s">
        <v>21</v>
      </c>
      <c r="D186" s="2" t="s">
        <v>726</v>
      </c>
      <c r="E186" s="2" t="s">
        <v>181</v>
      </c>
      <c r="F186" s="4">
        <v>186</v>
      </c>
      <c r="G186" s="30" t="s">
        <v>727</v>
      </c>
      <c r="H186" s="2" t="s">
        <v>21</v>
      </c>
      <c r="I186" s="2" t="s">
        <v>728</v>
      </c>
      <c r="J186" s="2" t="s">
        <v>21</v>
      </c>
      <c r="K186" s="2" t="s">
        <v>21</v>
      </c>
      <c r="L186" s="2">
        <v>19</v>
      </c>
      <c r="M186" s="10" t="s">
        <v>729</v>
      </c>
      <c r="N186" s="2" t="s">
        <v>21</v>
      </c>
      <c r="O186" s="2" t="s">
        <v>24</v>
      </c>
      <c r="U186" s="30"/>
      <c r="V186" s="30"/>
    </row>
    <row r="187" spans="1:256" ht="12.5" x14ac:dyDescent="0.25">
      <c r="A187" s="2">
        <f t="shared" si="2"/>
        <v>185</v>
      </c>
      <c r="B187" s="2" t="s">
        <v>730</v>
      </c>
      <c r="C187" s="2" t="s">
        <v>111</v>
      </c>
      <c r="D187" s="2" t="s">
        <v>49</v>
      </c>
      <c r="E187" s="2" t="s">
        <v>18</v>
      </c>
      <c r="F187" s="4">
        <v>187</v>
      </c>
      <c r="G187" s="30" t="s">
        <v>34</v>
      </c>
      <c r="H187" s="2">
        <v>1992</v>
      </c>
      <c r="I187" s="2" t="s">
        <v>108</v>
      </c>
      <c r="J187" s="2" t="s">
        <v>21</v>
      </c>
      <c r="K187" s="2" t="s">
        <v>21</v>
      </c>
      <c r="L187" s="2">
        <v>393</v>
      </c>
      <c r="M187" s="2" t="s">
        <v>731</v>
      </c>
      <c r="N187" s="2">
        <v>2</v>
      </c>
      <c r="O187" s="2" t="s">
        <v>24</v>
      </c>
      <c r="P187" s="2"/>
      <c r="Q187" s="2"/>
      <c r="R187" s="2"/>
      <c r="S187" s="2"/>
      <c r="T187" s="2"/>
      <c r="U187" s="30"/>
      <c r="V187" s="30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256" ht="12.5" x14ac:dyDescent="0.25">
      <c r="A188" s="2">
        <f t="shared" si="2"/>
        <v>186</v>
      </c>
      <c r="B188" s="2" t="s">
        <v>732</v>
      </c>
      <c r="C188" s="2" t="s">
        <v>508</v>
      </c>
      <c r="D188" s="2" t="s">
        <v>241</v>
      </c>
      <c r="E188" s="2" t="s">
        <v>18</v>
      </c>
      <c r="F188" s="4">
        <v>188</v>
      </c>
      <c r="G188" s="30" t="s">
        <v>34</v>
      </c>
      <c r="H188" s="2">
        <v>1999</v>
      </c>
      <c r="I188" s="2" t="s">
        <v>118</v>
      </c>
      <c r="J188" s="2" t="s">
        <v>21</v>
      </c>
      <c r="K188" s="2" t="s">
        <v>21</v>
      </c>
      <c r="L188" s="2">
        <v>218</v>
      </c>
      <c r="M188" s="2" t="s">
        <v>733</v>
      </c>
      <c r="N188" s="2">
        <v>2</v>
      </c>
      <c r="O188" s="2" t="s">
        <v>24</v>
      </c>
      <c r="P188" s="2"/>
    </row>
    <row r="189" spans="1:256" ht="12.5" x14ac:dyDescent="0.25">
      <c r="A189" s="2">
        <f t="shared" si="2"/>
        <v>187</v>
      </c>
      <c r="B189" s="2" t="s">
        <v>734</v>
      </c>
      <c r="C189" s="2" t="s">
        <v>486</v>
      </c>
      <c r="D189" s="2" t="s">
        <v>735</v>
      </c>
      <c r="E189" s="2" t="s">
        <v>18</v>
      </c>
      <c r="F189" s="4">
        <v>189</v>
      </c>
      <c r="G189" s="30" t="s">
        <v>34</v>
      </c>
      <c r="H189" s="2">
        <v>1990</v>
      </c>
      <c r="I189" s="2" t="s">
        <v>147</v>
      </c>
      <c r="J189" s="2" t="s">
        <v>21</v>
      </c>
      <c r="K189" s="2" t="s">
        <v>21</v>
      </c>
      <c r="L189" s="2">
        <v>170</v>
      </c>
      <c r="M189" s="2" t="s">
        <v>736</v>
      </c>
      <c r="N189" s="2">
        <v>2</v>
      </c>
      <c r="O189" s="2" t="s">
        <v>24</v>
      </c>
      <c r="P189" s="2"/>
      <c r="IV189" s="12"/>
    </row>
    <row r="190" spans="1:256" ht="12.5" x14ac:dyDescent="0.25">
      <c r="A190" s="2">
        <f t="shared" si="2"/>
        <v>188</v>
      </c>
      <c r="B190" s="2" t="s">
        <v>737</v>
      </c>
      <c r="C190" s="2" t="s">
        <v>738</v>
      </c>
      <c r="D190" s="2" t="s">
        <v>738</v>
      </c>
      <c r="E190" s="2" t="s">
        <v>18</v>
      </c>
      <c r="F190" s="4">
        <v>190</v>
      </c>
      <c r="G190" s="30" t="s">
        <v>34</v>
      </c>
      <c r="H190" s="2">
        <v>1993</v>
      </c>
      <c r="I190" s="2" t="s">
        <v>739</v>
      </c>
      <c r="J190" s="2" t="s">
        <v>21</v>
      </c>
      <c r="K190" s="2" t="s">
        <v>21</v>
      </c>
      <c r="L190" s="2">
        <v>115</v>
      </c>
      <c r="M190" s="2" t="s">
        <v>740</v>
      </c>
      <c r="N190" s="2">
        <v>2</v>
      </c>
      <c r="O190" s="2" t="s">
        <v>24</v>
      </c>
    </row>
    <row r="191" spans="1:256" s="2" customFormat="1" ht="13" x14ac:dyDescent="0.25">
      <c r="A191" s="2">
        <f t="shared" si="2"/>
        <v>189</v>
      </c>
      <c r="B191" s="2" t="s">
        <v>741</v>
      </c>
      <c r="C191" s="2" t="s">
        <v>672</v>
      </c>
      <c r="D191" s="2" t="s">
        <v>742</v>
      </c>
      <c r="E191" s="2" t="s">
        <v>743</v>
      </c>
      <c r="F191" s="4">
        <v>191</v>
      </c>
      <c r="G191" s="30" t="s">
        <v>34</v>
      </c>
      <c r="H191" s="2">
        <v>1982</v>
      </c>
      <c r="I191" s="2" t="s">
        <v>744</v>
      </c>
      <c r="J191" s="2" t="s">
        <v>21</v>
      </c>
      <c r="K191" s="2" t="s">
        <v>21</v>
      </c>
      <c r="L191" s="2">
        <v>552</v>
      </c>
      <c r="M191" s="2" t="s">
        <v>745</v>
      </c>
      <c r="N191" s="2">
        <v>2</v>
      </c>
      <c r="O191" s="2" t="s">
        <v>209</v>
      </c>
      <c r="U191" s="30"/>
      <c r="V191" s="30"/>
      <c r="IV191" s="11"/>
    </row>
    <row r="192" spans="1:256" s="2" customFormat="1" ht="13" x14ac:dyDescent="0.25">
      <c r="A192" s="2">
        <f t="shared" si="2"/>
        <v>190</v>
      </c>
      <c r="B192" s="2" t="s">
        <v>746</v>
      </c>
      <c r="C192" s="2" t="s">
        <v>174</v>
      </c>
      <c r="D192" s="2" t="s">
        <v>166</v>
      </c>
      <c r="E192" s="2" t="s">
        <v>18</v>
      </c>
      <c r="F192" s="4">
        <v>192</v>
      </c>
      <c r="G192" s="30" t="s">
        <v>34</v>
      </c>
      <c r="H192" s="2">
        <v>1991</v>
      </c>
      <c r="I192" s="2" t="s">
        <v>655</v>
      </c>
      <c r="J192" s="2" t="s">
        <v>21</v>
      </c>
      <c r="K192" s="2" t="s">
        <v>21</v>
      </c>
      <c r="L192" s="2">
        <v>139</v>
      </c>
      <c r="M192" s="2" t="s">
        <v>747</v>
      </c>
      <c r="N192" s="2">
        <v>2</v>
      </c>
      <c r="O192" s="2" t="s">
        <v>24</v>
      </c>
      <c r="P192" s="3"/>
      <c r="U192" s="30"/>
      <c r="V192" s="30"/>
      <c r="IV192" s="11"/>
    </row>
    <row r="193" spans="1:256" s="2" customFormat="1" ht="25" x14ac:dyDescent="0.25">
      <c r="A193" s="2">
        <f t="shared" si="2"/>
        <v>191</v>
      </c>
      <c r="B193" s="2" t="s">
        <v>748</v>
      </c>
      <c r="C193" s="2" t="s">
        <v>749</v>
      </c>
      <c r="D193" s="2" t="s">
        <v>49</v>
      </c>
      <c r="E193" s="2" t="s">
        <v>18</v>
      </c>
      <c r="F193" s="4">
        <v>193</v>
      </c>
      <c r="G193" s="30" t="s">
        <v>34</v>
      </c>
      <c r="H193" s="2">
        <v>1999</v>
      </c>
      <c r="I193" s="2" t="s">
        <v>347</v>
      </c>
      <c r="J193" s="2" t="s">
        <v>21</v>
      </c>
      <c r="K193" s="2" t="s">
        <v>21</v>
      </c>
      <c r="L193" s="2">
        <v>260</v>
      </c>
      <c r="M193" s="2" t="s">
        <v>750</v>
      </c>
      <c r="N193" s="2">
        <v>3</v>
      </c>
      <c r="O193" s="2" t="s">
        <v>79</v>
      </c>
      <c r="P193" s="3"/>
      <c r="U193" s="30"/>
      <c r="V193" s="30"/>
      <c r="IV193" s="11"/>
    </row>
    <row r="194" spans="1:256" s="2" customFormat="1" ht="13" x14ac:dyDescent="0.25">
      <c r="A194" s="2">
        <f t="shared" si="2"/>
        <v>192</v>
      </c>
      <c r="B194" s="2" t="s">
        <v>751</v>
      </c>
      <c r="C194" s="2" t="s">
        <v>752</v>
      </c>
      <c r="D194" s="2" t="s">
        <v>49</v>
      </c>
      <c r="E194" s="2" t="s">
        <v>18</v>
      </c>
      <c r="F194" s="4">
        <v>194</v>
      </c>
      <c r="G194" s="30" t="s">
        <v>34</v>
      </c>
      <c r="H194" s="2">
        <v>1988</v>
      </c>
      <c r="I194" s="2" t="s">
        <v>586</v>
      </c>
      <c r="J194" s="2" t="s">
        <v>21</v>
      </c>
      <c r="K194" s="2" t="s">
        <v>21</v>
      </c>
      <c r="L194" s="2">
        <v>336</v>
      </c>
      <c r="M194" s="4" t="s">
        <v>93</v>
      </c>
      <c r="N194" s="2">
        <v>2</v>
      </c>
      <c r="O194" s="2" t="s">
        <v>24</v>
      </c>
      <c r="P194" s="3"/>
      <c r="U194" s="30"/>
      <c r="V194" s="30"/>
      <c r="IV194" s="11"/>
    </row>
    <row r="195" spans="1:256" ht="12.5" x14ac:dyDescent="0.25">
      <c r="A195" s="2">
        <f t="shared" si="2"/>
        <v>193</v>
      </c>
      <c r="B195" s="2" t="s">
        <v>753</v>
      </c>
      <c r="C195" s="2" t="s">
        <v>708</v>
      </c>
      <c r="D195" s="2" t="s">
        <v>709</v>
      </c>
      <c r="E195" s="2" t="s">
        <v>44</v>
      </c>
      <c r="F195" s="4">
        <v>195</v>
      </c>
      <c r="G195" s="30" t="s">
        <v>28</v>
      </c>
      <c r="H195" s="2">
        <v>1982</v>
      </c>
      <c r="I195" s="2" t="s">
        <v>39</v>
      </c>
      <c r="J195" s="2" t="s">
        <v>21</v>
      </c>
      <c r="K195" s="2" t="s">
        <v>21</v>
      </c>
      <c r="L195" s="2">
        <v>134</v>
      </c>
      <c r="M195" s="2" t="s">
        <v>754</v>
      </c>
      <c r="N195" s="2">
        <v>2</v>
      </c>
      <c r="O195" s="2" t="s">
        <v>24</v>
      </c>
      <c r="P195" s="2"/>
      <c r="IV195" s="12"/>
    </row>
    <row r="196" spans="1:256" s="2" customFormat="1" ht="13" x14ac:dyDescent="0.25">
      <c r="A196" s="2">
        <f t="shared" ref="A196:A259" si="3">A195+1</f>
        <v>194</v>
      </c>
      <c r="B196" s="2" t="s">
        <v>755</v>
      </c>
      <c r="C196" s="2" t="s">
        <v>756</v>
      </c>
      <c r="D196" s="2" t="s">
        <v>49</v>
      </c>
      <c r="E196" s="2" t="s">
        <v>18</v>
      </c>
      <c r="F196" s="4">
        <v>196</v>
      </c>
      <c r="G196" s="30" t="s">
        <v>34</v>
      </c>
      <c r="H196" s="2">
        <v>1993</v>
      </c>
      <c r="I196" s="2" t="s">
        <v>242</v>
      </c>
      <c r="J196" s="2" t="s">
        <v>21</v>
      </c>
      <c r="K196" s="2" t="s">
        <v>21</v>
      </c>
      <c r="L196" s="2">
        <v>211</v>
      </c>
      <c r="M196" s="2" t="s">
        <v>757</v>
      </c>
      <c r="N196" s="2">
        <v>2</v>
      </c>
      <c r="O196" s="2" t="s">
        <v>24</v>
      </c>
      <c r="U196" s="30"/>
      <c r="V196" s="30"/>
      <c r="IV196" s="11"/>
    </row>
    <row r="197" spans="1:256" s="2" customFormat="1" ht="25" x14ac:dyDescent="0.25">
      <c r="A197" s="2">
        <f t="shared" si="3"/>
        <v>195</v>
      </c>
      <c r="B197" s="2" t="s">
        <v>758</v>
      </c>
      <c r="C197" s="2" t="s">
        <v>759</v>
      </c>
      <c r="D197" s="2" t="s">
        <v>49</v>
      </c>
      <c r="E197" s="2" t="s">
        <v>18</v>
      </c>
      <c r="F197" s="4">
        <v>197</v>
      </c>
      <c r="G197" s="30" t="s">
        <v>34</v>
      </c>
      <c r="H197" s="2">
        <v>1999</v>
      </c>
      <c r="I197" s="2" t="s">
        <v>347</v>
      </c>
      <c r="J197" s="2" t="s">
        <v>21</v>
      </c>
      <c r="K197" s="2" t="s">
        <v>21</v>
      </c>
      <c r="L197" s="2">
        <v>329</v>
      </c>
      <c r="M197" s="2" t="s">
        <v>760</v>
      </c>
      <c r="N197" s="2">
        <v>3</v>
      </c>
      <c r="O197" s="2" t="s">
        <v>24</v>
      </c>
      <c r="U197" s="30"/>
      <c r="V197" s="30"/>
      <c r="IV197" s="11"/>
    </row>
    <row r="198" spans="1:256" s="2" customFormat="1" ht="12.5" x14ac:dyDescent="0.25">
      <c r="A198" s="2">
        <f t="shared" si="3"/>
        <v>196</v>
      </c>
      <c r="B198" s="2" t="s">
        <v>761</v>
      </c>
      <c r="C198" s="2" t="s">
        <v>762</v>
      </c>
      <c r="D198" s="2" t="s">
        <v>763</v>
      </c>
      <c r="E198" s="2" t="s">
        <v>764</v>
      </c>
      <c r="F198" s="4">
        <v>198</v>
      </c>
      <c r="G198" s="30" t="s">
        <v>28</v>
      </c>
      <c r="H198" s="2">
        <v>2000</v>
      </c>
      <c r="I198" s="2" t="s">
        <v>196</v>
      </c>
      <c r="J198" s="2" t="s">
        <v>21</v>
      </c>
      <c r="K198" s="2" t="s">
        <v>21</v>
      </c>
      <c r="L198" s="2">
        <v>606</v>
      </c>
      <c r="M198" s="2" t="s">
        <v>765</v>
      </c>
      <c r="N198" s="2">
        <v>3</v>
      </c>
      <c r="O198" s="2" t="s">
        <v>24</v>
      </c>
      <c r="U198" s="30"/>
      <c r="V198" s="30"/>
    </row>
    <row r="199" spans="1:256" ht="12.5" x14ac:dyDescent="0.25">
      <c r="A199" s="2">
        <f t="shared" si="3"/>
        <v>197</v>
      </c>
      <c r="B199" s="2" t="s">
        <v>766</v>
      </c>
      <c r="C199" s="2" t="s">
        <v>486</v>
      </c>
      <c r="D199" s="2" t="s">
        <v>241</v>
      </c>
      <c r="E199" s="2" t="s">
        <v>18</v>
      </c>
      <c r="F199" s="4">
        <v>199</v>
      </c>
      <c r="G199" s="30" t="s">
        <v>34</v>
      </c>
      <c r="H199" s="2">
        <v>1999</v>
      </c>
      <c r="I199" s="2" t="s">
        <v>21</v>
      </c>
      <c r="J199" s="2" t="s">
        <v>21</v>
      </c>
      <c r="K199" s="2" t="s">
        <v>21</v>
      </c>
      <c r="L199" s="2">
        <v>123</v>
      </c>
      <c r="M199" s="2" t="s">
        <v>767</v>
      </c>
      <c r="N199" s="2">
        <v>2</v>
      </c>
      <c r="O199" s="2" t="s">
        <v>24</v>
      </c>
      <c r="IV199" s="12"/>
    </row>
    <row r="200" spans="1:256" s="2" customFormat="1" ht="13" x14ac:dyDescent="0.25">
      <c r="A200" s="2">
        <f t="shared" si="3"/>
        <v>198</v>
      </c>
      <c r="B200" s="2" t="s">
        <v>768</v>
      </c>
      <c r="C200" s="2" t="s">
        <v>769</v>
      </c>
      <c r="D200" s="2" t="s">
        <v>770</v>
      </c>
      <c r="E200" s="2" t="s">
        <v>352</v>
      </c>
      <c r="F200" s="4">
        <v>200</v>
      </c>
      <c r="G200" s="30" t="s">
        <v>167</v>
      </c>
      <c r="H200" s="2">
        <v>2002</v>
      </c>
      <c r="I200" s="2" t="s">
        <v>118</v>
      </c>
      <c r="J200" s="2" t="s">
        <v>21</v>
      </c>
      <c r="K200" s="2" t="s">
        <v>21</v>
      </c>
      <c r="L200" s="2">
        <v>56</v>
      </c>
      <c r="M200" s="2" t="s">
        <v>771</v>
      </c>
      <c r="N200" s="2">
        <v>55</v>
      </c>
      <c r="O200" s="2" t="s">
        <v>79</v>
      </c>
      <c r="U200" s="30"/>
      <c r="V200" s="30"/>
      <c r="IV200" s="11"/>
    </row>
    <row r="201" spans="1:256" s="2" customFormat="1" ht="25" x14ac:dyDescent="0.25">
      <c r="A201" s="2">
        <f t="shared" si="3"/>
        <v>199</v>
      </c>
      <c r="B201" s="2" t="s">
        <v>772</v>
      </c>
      <c r="C201" s="2" t="s">
        <v>773</v>
      </c>
      <c r="D201" s="2" t="s">
        <v>200</v>
      </c>
      <c r="E201" s="2" t="s">
        <v>18</v>
      </c>
      <c r="F201" s="4">
        <v>201</v>
      </c>
      <c r="G201" s="30" t="s">
        <v>34</v>
      </c>
      <c r="H201" s="2">
        <v>1997</v>
      </c>
      <c r="I201" s="2" t="s">
        <v>50</v>
      </c>
      <c r="J201" s="2" t="s">
        <v>21</v>
      </c>
      <c r="K201" s="2" t="s">
        <v>21</v>
      </c>
      <c r="L201" s="2">
        <v>159</v>
      </c>
      <c r="M201" s="2" t="s">
        <v>774</v>
      </c>
      <c r="N201" s="2">
        <v>2</v>
      </c>
      <c r="O201" s="2" t="s">
        <v>24</v>
      </c>
      <c r="U201" s="30"/>
      <c r="V201" s="30"/>
    </row>
    <row r="202" spans="1:256" ht="25" x14ac:dyDescent="0.25">
      <c r="A202" s="2">
        <f t="shared" si="3"/>
        <v>200</v>
      </c>
      <c r="B202" s="2" t="s">
        <v>775</v>
      </c>
      <c r="C202" s="2" t="s">
        <v>776</v>
      </c>
      <c r="D202" s="2" t="s">
        <v>609</v>
      </c>
      <c r="E202" s="2" t="s">
        <v>18</v>
      </c>
      <c r="F202" s="4">
        <v>202</v>
      </c>
      <c r="G202" s="30" t="s">
        <v>34</v>
      </c>
      <c r="H202" s="2">
        <v>1981</v>
      </c>
      <c r="I202" s="2" t="s">
        <v>62</v>
      </c>
      <c r="J202" s="2" t="s">
        <v>21</v>
      </c>
      <c r="K202" s="2" t="s">
        <v>21</v>
      </c>
      <c r="L202" s="2">
        <v>218</v>
      </c>
      <c r="M202" s="2" t="s">
        <v>777</v>
      </c>
      <c r="N202" s="2">
        <v>3</v>
      </c>
      <c r="O202" s="2" t="s">
        <v>24</v>
      </c>
      <c r="P202" s="2"/>
      <c r="IV202" s="12"/>
    </row>
    <row r="203" spans="1:256" s="2" customFormat="1" ht="12.5" x14ac:dyDescent="0.25">
      <c r="A203" s="2">
        <f t="shared" si="3"/>
        <v>201</v>
      </c>
      <c r="B203" s="2" t="s">
        <v>778</v>
      </c>
      <c r="C203" s="2" t="s">
        <v>21</v>
      </c>
      <c r="D203" s="2" t="s">
        <v>779</v>
      </c>
      <c r="E203" s="2" t="s">
        <v>780</v>
      </c>
      <c r="F203" s="4">
        <v>203</v>
      </c>
      <c r="G203" s="30" t="s">
        <v>402</v>
      </c>
      <c r="H203" s="2" t="s">
        <v>21</v>
      </c>
      <c r="I203" s="2" t="s">
        <v>21</v>
      </c>
      <c r="J203" s="2" t="s">
        <v>21</v>
      </c>
      <c r="K203" s="2" t="s">
        <v>21</v>
      </c>
      <c r="L203" s="2">
        <v>64</v>
      </c>
      <c r="M203" s="2" t="s">
        <v>781</v>
      </c>
      <c r="N203" s="2">
        <v>55</v>
      </c>
      <c r="O203" s="2" t="s">
        <v>79</v>
      </c>
      <c r="P203" s="3"/>
      <c r="U203" s="30"/>
      <c r="V203" s="30"/>
    </row>
    <row r="204" spans="1:256" s="2" customFormat="1" ht="25" x14ac:dyDescent="0.25">
      <c r="A204" s="2">
        <f t="shared" si="3"/>
        <v>202</v>
      </c>
      <c r="B204" s="2" t="s">
        <v>782</v>
      </c>
      <c r="C204" s="2" t="s">
        <v>783</v>
      </c>
      <c r="D204" s="2" t="s">
        <v>200</v>
      </c>
      <c r="E204" s="2" t="s">
        <v>18</v>
      </c>
      <c r="F204" s="4">
        <v>204</v>
      </c>
      <c r="G204" s="30" t="s">
        <v>34</v>
      </c>
      <c r="H204" s="2">
        <v>1998</v>
      </c>
      <c r="I204" s="2" t="s">
        <v>108</v>
      </c>
      <c r="J204" s="2" t="s">
        <v>21</v>
      </c>
      <c r="K204" s="2" t="s">
        <v>21</v>
      </c>
      <c r="L204" s="2">
        <v>138</v>
      </c>
      <c r="M204" s="2" t="s">
        <v>784</v>
      </c>
      <c r="N204" s="2">
        <v>2</v>
      </c>
      <c r="O204" s="2" t="s">
        <v>24</v>
      </c>
      <c r="U204" s="30"/>
      <c r="V204" s="30"/>
      <c r="IV204" s="11"/>
    </row>
    <row r="205" spans="1:256" s="2" customFormat="1" ht="12.5" x14ac:dyDescent="0.25">
      <c r="A205" s="2">
        <f t="shared" si="3"/>
        <v>203</v>
      </c>
      <c r="B205" s="2" t="s">
        <v>785</v>
      </c>
      <c r="C205" s="2" t="s">
        <v>786</v>
      </c>
      <c r="D205" s="2" t="s">
        <v>787</v>
      </c>
      <c r="E205" s="2" t="s">
        <v>18</v>
      </c>
      <c r="F205" s="4">
        <v>205</v>
      </c>
      <c r="G205" s="30" t="s">
        <v>201</v>
      </c>
      <c r="H205" s="2">
        <v>1999</v>
      </c>
      <c r="I205" s="2" t="s">
        <v>50</v>
      </c>
      <c r="J205" s="2" t="s">
        <v>21</v>
      </c>
      <c r="K205" s="2" t="s">
        <v>21</v>
      </c>
      <c r="L205" s="2">
        <v>159</v>
      </c>
      <c r="M205" s="2" t="s">
        <v>788</v>
      </c>
      <c r="N205" s="2">
        <v>4</v>
      </c>
      <c r="O205" s="2" t="s">
        <v>24</v>
      </c>
      <c r="U205" s="30"/>
      <c r="V205" s="30"/>
    </row>
    <row r="206" spans="1:256" ht="25" x14ac:dyDescent="0.25">
      <c r="A206" s="2">
        <f t="shared" si="3"/>
        <v>204</v>
      </c>
      <c r="B206" s="2" t="s">
        <v>789</v>
      </c>
      <c r="C206" s="2" t="s">
        <v>174</v>
      </c>
      <c r="D206" s="2" t="s">
        <v>49</v>
      </c>
      <c r="E206" s="2" t="s">
        <v>18</v>
      </c>
      <c r="F206" s="4">
        <v>206</v>
      </c>
      <c r="G206" s="30" t="s">
        <v>34</v>
      </c>
      <c r="H206" s="2">
        <v>1997</v>
      </c>
      <c r="I206" s="2" t="s">
        <v>54</v>
      </c>
      <c r="J206" s="2" t="s">
        <v>21</v>
      </c>
      <c r="K206" s="2" t="s">
        <v>21</v>
      </c>
      <c r="L206" s="2">
        <v>114</v>
      </c>
      <c r="M206" s="2" t="s">
        <v>790</v>
      </c>
      <c r="N206" s="2">
        <v>2</v>
      </c>
      <c r="O206" s="2" t="s">
        <v>24</v>
      </c>
      <c r="IV206" s="12"/>
    </row>
    <row r="207" spans="1:256" ht="37.5" x14ac:dyDescent="0.25">
      <c r="A207" s="2">
        <f t="shared" si="3"/>
        <v>205</v>
      </c>
      <c r="B207" s="2" t="s">
        <v>791</v>
      </c>
      <c r="C207" s="2" t="s">
        <v>21</v>
      </c>
      <c r="D207" s="2" t="s">
        <v>792</v>
      </c>
      <c r="E207" s="2" t="s">
        <v>793</v>
      </c>
      <c r="F207" s="4">
        <v>207</v>
      </c>
      <c r="G207" s="39" t="s">
        <v>794</v>
      </c>
      <c r="H207" s="2">
        <v>2006</v>
      </c>
      <c r="I207" s="2" t="s">
        <v>21</v>
      </c>
      <c r="J207" s="2" t="s">
        <v>21</v>
      </c>
      <c r="K207" s="2" t="s">
        <v>21</v>
      </c>
      <c r="L207" s="2">
        <v>26</v>
      </c>
      <c r="M207" s="2" t="s">
        <v>795</v>
      </c>
      <c r="N207" s="2">
        <v>56</v>
      </c>
      <c r="O207" s="2" t="s">
        <v>209</v>
      </c>
      <c r="P207" s="2"/>
      <c r="IV207" s="12"/>
    </row>
    <row r="208" spans="1:256" s="2" customFormat="1" ht="13" x14ac:dyDescent="0.25">
      <c r="A208" s="2">
        <f t="shared" si="3"/>
        <v>206</v>
      </c>
      <c r="B208" s="2" t="s">
        <v>796</v>
      </c>
      <c r="C208" s="2" t="s">
        <v>797</v>
      </c>
      <c r="D208" s="2" t="s">
        <v>609</v>
      </c>
      <c r="E208" s="2" t="s">
        <v>18</v>
      </c>
      <c r="F208" s="4">
        <v>208</v>
      </c>
      <c r="G208" s="30" t="s">
        <v>19</v>
      </c>
      <c r="H208" s="2">
        <v>1999</v>
      </c>
      <c r="I208" s="2" t="s">
        <v>718</v>
      </c>
      <c r="J208" s="2" t="s">
        <v>21</v>
      </c>
      <c r="K208" s="2" t="s">
        <v>21</v>
      </c>
      <c r="L208" s="2">
        <v>54</v>
      </c>
      <c r="M208" s="2" t="s">
        <v>93</v>
      </c>
      <c r="N208" s="2" t="s">
        <v>311</v>
      </c>
      <c r="O208" s="2" t="s">
        <v>24</v>
      </c>
      <c r="U208" s="30"/>
      <c r="V208" s="30"/>
      <c r="IV208" s="11"/>
    </row>
    <row r="209" spans="1:256" ht="12.5" x14ac:dyDescent="0.25">
      <c r="A209" s="2">
        <f t="shared" si="3"/>
        <v>207</v>
      </c>
      <c r="B209" s="2" t="s">
        <v>798</v>
      </c>
      <c r="C209" s="2" t="s">
        <v>189</v>
      </c>
      <c r="D209" s="2" t="s">
        <v>799</v>
      </c>
      <c r="E209" s="2" t="s">
        <v>18</v>
      </c>
      <c r="F209" s="4">
        <v>209</v>
      </c>
      <c r="G209" s="30" t="s">
        <v>34</v>
      </c>
      <c r="H209" s="2">
        <v>2000</v>
      </c>
      <c r="I209" s="2" t="s">
        <v>118</v>
      </c>
      <c r="J209" s="2" t="s">
        <v>21</v>
      </c>
      <c r="K209" s="2" t="s">
        <v>21</v>
      </c>
      <c r="L209" s="2">
        <v>136</v>
      </c>
      <c r="M209" s="2" t="s">
        <v>800</v>
      </c>
      <c r="N209" s="2">
        <v>2</v>
      </c>
      <c r="O209" s="2" t="s">
        <v>24</v>
      </c>
      <c r="P209" s="2"/>
    </row>
    <row r="210" spans="1:256" ht="25" x14ac:dyDescent="0.25">
      <c r="A210" s="2">
        <f t="shared" si="3"/>
        <v>208</v>
      </c>
      <c r="B210" s="2" t="s">
        <v>801</v>
      </c>
      <c r="C210" s="2" t="s">
        <v>802</v>
      </c>
      <c r="D210" s="2" t="s">
        <v>49</v>
      </c>
      <c r="E210" s="2" t="s">
        <v>18</v>
      </c>
      <c r="F210" s="4">
        <v>210</v>
      </c>
      <c r="G210" s="30" t="s">
        <v>34</v>
      </c>
      <c r="H210" s="2">
        <v>1998</v>
      </c>
      <c r="I210" s="2" t="s">
        <v>171</v>
      </c>
      <c r="J210" s="2" t="s">
        <v>21</v>
      </c>
      <c r="K210" s="2" t="s">
        <v>21</v>
      </c>
      <c r="L210" s="2">
        <v>208</v>
      </c>
      <c r="M210" s="2" t="s">
        <v>803</v>
      </c>
      <c r="N210" s="2">
        <v>2</v>
      </c>
      <c r="O210" s="2" t="s">
        <v>24</v>
      </c>
      <c r="IV210" s="12"/>
    </row>
    <row r="211" spans="1:256" s="2" customFormat="1" ht="13" x14ac:dyDescent="0.25">
      <c r="A211" s="2">
        <f t="shared" si="3"/>
        <v>209</v>
      </c>
      <c r="B211" s="2" t="s">
        <v>804</v>
      </c>
      <c r="C211" s="2" t="s">
        <v>21</v>
      </c>
      <c r="D211" s="2" t="s">
        <v>726</v>
      </c>
      <c r="E211" s="2" t="s">
        <v>181</v>
      </c>
      <c r="F211" s="4">
        <v>211</v>
      </c>
      <c r="G211" s="30" t="s">
        <v>805</v>
      </c>
      <c r="H211" s="2" t="s">
        <v>21</v>
      </c>
      <c r="I211" s="2" t="s">
        <v>471</v>
      </c>
      <c r="J211" s="2" t="s">
        <v>21</v>
      </c>
      <c r="K211" s="2" t="s">
        <v>21</v>
      </c>
      <c r="L211" s="2">
        <v>12</v>
      </c>
      <c r="M211" s="10" t="s">
        <v>806</v>
      </c>
      <c r="N211" s="2">
        <v>5</v>
      </c>
      <c r="O211" s="2" t="s">
        <v>24</v>
      </c>
      <c r="P211" s="3"/>
      <c r="U211" s="30"/>
      <c r="V211" s="30"/>
      <c r="IV211" s="11"/>
    </row>
    <row r="212" spans="1:256" ht="12.5" x14ac:dyDescent="0.25">
      <c r="A212" s="2">
        <f t="shared" si="3"/>
        <v>210</v>
      </c>
      <c r="B212" s="2" t="s">
        <v>807</v>
      </c>
      <c r="C212" s="2" t="s">
        <v>285</v>
      </c>
      <c r="D212" s="2" t="s">
        <v>241</v>
      </c>
      <c r="E212" s="2" t="s">
        <v>18</v>
      </c>
      <c r="F212" s="4">
        <v>212</v>
      </c>
      <c r="G212" s="30" t="s">
        <v>34</v>
      </c>
      <c r="H212" s="2">
        <v>1997</v>
      </c>
      <c r="I212" s="2" t="s">
        <v>151</v>
      </c>
      <c r="J212" s="2" t="s">
        <v>21</v>
      </c>
      <c r="K212" s="2" t="s">
        <v>21</v>
      </c>
      <c r="L212" s="2">
        <v>131</v>
      </c>
      <c r="M212" s="2" t="s">
        <v>808</v>
      </c>
      <c r="N212" s="2">
        <v>2</v>
      </c>
      <c r="O212" s="2" t="s">
        <v>24</v>
      </c>
      <c r="P212" s="2"/>
      <c r="Q212" s="2"/>
      <c r="R212" s="2"/>
      <c r="S212" s="2"/>
      <c r="T212" s="2"/>
      <c r="U212" s="30"/>
      <c r="V212" s="30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IV212" s="12"/>
    </row>
    <row r="213" spans="1:256" s="2" customFormat="1" ht="13" x14ac:dyDescent="0.25">
      <c r="A213" s="2">
        <f t="shared" si="3"/>
        <v>211</v>
      </c>
      <c r="B213" s="2" t="s">
        <v>809</v>
      </c>
      <c r="C213" s="2" t="s">
        <v>708</v>
      </c>
      <c r="D213" s="2" t="s">
        <v>709</v>
      </c>
      <c r="E213" s="2" t="s">
        <v>44</v>
      </c>
      <c r="F213" s="4">
        <v>213</v>
      </c>
      <c r="G213" s="30" t="s">
        <v>34</v>
      </c>
      <c r="H213" s="2">
        <v>1978</v>
      </c>
      <c r="I213" s="2" t="s">
        <v>471</v>
      </c>
      <c r="J213" s="2" t="s">
        <v>21</v>
      </c>
      <c r="K213" s="2" t="s">
        <v>21</v>
      </c>
      <c r="L213" s="2">
        <v>144</v>
      </c>
      <c r="M213" s="2" t="s">
        <v>810</v>
      </c>
      <c r="N213" s="2">
        <v>2</v>
      </c>
      <c r="O213" s="2" t="s">
        <v>24</v>
      </c>
      <c r="P213" s="3"/>
      <c r="U213" s="30"/>
      <c r="V213" s="30"/>
      <c r="IV213" s="11"/>
    </row>
    <row r="214" spans="1:256" ht="25" x14ac:dyDescent="0.25">
      <c r="A214" s="2">
        <f t="shared" si="3"/>
        <v>212</v>
      </c>
      <c r="B214" s="2" t="s">
        <v>811</v>
      </c>
      <c r="C214" s="2" t="s">
        <v>812</v>
      </c>
      <c r="D214" s="2" t="s">
        <v>813</v>
      </c>
      <c r="E214" s="2" t="s">
        <v>814</v>
      </c>
      <c r="F214" s="4">
        <v>214</v>
      </c>
      <c r="G214" s="39" t="s">
        <v>815</v>
      </c>
      <c r="H214" s="2">
        <v>2006</v>
      </c>
      <c r="I214" s="2" t="s">
        <v>21</v>
      </c>
      <c r="J214" s="2" t="s">
        <v>21</v>
      </c>
      <c r="K214" s="2" t="s">
        <v>21</v>
      </c>
      <c r="L214" s="2">
        <v>110</v>
      </c>
      <c r="M214" s="2" t="s">
        <v>816</v>
      </c>
      <c r="N214" s="2" t="s">
        <v>138</v>
      </c>
      <c r="O214" s="2" t="s">
        <v>209</v>
      </c>
      <c r="IV214" s="12"/>
    </row>
    <row r="215" spans="1:256" s="2" customFormat="1" ht="12.5" x14ac:dyDescent="0.25">
      <c r="A215" s="2">
        <f t="shared" si="3"/>
        <v>213</v>
      </c>
      <c r="B215" s="2" t="s">
        <v>817</v>
      </c>
      <c r="C215" s="2" t="s">
        <v>486</v>
      </c>
      <c r="D215" s="2" t="s">
        <v>799</v>
      </c>
      <c r="E215" s="2" t="s">
        <v>18</v>
      </c>
      <c r="F215" s="4">
        <v>215</v>
      </c>
      <c r="G215" s="30" t="s">
        <v>34</v>
      </c>
      <c r="H215" s="2">
        <v>1999</v>
      </c>
      <c r="I215" s="2" t="s">
        <v>21</v>
      </c>
      <c r="J215" s="2" t="s">
        <v>21</v>
      </c>
      <c r="K215" s="2" t="s">
        <v>21</v>
      </c>
      <c r="L215" s="2">
        <v>109</v>
      </c>
      <c r="M215" s="2" t="s">
        <v>818</v>
      </c>
      <c r="N215" s="2">
        <v>2</v>
      </c>
      <c r="O215" s="2" t="s">
        <v>24</v>
      </c>
      <c r="U215" s="30"/>
      <c r="V215" s="30"/>
    </row>
    <row r="216" spans="1:256" s="2" customFormat="1" ht="12.5" x14ac:dyDescent="0.25">
      <c r="A216" s="2">
        <f t="shared" si="3"/>
        <v>214</v>
      </c>
      <c r="B216" s="2" t="s">
        <v>819</v>
      </c>
      <c r="C216" s="2" t="s">
        <v>595</v>
      </c>
      <c r="D216" s="2" t="s">
        <v>465</v>
      </c>
      <c r="E216" s="2" t="s">
        <v>18</v>
      </c>
      <c r="F216" s="4">
        <v>216</v>
      </c>
      <c r="G216" s="30" t="s">
        <v>321</v>
      </c>
      <c r="H216" s="2">
        <v>1981</v>
      </c>
      <c r="I216" s="2" t="s">
        <v>54</v>
      </c>
      <c r="J216" s="2" t="s">
        <v>21</v>
      </c>
      <c r="K216" s="2" t="s">
        <v>21</v>
      </c>
      <c r="L216" s="2">
        <v>79</v>
      </c>
      <c r="M216" s="2" t="s">
        <v>93</v>
      </c>
      <c r="N216" s="2">
        <v>4</v>
      </c>
      <c r="O216" s="2" t="s">
        <v>24</v>
      </c>
      <c r="U216" s="30"/>
      <c r="V216" s="30"/>
    </row>
    <row r="217" spans="1:256" ht="25" x14ac:dyDescent="0.25">
      <c r="A217" s="2">
        <f t="shared" si="3"/>
        <v>215</v>
      </c>
      <c r="B217" s="2" t="s">
        <v>820</v>
      </c>
      <c r="C217" s="2" t="s">
        <v>821</v>
      </c>
      <c r="D217" s="2" t="s">
        <v>822</v>
      </c>
      <c r="E217" s="2" t="s">
        <v>18</v>
      </c>
      <c r="F217" s="4">
        <v>217</v>
      </c>
      <c r="G217" s="30" t="s">
        <v>34</v>
      </c>
      <c r="H217" s="2">
        <v>1996</v>
      </c>
      <c r="I217" s="2" t="s">
        <v>282</v>
      </c>
      <c r="J217" s="2" t="s">
        <v>21</v>
      </c>
      <c r="K217" s="2" t="s">
        <v>21</v>
      </c>
      <c r="L217" s="2">
        <v>279</v>
      </c>
      <c r="M217" s="2" t="s">
        <v>823</v>
      </c>
      <c r="N217" s="2">
        <v>2</v>
      </c>
      <c r="O217" s="2" t="s">
        <v>24</v>
      </c>
      <c r="IV217" s="12"/>
    </row>
    <row r="218" spans="1:256" s="2" customFormat="1" ht="25" x14ac:dyDescent="0.25">
      <c r="A218" s="2">
        <f t="shared" si="3"/>
        <v>216</v>
      </c>
      <c r="B218" s="2" t="s">
        <v>824</v>
      </c>
      <c r="C218" s="2" t="s">
        <v>825</v>
      </c>
      <c r="D218" s="2" t="s">
        <v>826</v>
      </c>
      <c r="E218" s="2" t="s">
        <v>18</v>
      </c>
      <c r="F218" s="4">
        <v>218</v>
      </c>
      <c r="G218" s="30" t="s">
        <v>34</v>
      </c>
      <c r="H218" s="2">
        <v>1999</v>
      </c>
      <c r="I218" s="2" t="s">
        <v>118</v>
      </c>
      <c r="J218" s="2" t="s">
        <v>21</v>
      </c>
      <c r="K218" s="2" t="s">
        <v>21</v>
      </c>
      <c r="L218" s="2">
        <v>95</v>
      </c>
      <c r="M218" s="2" t="s">
        <v>827</v>
      </c>
      <c r="N218" s="2">
        <v>2</v>
      </c>
      <c r="O218" s="2" t="s">
        <v>24</v>
      </c>
      <c r="U218" s="30"/>
      <c r="V218" s="30"/>
      <c r="IV218" s="11"/>
    </row>
    <row r="219" spans="1:256" s="2" customFormat="1" ht="25" x14ac:dyDescent="0.25">
      <c r="A219" s="2">
        <f t="shared" si="3"/>
        <v>217</v>
      </c>
      <c r="B219" s="2" t="s">
        <v>828</v>
      </c>
      <c r="C219" s="2" t="s">
        <v>829</v>
      </c>
      <c r="D219" s="2" t="s">
        <v>27</v>
      </c>
      <c r="E219" s="2" t="s">
        <v>18</v>
      </c>
      <c r="F219" s="4">
        <v>219</v>
      </c>
      <c r="G219" s="30" t="s">
        <v>34</v>
      </c>
      <c r="H219" s="2">
        <v>2005</v>
      </c>
      <c r="I219" s="2" t="s">
        <v>35</v>
      </c>
      <c r="J219" s="2" t="s">
        <v>21</v>
      </c>
      <c r="K219" s="2" t="s">
        <v>21</v>
      </c>
      <c r="L219" s="2">
        <v>138</v>
      </c>
      <c r="M219" s="2" t="s">
        <v>830</v>
      </c>
      <c r="N219" s="2">
        <v>3</v>
      </c>
      <c r="O219" s="2" t="s">
        <v>24</v>
      </c>
      <c r="U219" s="30"/>
      <c r="V219" s="30"/>
    </row>
    <row r="220" spans="1:256" s="2" customFormat="1" ht="25" x14ac:dyDescent="0.25">
      <c r="A220" s="2">
        <f t="shared" si="3"/>
        <v>218</v>
      </c>
      <c r="B220" s="2" t="s">
        <v>831</v>
      </c>
      <c r="C220" s="2" t="s">
        <v>832</v>
      </c>
      <c r="D220" s="2" t="s">
        <v>833</v>
      </c>
      <c r="E220" s="2" t="s">
        <v>18</v>
      </c>
      <c r="F220" s="4">
        <v>220</v>
      </c>
      <c r="G220" s="30" t="s">
        <v>167</v>
      </c>
      <c r="H220" s="2">
        <v>2002</v>
      </c>
      <c r="I220" s="2" t="s">
        <v>108</v>
      </c>
      <c r="J220" s="2" t="s">
        <v>21</v>
      </c>
      <c r="K220" s="2" t="s">
        <v>21</v>
      </c>
      <c r="L220" s="2">
        <v>115</v>
      </c>
      <c r="M220" s="2" t="s">
        <v>834</v>
      </c>
      <c r="N220" s="2">
        <v>55</v>
      </c>
      <c r="O220" s="2" t="s">
        <v>79</v>
      </c>
      <c r="P220" s="3"/>
      <c r="U220" s="30"/>
      <c r="V220" s="30"/>
      <c r="IV220" s="11"/>
    </row>
    <row r="221" spans="1:256" ht="25" x14ac:dyDescent="0.25">
      <c r="A221" s="2">
        <f t="shared" si="3"/>
        <v>219</v>
      </c>
      <c r="B221" s="2" t="s">
        <v>835</v>
      </c>
      <c r="C221" s="2" t="s">
        <v>836</v>
      </c>
      <c r="D221" s="2" t="s">
        <v>166</v>
      </c>
      <c r="E221" s="2" t="s">
        <v>18</v>
      </c>
      <c r="F221" s="4">
        <v>221</v>
      </c>
      <c r="G221" s="30" t="s">
        <v>92</v>
      </c>
      <c r="H221" s="2">
        <v>2003</v>
      </c>
      <c r="I221" s="2" t="s">
        <v>703</v>
      </c>
      <c r="J221" s="2" t="s">
        <v>21</v>
      </c>
      <c r="K221" s="2" t="s">
        <v>21</v>
      </c>
      <c r="L221" s="2">
        <v>316</v>
      </c>
      <c r="M221" s="2" t="s">
        <v>837</v>
      </c>
      <c r="N221" s="2">
        <v>4</v>
      </c>
      <c r="O221" s="2" t="s">
        <v>24</v>
      </c>
      <c r="P221" s="2"/>
    </row>
    <row r="222" spans="1:256" s="2" customFormat="1" ht="25" x14ac:dyDescent="0.25">
      <c r="A222" s="2">
        <f t="shared" si="3"/>
        <v>220</v>
      </c>
      <c r="B222" s="2" t="s">
        <v>838</v>
      </c>
      <c r="C222" s="2" t="s">
        <v>839</v>
      </c>
      <c r="D222" s="2" t="s">
        <v>305</v>
      </c>
      <c r="E222" s="2" t="s">
        <v>18</v>
      </c>
      <c r="F222" s="4">
        <v>222</v>
      </c>
      <c r="G222" s="30" t="s">
        <v>368</v>
      </c>
      <c r="H222" s="2">
        <v>2006</v>
      </c>
      <c r="I222" s="2" t="s">
        <v>147</v>
      </c>
      <c r="J222" s="2" t="s">
        <v>21</v>
      </c>
      <c r="K222" s="2" t="s">
        <v>21</v>
      </c>
      <c r="L222" s="2">
        <v>136</v>
      </c>
      <c r="M222" s="2" t="s">
        <v>840</v>
      </c>
      <c r="N222" s="2">
        <v>4</v>
      </c>
      <c r="O222" s="2" t="s">
        <v>24</v>
      </c>
      <c r="U222" s="30"/>
      <c r="V222" s="30"/>
    </row>
    <row r="223" spans="1:256" ht="25" x14ac:dyDescent="0.25">
      <c r="A223" s="2">
        <f t="shared" si="3"/>
        <v>221</v>
      </c>
      <c r="B223" s="2" t="s">
        <v>841</v>
      </c>
      <c r="C223" s="2" t="s">
        <v>842</v>
      </c>
      <c r="D223" s="2" t="s">
        <v>640</v>
      </c>
      <c r="E223" s="2" t="s">
        <v>181</v>
      </c>
      <c r="F223" s="4">
        <v>223</v>
      </c>
      <c r="G223" s="30" t="s">
        <v>28</v>
      </c>
      <c r="H223" s="2">
        <v>2000</v>
      </c>
      <c r="I223" s="2" t="s">
        <v>242</v>
      </c>
      <c r="J223" s="2" t="s">
        <v>21</v>
      </c>
      <c r="K223" s="2" t="s">
        <v>21</v>
      </c>
      <c r="L223" s="2">
        <v>80</v>
      </c>
      <c r="M223" s="2" t="s">
        <v>843</v>
      </c>
      <c r="N223" s="2">
        <v>3</v>
      </c>
      <c r="O223" s="2" t="s">
        <v>24</v>
      </c>
      <c r="P223" s="2"/>
    </row>
    <row r="224" spans="1:256" s="2" customFormat="1" ht="25" x14ac:dyDescent="0.25">
      <c r="A224" s="2">
        <f t="shared" si="3"/>
        <v>222</v>
      </c>
      <c r="B224" s="2" t="s">
        <v>844</v>
      </c>
      <c r="C224" s="2" t="s">
        <v>845</v>
      </c>
      <c r="D224" s="2" t="s">
        <v>49</v>
      </c>
      <c r="E224" s="2" t="s">
        <v>18</v>
      </c>
      <c r="F224" s="4">
        <v>224</v>
      </c>
      <c r="G224" s="30" t="s">
        <v>201</v>
      </c>
      <c r="H224" s="2">
        <v>1998</v>
      </c>
      <c r="I224" s="2" t="s">
        <v>248</v>
      </c>
      <c r="J224" s="2" t="s">
        <v>21</v>
      </c>
      <c r="K224" s="2" t="s">
        <v>21</v>
      </c>
      <c r="L224" s="2">
        <v>266</v>
      </c>
      <c r="M224" s="2" t="s">
        <v>846</v>
      </c>
      <c r="N224" s="2">
        <v>4</v>
      </c>
      <c r="O224" s="2" t="s">
        <v>24</v>
      </c>
      <c r="P224" s="3"/>
      <c r="U224" s="30"/>
      <c r="V224" s="30"/>
      <c r="IV224" s="11"/>
    </row>
    <row r="225" spans="1:256" s="2" customFormat="1" ht="13" x14ac:dyDescent="0.25">
      <c r="A225" s="2">
        <f t="shared" si="3"/>
        <v>223</v>
      </c>
      <c r="B225" s="2" t="s">
        <v>847</v>
      </c>
      <c r="F225" s="4">
        <v>225</v>
      </c>
      <c r="G225" s="30"/>
      <c r="P225" s="3"/>
      <c r="U225" s="30"/>
      <c r="V225" s="30"/>
      <c r="IV225" s="11"/>
    </row>
    <row r="226" spans="1:256" s="2" customFormat="1" ht="12.5" x14ac:dyDescent="0.25">
      <c r="A226" s="2">
        <f t="shared" si="3"/>
        <v>224</v>
      </c>
      <c r="B226" s="2" t="s">
        <v>848</v>
      </c>
      <c r="C226" s="2" t="s">
        <v>459</v>
      </c>
      <c r="D226" s="2" t="s">
        <v>166</v>
      </c>
      <c r="E226" s="2" t="s">
        <v>18</v>
      </c>
      <c r="F226" s="4">
        <v>226</v>
      </c>
      <c r="G226" s="30" t="s">
        <v>201</v>
      </c>
      <c r="H226" s="2">
        <v>2004</v>
      </c>
      <c r="I226" s="2" t="s">
        <v>648</v>
      </c>
      <c r="J226" s="2" t="s">
        <v>21</v>
      </c>
      <c r="K226" s="2" t="s">
        <v>21</v>
      </c>
      <c r="L226" s="2">
        <v>533</v>
      </c>
      <c r="M226" s="2" t="s">
        <v>849</v>
      </c>
      <c r="N226" s="2">
        <v>4</v>
      </c>
      <c r="O226" s="2" t="s">
        <v>24</v>
      </c>
      <c r="U226" s="30"/>
      <c r="V226" s="30"/>
    </row>
    <row r="227" spans="1:256" s="2" customFormat="1" ht="13" x14ac:dyDescent="0.25">
      <c r="A227" s="2">
        <f t="shared" si="3"/>
        <v>225</v>
      </c>
      <c r="B227" s="2" t="s">
        <v>850</v>
      </c>
      <c r="C227" s="2" t="s">
        <v>21</v>
      </c>
      <c r="D227" s="2" t="s">
        <v>851</v>
      </c>
      <c r="E227" s="2" t="s">
        <v>814</v>
      </c>
      <c r="F227" s="4">
        <v>227</v>
      </c>
      <c r="G227" s="30" t="s">
        <v>321</v>
      </c>
      <c r="H227" s="2">
        <v>2004</v>
      </c>
      <c r="I227" s="2" t="s">
        <v>471</v>
      </c>
      <c r="J227" s="2" t="s">
        <v>21</v>
      </c>
      <c r="K227" s="2" t="s">
        <v>21</v>
      </c>
      <c r="L227" s="2">
        <v>56</v>
      </c>
      <c r="M227" s="2" t="s">
        <v>93</v>
      </c>
      <c r="N227" s="2">
        <v>4</v>
      </c>
      <c r="O227" s="2" t="s">
        <v>24</v>
      </c>
      <c r="P227" s="3"/>
      <c r="U227" s="30"/>
      <c r="V227" s="30"/>
      <c r="IV227" s="11"/>
    </row>
    <row r="228" spans="1:256" s="2" customFormat="1" ht="12.5" x14ac:dyDescent="0.25">
      <c r="A228" s="2">
        <f t="shared" si="3"/>
        <v>226</v>
      </c>
      <c r="B228" s="2" t="s">
        <v>852</v>
      </c>
      <c r="C228" s="2" t="s">
        <v>853</v>
      </c>
      <c r="D228" s="2" t="s">
        <v>854</v>
      </c>
      <c r="E228" s="2" t="s">
        <v>18</v>
      </c>
      <c r="F228" s="4">
        <v>228</v>
      </c>
      <c r="G228" s="30" t="s">
        <v>34</v>
      </c>
      <c r="H228" s="2">
        <v>1997</v>
      </c>
      <c r="I228" s="2" t="s">
        <v>72</v>
      </c>
      <c r="J228" s="2" t="s">
        <v>21</v>
      </c>
      <c r="K228" s="2" t="s">
        <v>21</v>
      </c>
      <c r="L228" s="2">
        <v>328</v>
      </c>
      <c r="M228" s="2" t="s">
        <v>855</v>
      </c>
      <c r="N228" s="2">
        <v>2</v>
      </c>
      <c r="O228" s="2" t="s">
        <v>24</v>
      </c>
      <c r="U228" s="30"/>
      <c r="V228" s="30"/>
    </row>
    <row r="229" spans="1:256" s="2" customFormat="1" ht="25" x14ac:dyDescent="0.25">
      <c r="A229" s="2">
        <f t="shared" si="3"/>
        <v>227</v>
      </c>
      <c r="B229" s="2" t="s">
        <v>856</v>
      </c>
      <c r="C229" s="2" t="s">
        <v>857</v>
      </c>
      <c r="D229" s="2" t="s">
        <v>431</v>
      </c>
      <c r="E229" s="2" t="s">
        <v>18</v>
      </c>
      <c r="F229" s="4">
        <v>229</v>
      </c>
      <c r="G229" s="30" t="s">
        <v>34</v>
      </c>
      <c r="H229" s="2">
        <v>1993</v>
      </c>
      <c r="I229" s="2" t="s">
        <v>122</v>
      </c>
      <c r="J229" s="2" t="s">
        <v>21</v>
      </c>
      <c r="K229" s="2" t="s">
        <v>21</v>
      </c>
      <c r="L229" s="2">
        <v>268</v>
      </c>
      <c r="M229" s="2" t="s">
        <v>858</v>
      </c>
      <c r="N229" s="2">
        <v>2</v>
      </c>
      <c r="O229" s="2" t="s">
        <v>24</v>
      </c>
      <c r="U229" s="30"/>
      <c r="V229" s="30"/>
    </row>
    <row r="230" spans="1:256" ht="25" x14ac:dyDescent="0.25">
      <c r="A230" s="2">
        <f t="shared" si="3"/>
        <v>228</v>
      </c>
      <c r="B230" s="2" t="s">
        <v>859</v>
      </c>
      <c r="C230" s="2" t="s">
        <v>189</v>
      </c>
      <c r="D230" s="2" t="s">
        <v>241</v>
      </c>
      <c r="E230" s="2" t="s">
        <v>18</v>
      </c>
      <c r="F230" s="4">
        <v>230</v>
      </c>
      <c r="G230" s="30" t="s">
        <v>34</v>
      </c>
      <c r="H230" s="2">
        <v>1999</v>
      </c>
      <c r="I230" s="2" t="s">
        <v>118</v>
      </c>
      <c r="J230" s="2" t="s">
        <v>21</v>
      </c>
      <c r="K230" s="2" t="s">
        <v>21</v>
      </c>
      <c r="L230" s="2">
        <v>140</v>
      </c>
      <c r="M230" s="2" t="s">
        <v>860</v>
      </c>
      <c r="N230" s="2">
        <v>2</v>
      </c>
      <c r="O230" s="2" t="s">
        <v>24</v>
      </c>
      <c r="P230" s="2"/>
    </row>
    <row r="231" spans="1:256" ht="12.5" x14ac:dyDescent="0.25">
      <c r="A231" s="2">
        <f t="shared" si="3"/>
        <v>229</v>
      </c>
      <c r="B231" s="2" t="s">
        <v>861</v>
      </c>
      <c r="C231" s="2" t="s">
        <v>862</v>
      </c>
      <c r="D231" s="2" t="s">
        <v>200</v>
      </c>
      <c r="E231" s="2" t="s">
        <v>18</v>
      </c>
      <c r="F231" s="4">
        <v>231</v>
      </c>
      <c r="G231" s="30" t="s">
        <v>34</v>
      </c>
      <c r="H231" s="2">
        <v>1998</v>
      </c>
      <c r="I231" s="2" t="s">
        <v>97</v>
      </c>
      <c r="J231" s="2" t="s">
        <v>21</v>
      </c>
      <c r="K231" s="2" t="s">
        <v>21</v>
      </c>
      <c r="L231" s="2">
        <v>243</v>
      </c>
      <c r="M231" s="2" t="s">
        <v>863</v>
      </c>
      <c r="N231" s="2">
        <v>2</v>
      </c>
      <c r="O231" s="2" t="s">
        <v>24</v>
      </c>
      <c r="P231" s="2"/>
      <c r="IV231" s="12"/>
    </row>
    <row r="232" spans="1:256" ht="12.5" x14ac:dyDescent="0.25">
      <c r="A232" s="2">
        <f t="shared" si="3"/>
        <v>230</v>
      </c>
      <c r="B232" s="2" t="s">
        <v>864</v>
      </c>
      <c r="C232" s="2" t="s">
        <v>508</v>
      </c>
      <c r="D232" s="2" t="s">
        <v>865</v>
      </c>
      <c r="E232" s="2" t="s">
        <v>18</v>
      </c>
      <c r="F232" s="4">
        <v>232</v>
      </c>
      <c r="G232" s="30" t="s">
        <v>19</v>
      </c>
      <c r="H232" s="2">
        <v>2003</v>
      </c>
      <c r="I232" s="2" t="s">
        <v>118</v>
      </c>
      <c r="J232" s="2" t="s">
        <v>21</v>
      </c>
      <c r="K232" s="2" t="s">
        <v>21</v>
      </c>
      <c r="L232" s="2">
        <v>32</v>
      </c>
      <c r="M232" s="2" t="s">
        <v>93</v>
      </c>
      <c r="N232" s="2" t="s">
        <v>311</v>
      </c>
      <c r="O232" s="2" t="s">
        <v>24</v>
      </c>
      <c r="P232" s="2"/>
      <c r="IV232" s="12"/>
    </row>
    <row r="233" spans="1:256" s="2" customFormat="1" ht="12.5" x14ac:dyDescent="0.25">
      <c r="A233" s="2">
        <f t="shared" si="3"/>
        <v>231</v>
      </c>
      <c r="B233" s="2" t="s">
        <v>866</v>
      </c>
      <c r="C233" s="2" t="s">
        <v>867</v>
      </c>
      <c r="D233" s="2" t="s">
        <v>166</v>
      </c>
      <c r="E233" s="2" t="s">
        <v>18</v>
      </c>
      <c r="F233" s="4">
        <v>233</v>
      </c>
      <c r="G233" s="30" t="s">
        <v>321</v>
      </c>
      <c r="H233" s="2">
        <v>2004</v>
      </c>
      <c r="I233" s="2" t="s">
        <v>147</v>
      </c>
      <c r="J233" s="2" t="s">
        <v>21</v>
      </c>
      <c r="K233" s="2" t="s">
        <v>21</v>
      </c>
      <c r="L233" s="2">
        <v>89</v>
      </c>
      <c r="M233" s="2" t="s">
        <v>93</v>
      </c>
      <c r="N233" s="2">
        <v>4</v>
      </c>
      <c r="O233" s="2" t="s">
        <v>24</v>
      </c>
      <c r="P233" s="3"/>
      <c r="U233" s="30"/>
      <c r="V233" s="30"/>
    </row>
    <row r="234" spans="1:256" s="2" customFormat="1" ht="13" x14ac:dyDescent="0.25">
      <c r="A234" s="2">
        <f t="shared" si="3"/>
        <v>232</v>
      </c>
      <c r="B234" s="2" t="s">
        <v>868</v>
      </c>
      <c r="C234" s="2" t="s">
        <v>869</v>
      </c>
      <c r="D234" s="2" t="s">
        <v>27</v>
      </c>
      <c r="E234" s="2" t="s">
        <v>18</v>
      </c>
      <c r="F234" s="4">
        <v>234</v>
      </c>
      <c r="G234" s="30" t="s">
        <v>19</v>
      </c>
      <c r="H234" s="2">
        <v>2000</v>
      </c>
      <c r="I234" s="2" t="s">
        <v>714</v>
      </c>
      <c r="J234" s="2" t="s">
        <v>21</v>
      </c>
      <c r="K234" s="2" t="s">
        <v>21</v>
      </c>
      <c r="L234" s="2">
        <v>14</v>
      </c>
      <c r="M234" s="2" t="s">
        <v>93</v>
      </c>
      <c r="N234" s="2" t="s">
        <v>311</v>
      </c>
      <c r="O234" s="2" t="s">
        <v>24</v>
      </c>
      <c r="P234" s="3"/>
      <c r="U234" s="30"/>
      <c r="V234" s="30"/>
      <c r="IV234" s="11"/>
    </row>
    <row r="235" spans="1:256" ht="12.5" x14ac:dyDescent="0.25">
      <c r="A235" s="2">
        <f t="shared" si="3"/>
        <v>233</v>
      </c>
      <c r="B235" s="2" t="s">
        <v>870</v>
      </c>
      <c r="C235" s="2" t="s">
        <v>871</v>
      </c>
      <c r="D235" s="2" t="s">
        <v>27</v>
      </c>
      <c r="E235" s="2" t="s">
        <v>18</v>
      </c>
      <c r="F235" s="4">
        <v>235</v>
      </c>
      <c r="G235" s="30" t="s">
        <v>19</v>
      </c>
      <c r="H235" s="2">
        <v>1996</v>
      </c>
      <c r="I235" s="2" t="s">
        <v>714</v>
      </c>
      <c r="J235" s="2" t="s">
        <v>21</v>
      </c>
      <c r="K235" s="2" t="s">
        <v>21</v>
      </c>
      <c r="L235" s="2">
        <v>15</v>
      </c>
      <c r="M235" s="2" t="s">
        <v>93</v>
      </c>
      <c r="N235" s="2" t="s">
        <v>311</v>
      </c>
      <c r="O235" s="2" t="s">
        <v>24</v>
      </c>
      <c r="IV235" s="12"/>
    </row>
    <row r="236" spans="1:256" s="2" customFormat="1" ht="12.5" x14ac:dyDescent="0.25">
      <c r="A236" s="2">
        <f t="shared" si="3"/>
        <v>234</v>
      </c>
      <c r="B236" s="2" t="s">
        <v>872</v>
      </c>
      <c r="C236" s="2" t="s">
        <v>873</v>
      </c>
      <c r="D236" s="2" t="s">
        <v>27</v>
      </c>
      <c r="E236" s="2" t="s">
        <v>18</v>
      </c>
      <c r="F236" s="4">
        <v>236</v>
      </c>
      <c r="G236" s="30" t="s">
        <v>19</v>
      </c>
      <c r="H236" s="2">
        <v>1996</v>
      </c>
      <c r="I236" s="2" t="s">
        <v>718</v>
      </c>
      <c r="J236" s="2" t="s">
        <v>21</v>
      </c>
      <c r="K236" s="2" t="s">
        <v>21</v>
      </c>
      <c r="L236" s="2">
        <v>22</v>
      </c>
      <c r="M236" s="2" t="s">
        <v>93</v>
      </c>
      <c r="N236" s="2" t="s">
        <v>311</v>
      </c>
      <c r="O236" s="2" t="s">
        <v>24</v>
      </c>
      <c r="U236" s="30"/>
      <c r="V236" s="30"/>
    </row>
    <row r="237" spans="1:256" ht="12.5" x14ac:dyDescent="0.25">
      <c r="A237" s="2">
        <f t="shared" si="3"/>
        <v>235</v>
      </c>
      <c r="B237" s="2" t="s">
        <v>874</v>
      </c>
      <c r="C237" s="2" t="s">
        <v>875</v>
      </c>
      <c r="D237" s="2" t="s">
        <v>91</v>
      </c>
      <c r="E237" s="2" t="s">
        <v>18</v>
      </c>
      <c r="F237" s="4">
        <v>237</v>
      </c>
      <c r="G237" s="30" t="s">
        <v>19</v>
      </c>
      <c r="H237" s="2">
        <v>2003</v>
      </c>
      <c r="I237" s="2" t="s">
        <v>108</v>
      </c>
      <c r="J237" s="2" t="s">
        <v>21</v>
      </c>
      <c r="K237" s="2" t="s">
        <v>21</v>
      </c>
      <c r="L237" s="2">
        <v>64</v>
      </c>
      <c r="M237" s="2" t="s">
        <v>93</v>
      </c>
      <c r="N237" s="2" t="s">
        <v>311</v>
      </c>
      <c r="O237" s="2" t="s">
        <v>24</v>
      </c>
      <c r="P237" s="2"/>
    </row>
    <row r="238" spans="1:256" ht="12.5" x14ac:dyDescent="0.25">
      <c r="A238" s="2">
        <f t="shared" si="3"/>
        <v>236</v>
      </c>
      <c r="B238" s="2" t="s">
        <v>876</v>
      </c>
      <c r="C238" s="2" t="s">
        <v>508</v>
      </c>
      <c r="D238" s="2" t="s">
        <v>865</v>
      </c>
      <c r="E238" s="2" t="s">
        <v>18</v>
      </c>
      <c r="F238" s="4">
        <v>238</v>
      </c>
      <c r="G238" s="30" t="s">
        <v>19</v>
      </c>
      <c r="H238" s="2">
        <v>2003</v>
      </c>
      <c r="I238" s="2" t="s">
        <v>54</v>
      </c>
      <c r="J238" s="2" t="s">
        <v>21</v>
      </c>
      <c r="K238" s="2" t="s">
        <v>21</v>
      </c>
      <c r="L238" s="2">
        <v>24</v>
      </c>
      <c r="M238" s="2" t="s">
        <v>93</v>
      </c>
      <c r="N238" s="2" t="s">
        <v>311</v>
      </c>
      <c r="O238" s="2" t="s">
        <v>24</v>
      </c>
    </row>
    <row r="239" spans="1:256" s="2" customFormat="1" ht="13" x14ac:dyDescent="0.25">
      <c r="A239" s="2">
        <f t="shared" si="3"/>
        <v>237</v>
      </c>
      <c r="B239" s="2" t="s">
        <v>877</v>
      </c>
      <c r="C239" s="2" t="s">
        <v>878</v>
      </c>
      <c r="D239" s="2" t="s">
        <v>27</v>
      </c>
      <c r="E239" s="2" t="s">
        <v>18</v>
      </c>
      <c r="F239" s="4">
        <v>239</v>
      </c>
      <c r="G239" s="30" t="s">
        <v>19</v>
      </c>
      <c r="H239" s="2">
        <v>2004</v>
      </c>
      <c r="I239" s="2" t="s">
        <v>879</v>
      </c>
      <c r="J239" s="2" t="s">
        <v>21</v>
      </c>
      <c r="K239" s="2" t="s">
        <v>21</v>
      </c>
      <c r="L239" s="2">
        <v>18</v>
      </c>
      <c r="M239" s="2" t="s">
        <v>93</v>
      </c>
      <c r="N239" s="2" t="s">
        <v>311</v>
      </c>
      <c r="O239" s="2" t="s">
        <v>24</v>
      </c>
      <c r="U239" s="30"/>
      <c r="V239" s="30"/>
      <c r="IV239" s="11"/>
    </row>
    <row r="240" spans="1:256" s="2" customFormat="1" ht="12.5" x14ac:dyDescent="0.25">
      <c r="A240" s="2">
        <f t="shared" si="3"/>
        <v>238</v>
      </c>
      <c r="B240" s="2" t="s">
        <v>880</v>
      </c>
      <c r="C240" s="2" t="s">
        <v>881</v>
      </c>
      <c r="D240" s="2" t="s">
        <v>27</v>
      </c>
      <c r="E240" s="2" t="s">
        <v>18</v>
      </c>
      <c r="F240" s="4">
        <v>240</v>
      </c>
      <c r="G240" s="30" t="s">
        <v>19</v>
      </c>
      <c r="H240" s="2">
        <v>2002</v>
      </c>
      <c r="I240" s="2" t="s">
        <v>879</v>
      </c>
      <c r="J240" s="2" t="s">
        <v>21</v>
      </c>
      <c r="K240" s="2" t="s">
        <v>21</v>
      </c>
      <c r="L240" s="2">
        <v>15</v>
      </c>
      <c r="M240" s="2" t="s">
        <v>93</v>
      </c>
      <c r="N240" s="2" t="s">
        <v>311</v>
      </c>
      <c r="O240" s="2" t="s">
        <v>24</v>
      </c>
      <c r="P240" s="3"/>
      <c r="U240" s="30"/>
      <c r="V240" s="30"/>
    </row>
    <row r="241" spans="1:256" ht="12.5" x14ac:dyDescent="0.25">
      <c r="A241" s="2">
        <f t="shared" si="3"/>
        <v>239</v>
      </c>
      <c r="B241" s="2" t="s">
        <v>882</v>
      </c>
      <c r="C241" s="2" t="s">
        <v>883</v>
      </c>
      <c r="D241" s="2" t="s">
        <v>27</v>
      </c>
      <c r="E241" s="2" t="s">
        <v>18</v>
      </c>
      <c r="F241" s="4">
        <v>241</v>
      </c>
      <c r="G241" s="30" t="s">
        <v>19</v>
      </c>
      <c r="H241" s="2">
        <v>1999</v>
      </c>
      <c r="I241" s="2" t="s">
        <v>714</v>
      </c>
      <c r="J241" s="2" t="s">
        <v>21</v>
      </c>
      <c r="K241" s="2" t="s">
        <v>21</v>
      </c>
      <c r="L241" s="2">
        <v>15</v>
      </c>
      <c r="M241" s="2" t="s">
        <v>93</v>
      </c>
      <c r="N241" s="2" t="s">
        <v>311</v>
      </c>
      <c r="O241" s="2" t="s">
        <v>24</v>
      </c>
    </row>
    <row r="242" spans="1:256" ht="12.5" x14ac:dyDescent="0.25">
      <c r="A242" s="2">
        <f t="shared" si="3"/>
        <v>240</v>
      </c>
      <c r="B242" s="2" t="s">
        <v>884</v>
      </c>
      <c r="C242" s="2" t="s">
        <v>885</v>
      </c>
      <c r="D242" s="2" t="s">
        <v>27</v>
      </c>
      <c r="E242" s="2" t="s">
        <v>18</v>
      </c>
      <c r="F242" s="4">
        <v>242</v>
      </c>
      <c r="G242" s="30" t="s">
        <v>19</v>
      </c>
      <c r="H242" s="2">
        <v>1999</v>
      </c>
      <c r="I242" s="2" t="s">
        <v>714</v>
      </c>
      <c r="J242" s="2" t="s">
        <v>21</v>
      </c>
      <c r="K242" s="2" t="s">
        <v>21</v>
      </c>
      <c r="L242" s="2">
        <v>11</v>
      </c>
      <c r="M242" s="2" t="s">
        <v>93</v>
      </c>
      <c r="N242" s="2" t="s">
        <v>311</v>
      </c>
      <c r="O242" s="2" t="s">
        <v>24</v>
      </c>
      <c r="P242" s="2"/>
    </row>
    <row r="243" spans="1:256" s="2" customFormat="1" ht="13" x14ac:dyDescent="0.25">
      <c r="A243" s="2">
        <f t="shared" si="3"/>
        <v>241</v>
      </c>
      <c r="B243" s="2" t="s">
        <v>886</v>
      </c>
      <c r="C243" s="2" t="s">
        <v>887</v>
      </c>
      <c r="D243" s="2" t="s">
        <v>27</v>
      </c>
      <c r="E243" s="2" t="s">
        <v>18</v>
      </c>
      <c r="F243" s="4">
        <v>243</v>
      </c>
      <c r="G243" s="30" t="s">
        <v>19</v>
      </c>
      <c r="H243" s="2">
        <v>2000</v>
      </c>
      <c r="I243" s="2" t="s">
        <v>879</v>
      </c>
      <c r="J243" s="2" t="s">
        <v>21</v>
      </c>
      <c r="K243" s="2" t="s">
        <v>21</v>
      </c>
      <c r="L243" s="2">
        <v>30</v>
      </c>
      <c r="M243" s="2" t="s">
        <v>93</v>
      </c>
      <c r="N243" s="2" t="s">
        <v>311</v>
      </c>
      <c r="O243" s="2" t="s">
        <v>24</v>
      </c>
      <c r="U243" s="30"/>
      <c r="V243" s="30"/>
      <c r="IV243" s="11"/>
    </row>
    <row r="244" spans="1:256" ht="12.5" x14ac:dyDescent="0.25">
      <c r="A244" s="2">
        <f t="shared" si="3"/>
        <v>242</v>
      </c>
      <c r="B244" s="2" t="s">
        <v>888</v>
      </c>
      <c r="C244" s="2" t="s">
        <v>889</v>
      </c>
      <c r="D244" s="2" t="s">
        <v>27</v>
      </c>
      <c r="E244" s="2" t="s">
        <v>18</v>
      </c>
      <c r="F244" s="4">
        <v>244</v>
      </c>
      <c r="G244" s="30" t="s">
        <v>19</v>
      </c>
      <c r="H244" s="2">
        <v>1998</v>
      </c>
      <c r="I244" s="2" t="s">
        <v>714</v>
      </c>
      <c r="J244" s="2" t="s">
        <v>21</v>
      </c>
      <c r="K244" s="2" t="s">
        <v>21</v>
      </c>
      <c r="L244" s="2">
        <v>15</v>
      </c>
      <c r="M244" s="2" t="s">
        <v>93</v>
      </c>
      <c r="N244" s="2" t="s">
        <v>311</v>
      </c>
      <c r="O244" s="2" t="s">
        <v>24</v>
      </c>
      <c r="IV244" s="12"/>
    </row>
    <row r="245" spans="1:256" ht="12.5" x14ac:dyDescent="0.25">
      <c r="A245" s="2">
        <f t="shared" si="3"/>
        <v>243</v>
      </c>
      <c r="B245" s="2" t="s">
        <v>890</v>
      </c>
      <c r="C245" s="2" t="s">
        <v>891</v>
      </c>
      <c r="D245" s="2" t="s">
        <v>27</v>
      </c>
      <c r="E245" s="2" t="s">
        <v>18</v>
      </c>
      <c r="F245" s="4">
        <v>245</v>
      </c>
      <c r="G245" s="30" t="s">
        <v>19</v>
      </c>
      <c r="H245" s="2">
        <v>2003</v>
      </c>
      <c r="I245" s="2" t="s">
        <v>879</v>
      </c>
      <c r="J245" s="2" t="s">
        <v>21</v>
      </c>
      <c r="K245" s="2" t="s">
        <v>21</v>
      </c>
      <c r="L245" s="2">
        <v>31</v>
      </c>
      <c r="M245" s="2" t="s">
        <v>93</v>
      </c>
      <c r="N245" s="2" t="s">
        <v>311</v>
      </c>
      <c r="O245" s="2" t="s">
        <v>24</v>
      </c>
      <c r="IV245" s="12"/>
    </row>
    <row r="246" spans="1:256" ht="12.5" x14ac:dyDescent="0.25">
      <c r="A246" s="2">
        <f t="shared" si="3"/>
        <v>244</v>
      </c>
      <c r="B246" s="2" t="s">
        <v>892</v>
      </c>
      <c r="C246" s="2" t="s">
        <v>508</v>
      </c>
      <c r="D246" s="2" t="s">
        <v>540</v>
      </c>
      <c r="E246" s="2" t="s">
        <v>18</v>
      </c>
      <c r="F246" s="4">
        <v>246</v>
      </c>
      <c r="G246" s="30" t="s">
        <v>19</v>
      </c>
      <c r="H246" s="2">
        <v>2004</v>
      </c>
      <c r="I246" s="2" t="s">
        <v>118</v>
      </c>
      <c r="J246" s="2" t="s">
        <v>21</v>
      </c>
      <c r="K246" s="2" t="s">
        <v>21</v>
      </c>
      <c r="L246" s="2">
        <v>32</v>
      </c>
      <c r="M246" s="2" t="s">
        <v>93</v>
      </c>
      <c r="N246" s="2" t="s">
        <v>311</v>
      </c>
      <c r="O246" s="2" t="s">
        <v>24</v>
      </c>
      <c r="P246" s="2"/>
    </row>
    <row r="247" spans="1:256" ht="12.5" x14ac:dyDescent="0.25">
      <c r="A247" s="2">
        <f t="shared" si="3"/>
        <v>245</v>
      </c>
      <c r="B247" s="2" t="s">
        <v>893</v>
      </c>
      <c r="C247" s="2" t="s">
        <v>894</v>
      </c>
      <c r="D247" s="2" t="s">
        <v>216</v>
      </c>
      <c r="E247" s="2" t="s">
        <v>18</v>
      </c>
      <c r="F247" s="4">
        <v>247</v>
      </c>
      <c r="G247" s="30" t="s">
        <v>19</v>
      </c>
      <c r="H247" s="2">
        <v>2003</v>
      </c>
      <c r="I247" s="2" t="s">
        <v>54</v>
      </c>
      <c r="J247" s="2" t="s">
        <v>21</v>
      </c>
      <c r="K247" s="2" t="s">
        <v>21</v>
      </c>
      <c r="L247" s="2">
        <v>32</v>
      </c>
      <c r="M247" s="2" t="s">
        <v>93</v>
      </c>
      <c r="N247" s="2" t="s">
        <v>311</v>
      </c>
      <c r="O247" s="2" t="s">
        <v>24</v>
      </c>
    </row>
    <row r="248" spans="1:256" s="2" customFormat="1" ht="13" x14ac:dyDescent="0.25">
      <c r="A248" s="2">
        <f t="shared" si="3"/>
        <v>246</v>
      </c>
      <c r="B248" s="2" t="s">
        <v>895</v>
      </c>
      <c r="C248" s="2" t="s">
        <v>508</v>
      </c>
      <c r="D248" s="2" t="s">
        <v>833</v>
      </c>
      <c r="E248" s="2" t="s">
        <v>18</v>
      </c>
      <c r="F248" s="4">
        <v>248</v>
      </c>
      <c r="G248" s="30" t="s">
        <v>19</v>
      </c>
      <c r="H248" s="2">
        <v>2004</v>
      </c>
      <c r="I248" s="2" t="s">
        <v>54</v>
      </c>
      <c r="J248" s="2" t="s">
        <v>21</v>
      </c>
      <c r="K248" s="2" t="s">
        <v>21</v>
      </c>
      <c r="L248" s="2">
        <v>24</v>
      </c>
      <c r="M248" s="2" t="s">
        <v>93</v>
      </c>
      <c r="N248" s="2" t="s">
        <v>311</v>
      </c>
      <c r="O248" s="2" t="s">
        <v>24</v>
      </c>
      <c r="P248" s="3"/>
      <c r="U248" s="30"/>
      <c r="V248" s="30"/>
      <c r="IV248" s="11"/>
    </row>
    <row r="249" spans="1:256" ht="12.5" x14ac:dyDescent="0.25">
      <c r="A249" s="2">
        <f t="shared" si="3"/>
        <v>247</v>
      </c>
      <c r="B249" s="2" t="s">
        <v>896</v>
      </c>
      <c r="C249" s="2" t="s">
        <v>508</v>
      </c>
      <c r="D249" s="2" t="s">
        <v>865</v>
      </c>
      <c r="E249" s="2" t="s">
        <v>18</v>
      </c>
      <c r="F249" s="4">
        <v>249</v>
      </c>
      <c r="G249" s="30" t="s">
        <v>19</v>
      </c>
      <c r="H249" s="2">
        <v>2004</v>
      </c>
      <c r="I249" s="2" t="s">
        <v>118</v>
      </c>
      <c r="J249" s="2" t="s">
        <v>21</v>
      </c>
      <c r="K249" s="2" t="s">
        <v>21</v>
      </c>
      <c r="L249" s="2">
        <v>32</v>
      </c>
      <c r="M249" s="2" t="s">
        <v>93</v>
      </c>
      <c r="N249" s="2" t="s">
        <v>311</v>
      </c>
      <c r="O249" s="2" t="s">
        <v>24</v>
      </c>
    </row>
    <row r="250" spans="1:256" s="2" customFormat="1" ht="12.5" x14ac:dyDescent="0.25">
      <c r="A250" s="2">
        <f t="shared" si="3"/>
        <v>248</v>
      </c>
      <c r="B250" s="2" t="s">
        <v>897</v>
      </c>
      <c r="C250" s="2" t="s">
        <v>898</v>
      </c>
      <c r="D250" s="2" t="s">
        <v>27</v>
      </c>
      <c r="E250" s="2" t="s">
        <v>18</v>
      </c>
      <c r="F250" s="4">
        <v>250</v>
      </c>
      <c r="G250" s="30" t="s">
        <v>19</v>
      </c>
      <c r="H250" s="2">
        <v>2003</v>
      </c>
      <c r="I250" s="2" t="s">
        <v>899</v>
      </c>
      <c r="J250" s="2" t="s">
        <v>21</v>
      </c>
      <c r="K250" s="2" t="s">
        <v>21</v>
      </c>
      <c r="L250" s="2">
        <v>12</v>
      </c>
      <c r="M250" s="2" t="s">
        <v>93</v>
      </c>
      <c r="N250" s="2" t="s">
        <v>311</v>
      </c>
      <c r="O250" s="2" t="s">
        <v>24</v>
      </c>
      <c r="P250" s="3"/>
      <c r="U250" s="30"/>
      <c r="V250" s="30"/>
    </row>
    <row r="251" spans="1:256" s="2" customFormat="1" ht="12.5" x14ac:dyDescent="0.25">
      <c r="A251" s="2">
        <f t="shared" si="3"/>
        <v>249</v>
      </c>
      <c r="B251" s="2" t="s">
        <v>900</v>
      </c>
      <c r="C251" s="2" t="s">
        <v>901</v>
      </c>
      <c r="D251" s="2" t="s">
        <v>27</v>
      </c>
      <c r="E251" s="2" t="s">
        <v>18</v>
      </c>
      <c r="F251" s="4">
        <v>251</v>
      </c>
      <c r="G251" s="30" t="s">
        <v>19</v>
      </c>
      <c r="H251" s="2">
        <v>1989</v>
      </c>
      <c r="I251" s="2" t="s">
        <v>77</v>
      </c>
      <c r="J251" s="2" t="s">
        <v>21</v>
      </c>
      <c r="K251" s="2" t="s">
        <v>21</v>
      </c>
      <c r="L251" s="2">
        <v>62</v>
      </c>
      <c r="M251" s="2" t="s">
        <v>93</v>
      </c>
      <c r="N251" s="2" t="s">
        <v>311</v>
      </c>
      <c r="O251" s="2" t="s">
        <v>24</v>
      </c>
      <c r="U251" s="30"/>
      <c r="V251" s="30"/>
    </row>
    <row r="252" spans="1:256" ht="12.5" x14ac:dyDescent="0.25">
      <c r="A252" s="2">
        <f t="shared" si="3"/>
        <v>250</v>
      </c>
      <c r="B252" s="2" t="s">
        <v>902</v>
      </c>
      <c r="C252" s="2" t="s">
        <v>903</v>
      </c>
      <c r="D252" s="2" t="s">
        <v>27</v>
      </c>
      <c r="E252" s="2" t="s">
        <v>18</v>
      </c>
      <c r="F252" s="4">
        <v>252</v>
      </c>
      <c r="G252" s="30" t="s">
        <v>19</v>
      </c>
      <c r="H252" s="2">
        <v>2003</v>
      </c>
      <c r="I252" s="2" t="s">
        <v>129</v>
      </c>
      <c r="J252" s="2" t="s">
        <v>21</v>
      </c>
      <c r="K252" s="2" t="s">
        <v>21</v>
      </c>
      <c r="L252" s="2">
        <v>24</v>
      </c>
      <c r="M252" s="2" t="s">
        <v>93</v>
      </c>
      <c r="N252" s="2" t="s">
        <v>311</v>
      </c>
      <c r="O252" s="2" t="s">
        <v>24</v>
      </c>
      <c r="IV252" s="12"/>
    </row>
    <row r="253" spans="1:256" s="2" customFormat="1" ht="13" x14ac:dyDescent="0.25">
      <c r="A253" s="2">
        <f t="shared" si="3"/>
        <v>251</v>
      </c>
      <c r="B253" s="2" t="s">
        <v>904</v>
      </c>
      <c r="C253" s="2" t="s">
        <v>508</v>
      </c>
      <c r="D253" s="2" t="s">
        <v>833</v>
      </c>
      <c r="E253" s="2" t="s">
        <v>18</v>
      </c>
      <c r="F253" s="4">
        <v>253</v>
      </c>
      <c r="G253" s="30" t="s">
        <v>19</v>
      </c>
      <c r="H253" s="2">
        <v>2004</v>
      </c>
      <c r="I253" s="2" t="s">
        <v>54</v>
      </c>
      <c r="J253" s="2" t="s">
        <v>21</v>
      </c>
      <c r="K253" s="2" t="s">
        <v>21</v>
      </c>
      <c r="L253" s="2">
        <v>32</v>
      </c>
      <c r="M253" s="2" t="s">
        <v>93</v>
      </c>
      <c r="N253" s="2" t="s">
        <v>311</v>
      </c>
      <c r="O253" s="2" t="s">
        <v>24</v>
      </c>
      <c r="U253" s="30"/>
      <c r="V253" s="30"/>
      <c r="IV253" s="11"/>
    </row>
    <row r="254" spans="1:256" s="2" customFormat="1" ht="12.5" x14ac:dyDescent="0.25">
      <c r="A254" s="2">
        <f t="shared" si="3"/>
        <v>252</v>
      </c>
      <c r="B254" s="2" t="s">
        <v>905</v>
      </c>
      <c r="C254" s="2" t="s">
        <v>906</v>
      </c>
      <c r="D254" s="2" t="s">
        <v>27</v>
      </c>
      <c r="E254" s="2" t="s">
        <v>18</v>
      </c>
      <c r="F254" s="4">
        <v>254</v>
      </c>
      <c r="G254" s="30" t="s">
        <v>19</v>
      </c>
      <c r="H254" s="2">
        <v>2001</v>
      </c>
      <c r="I254" s="2" t="s">
        <v>714</v>
      </c>
      <c r="J254" s="2" t="s">
        <v>21</v>
      </c>
      <c r="K254" s="2" t="s">
        <v>21</v>
      </c>
      <c r="L254" s="2">
        <v>11</v>
      </c>
      <c r="M254" s="2" t="s">
        <v>93</v>
      </c>
      <c r="N254" s="2" t="s">
        <v>311</v>
      </c>
      <c r="O254" s="2" t="s">
        <v>24</v>
      </c>
      <c r="U254" s="30"/>
      <c r="V254" s="30"/>
    </row>
    <row r="255" spans="1:256" s="2" customFormat="1" ht="12.5" x14ac:dyDescent="0.25">
      <c r="A255" s="2">
        <f t="shared" si="3"/>
        <v>253</v>
      </c>
      <c r="B255" s="2" t="s">
        <v>907</v>
      </c>
      <c r="C255" s="2" t="s">
        <v>908</v>
      </c>
      <c r="D255" s="2" t="s">
        <v>27</v>
      </c>
      <c r="E255" s="2" t="s">
        <v>18</v>
      </c>
      <c r="F255" s="4">
        <v>255</v>
      </c>
      <c r="G255" s="30" t="s">
        <v>19</v>
      </c>
      <c r="H255" s="2">
        <v>2004</v>
      </c>
      <c r="I255" s="2" t="s">
        <v>899</v>
      </c>
      <c r="J255" s="2" t="s">
        <v>21</v>
      </c>
      <c r="K255" s="2" t="s">
        <v>21</v>
      </c>
      <c r="L255" s="2">
        <v>10</v>
      </c>
      <c r="M255" s="2" t="s">
        <v>93</v>
      </c>
      <c r="N255" s="2" t="s">
        <v>311</v>
      </c>
      <c r="O255" s="2" t="s">
        <v>24</v>
      </c>
      <c r="P255" s="3"/>
      <c r="U255" s="30"/>
      <c r="V255" s="30"/>
    </row>
    <row r="256" spans="1:256" s="2" customFormat="1" ht="12.5" x14ac:dyDescent="0.25">
      <c r="A256" s="2">
        <f t="shared" si="3"/>
        <v>254</v>
      </c>
      <c r="B256" s="2" t="s">
        <v>909</v>
      </c>
      <c r="C256" s="2" t="s">
        <v>910</v>
      </c>
      <c r="D256" s="2" t="s">
        <v>27</v>
      </c>
      <c r="E256" s="2" t="s">
        <v>18</v>
      </c>
      <c r="F256" s="4">
        <v>256</v>
      </c>
      <c r="G256" s="30" t="s">
        <v>19</v>
      </c>
      <c r="H256" s="2">
        <v>1999</v>
      </c>
      <c r="I256" s="2" t="s">
        <v>911</v>
      </c>
      <c r="J256" s="2" t="s">
        <v>21</v>
      </c>
      <c r="K256" s="2" t="s">
        <v>21</v>
      </c>
      <c r="L256" s="2">
        <v>22</v>
      </c>
      <c r="M256" s="2" t="s">
        <v>93</v>
      </c>
      <c r="N256" s="2" t="s">
        <v>311</v>
      </c>
      <c r="O256" s="2" t="s">
        <v>24</v>
      </c>
      <c r="U256" s="30"/>
      <c r="V256" s="30"/>
    </row>
    <row r="257" spans="1:256" ht="12.5" x14ac:dyDescent="0.25">
      <c r="A257" s="2">
        <f t="shared" si="3"/>
        <v>255</v>
      </c>
      <c r="B257" s="2" t="s">
        <v>912</v>
      </c>
      <c r="C257" s="2" t="s">
        <v>913</v>
      </c>
      <c r="D257" s="2" t="s">
        <v>27</v>
      </c>
      <c r="E257" s="2" t="s">
        <v>18</v>
      </c>
      <c r="F257" s="4">
        <v>257</v>
      </c>
      <c r="G257" s="30" t="s">
        <v>19</v>
      </c>
      <c r="H257" s="2">
        <v>2004</v>
      </c>
      <c r="I257" s="2" t="s">
        <v>899</v>
      </c>
      <c r="J257" s="2" t="s">
        <v>21</v>
      </c>
      <c r="K257" s="2" t="s">
        <v>21</v>
      </c>
      <c r="L257" s="2">
        <v>15</v>
      </c>
      <c r="M257" s="2" t="s">
        <v>93</v>
      </c>
      <c r="N257" s="2" t="s">
        <v>311</v>
      </c>
      <c r="O257" s="2" t="s">
        <v>24</v>
      </c>
      <c r="P257" s="2"/>
      <c r="IV257" s="12"/>
    </row>
    <row r="258" spans="1:256" s="2" customFormat="1" ht="13" x14ac:dyDescent="0.25">
      <c r="A258" s="2">
        <f t="shared" si="3"/>
        <v>256</v>
      </c>
      <c r="B258" s="2" t="s">
        <v>914</v>
      </c>
      <c r="C258" s="2" t="s">
        <v>508</v>
      </c>
      <c r="D258" s="2" t="s">
        <v>865</v>
      </c>
      <c r="E258" s="2" t="s">
        <v>18</v>
      </c>
      <c r="F258" s="4">
        <v>258</v>
      </c>
      <c r="G258" s="30" t="s">
        <v>19</v>
      </c>
      <c r="H258" s="2">
        <v>2003</v>
      </c>
      <c r="I258" s="2" t="s">
        <v>39</v>
      </c>
      <c r="J258" s="2" t="s">
        <v>21</v>
      </c>
      <c r="K258" s="2" t="s">
        <v>21</v>
      </c>
      <c r="L258" s="2">
        <v>16</v>
      </c>
      <c r="M258" s="2" t="s">
        <v>93</v>
      </c>
      <c r="N258" s="2" t="s">
        <v>311</v>
      </c>
      <c r="O258" s="2" t="s">
        <v>24</v>
      </c>
      <c r="U258" s="30"/>
      <c r="V258" s="30"/>
      <c r="IV258" s="11"/>
    </row>
    <row r="259" spans="1:256" s="2" customFormat="1" ht="12.5" x14ac:dyDescent="0.25">
      <c r="A259" s="2">
        <f t="shared" si="3"/>
        <v>257</v>
      </c>
      <c r="B259" s="2" t="s">
        <v>915</v>
      </c>
      <c r="C259" s="2" t="s">
        <v>508</v>
      </c>
      <c r="D259" s="2" t="s">
        <v>833</v>
      </c>
      <c r="E259" s="2" t="s">
        <v>18</v>
      </c>
      <c r="F259" s="4">
        <v>259</v>
      </c>
      <c r="G259" s="30" t="s">
        <v>19</v>
      </c>
      <c r="H259" s="2">
        <v>2004</v>
      </c>
      <c r="I259" s="2" t="s">
        <v>54</v>
      </c>
      <c r="J259" s="2" t="s">
        <v>21</v>
      </c>
      <c r="K259" s="2" t="s">
        <v>21</v>
      </c>
      <c r="L259" s="2">
        <v>24</v>
      </c>
      <c r="M259" s="2" t="s">
        <v>93</v>
      </c>
      <c r="N259" s="2" t="s">
        <v>311</v>
      </c>
      <c r="O259" s="2" t="s">
        <v>24</v>
      </c>
      <c r="U259" s="30"/>
      <c r="V259" s="30"/>
    </row>
    <row r="260" spans="1:256" ht="12.5" x14ac:dyDescent="0.25">
      <c r="A260" s="2">
        <f t="shared" ref="A260:A323" si="4">A259+1</f>
        <v>258</v>
      </c>
      <c r="B260" s="2" t="s">
        <v>916</v>
      </c>
      <c r="C260" s="2" t="s">
        <v>917</v>
      </c>
      <c r="D260" s="2" t="s">
        <v>27</v>
      </c>
      <c r="E260" s="2" t="s">
        <v>18</v>
      </c>
      <c r="F260" s="4">
        <v>260</v>
      </c>
      <c r="G260" s="30" t="s">
        <v>19</v>
      </c>
      <c r="H260" s="2">
        <v>2004</v>
      </c>
      <c r="I260" s="2" t="s">
        <v>718</v>
      </c>
      <c r="J260" s="2" t="s">
        <v>21</v>
      </c>
      <c r="K260" s="2" t="s">
        <v>21</v>
      </c>
      <c r="L260" s="2">
        <v>6</v>
      </c>
      <c r="M260" s="2" t="s">
        <v>93</v>
      </c>
      <c r="N260" s="2" t="s">
        <v>311</v>
      </c>
      <c r="O260" s="2" t="s">
        <v>24</v>
      </c>
      <c r="IV260" s="12"/>
    </row>
    <row r="261" spans="1:256" ht="12.5" x14ac:dyDescent="0.25">
      <c r="A261" s="2">
        <f t="shared" si="4"/>
        <v>259</v>
      </c>
      <c r="B261" s="2" t="s">
        <v>918</v>
      </c>
      <c r="C261" s="2" t="s">
        <v>869</v>
      </c>
      <c r="D261" s="2" t="s">
        <v>27</v>
      </c>
      <c r="E261" s="2" t="s">
        <v>18</v>
      </c>
      <c r="F261" s="4">
        <v>261</v>
      </c>
      <c r="G261" s="30" t="s">
        <v>19</v>
      </c>
      <c r="H261" s="2">
        <v>2003</v>
      </c>
      <c r="I261" s="2" t="s">
        <v>718</v>
      </c>
      <c r="J261" s="2" t="s">
        <v>21</v>
      </c>
      <c r="K261" s="2" t="s">
        <v>21</v>
      </c>
      <c r="L261" s="2">
        <v>15</v>
      </c>
      <c r="M261" s="2" t="s">
        <v>93</v>
      </c>
      <c r="N261" s="2" t="s">
        <v>311</v>
      </c>
      <c r="O261" s="2" t="s">
        <v>24</v>
      </c>
      <c r="P261" s="2"/>
      <c r="Q261" s="2"/>
      <c r="R261" s="2"/>
      <c r="S261" s="2"/>
      <c r="T261" s="2"/>
      <c r="U261" s="30"/>
      <c r="V261" s="30"/>
      <c r="W261" s="2"/>
      <c r="X261" s="2"/>
      <c r="Y261" s="2"/>
      <c r="Z261" s="2"/>
      <c r="AA261" s="2"/>
      <c r="AB261" s="2"/>
      <c r="IV261" s="12"/>
    </row>
    <row r="262" spans="1:256" ht="12.5" x14ac:dyDescent="0.25">
      <c r="A262" s="2">
        <f t="shared" si="4"/>
        <v>260</v>
      </c>
      <c r="B262" s="2" t="s">
        <v>919</v>
      </c>
      <c r="C262" s="2" t="s">
        <v>920</v>
      </c>
      <c r="D262" s="2" t="s">
        <v>27</v>
      </c>
      <c r="E262" s="2" t="s">
        <v>18</v>
      </c>
      <c r="F262" s="4">
        <v>262</v>
      </c>
      <c r="G262" s="30" t="s">
        <v>19</v>
      </c>
      <c r="H262" s="2">
        <v>2004</v>
      </c>
      <c r="I262" s="2" t="s">
        <v>899</v>
      </c>
      <c r="J262" s="2" t="s">
        <v>21</v>
      </c>
      <c r="K262" s="2" t="s">
        <v>21</v>
      </c>
      <c r="L262" s="2">
        <v>15</v>
      </c>
      <c r="M262" s="2" t="s">
        <v>93</v>
      </c>
      <c r="N262" s="2" t="s">
        <v>311</v>
      </c>
      <c r="O262" s="2" t="s">
        <v>24</v>
      </c>
      <c r="P262" s="2"/>
      <c r="IV262" s="12"/>
    </row>
    <row r="263" spans="1:256" ht="12.5" x14ac:dyDescent="0.25">
      <c r="A263" s="2">
        <f t="shared" si="4"/>
        <v>261</v>
      </c>
      <c r="B263" s="2" t="s">
        <v>921</v>
      </c>
      <c r="C263" s="2" t="s">
        <v>508</v>
      </c>
      <c r="D263" s="2" t="s">
        <v>865</v>
      </c>
      <c r="E263" s="2" t="s">
        <v>18</v>
      </c>
      <c r="F263" s="4">
        <v>263</v>
      </c>
      <c r="G263" s="30" t="s">
        <v>19</v>
      </c>
      <c r="H263" s="2">
        <v>2003</v>
      </c>
      <c r="I263" s="2" t="s">
        <v>108</v>
      </c>
      <c r="J263" s="2" t="s">
        <v>21</v>
      </c>
      <c r="K263" s="2" t="s">
        <v>21</v>
      </c>
      <c r="L263" s="2">
        <v>40</v>
      </c>
      <c r="M263" s="2" t="s">
        <v>93</v>
      </c>
      <c r="N263" s="2" t="s">
        <v>311</v>
      </c>
      <c r="O263" s="2" t="s">
        <v>24</v>
      </c>
    </row>
    <row r="264" spans="1:256" ht="12.5" x14ac:dyDescent="0.25">
      <c r="A264" s="2">
        <f t="shared" si="4"/>
        <v>262</v>
      </c>
      <c r="B264" s="2" t="s">
        <v>922</v>
      </c>
      <c r="C264" s="2" t="s">
        <v>508</v>
      </c>
      <c r="D264" s="2" t="s">
        <v>540</v>
      </c>
      <c r="E264" s="2" t="s">
        <v>18</v>
      </c>
      <c r="F264" s="4">
        <v>264</v>
      </c>
      <c r="G264" s="30" t="s">
        <v>19</v>
      </c>
      <c r="H264" s="2">
        <v>2004</v>
      </c>
      <c r="I264" s="2" t="s">
        <v>54</v>
      </c>
      <c r="J264" s="2" t="s">
        <v>21</v>
      </c>
      <c r="K264" s="2" t="s">
        <v>21</v>
      </c>
      <c r="L264" s="2">
        <v>24</v>
      </c>
      <c r="M264" s="2" t="s">
        <v>93</v>
      </c>
      <c r="N264" s="2" t="s">
        <v>311</v>
      </c>
      <c r="O264" s="2" t="s">
        <v>24</v>
      </c>
      <c r="P264" s="2"/>
      <c r="IV264" s="12"/>
    </row>
    <row r="265" spans="1:256" s="2" customFormat="1" ht="12.5" x14ac:dyDescent="0.25">
      <c r="A265" s="2">
        <f t="shared" si="4"/>
        <v>263</v>
      </c>
      <c r="B265" s="2" t="s">
        <v>923</v>
      </c>
      <c r="C265" s="2" t="s">
        <v>508</v>
      </c>
      <c r="D265" s="2" t="s">
        <v>865</v>
      </c>
      <c r="E265" s="2" t="s">
        <v>18</v>
      </c>
      <c r="F265" s="4">
        <v>265</v>
      </c>
      <c r="G265" s="30" t="s">
        <v>19</v>
      </c>
      <c r="H265" s="2">
        <v>2004</v>
      </c>
      <c r="I265" s="2" t="s">
        <v>54</v>
      </c>
      <c r="J265" s="2" t="s">
        <v>21</v>
      </c>
      <c r="K265" s="2" t="s">
        <v>21</v>
      </c>
      <c r="L265" s="2">
        <v>24</v>
      </c>
      <c r="M265" s="2" t="s">
        <v>93</v>
      </c>
      <c r="N265" s="2" t="s">
        <v>311</v>
      </c>
      <c r="O265" s="2" t="s">
        <v>24</v>
      </c>
      <c r="P265" s="3"/>
      <c r="U265" s="30"/>
      <c r="V265" s="30"/>
    </row>
    <row r="266" spans="1:256" ht="12.5" x14ac:dyDescent="0.25">
      <c r="A266" s="2">
        <f t="shared" si="4"/>
        <v>264</v>
      </c>
      <c r="B266" s="2" t="s">
        <v>924</v>
      </c>
      <c r="C266" s="2" t="s">
        <v>508</v>
      </c>
      <c r="D266" s="2" t="s">
        <v>540</v>
      </c>
      <c r="E266" s="2" t="s">
        <v>18</v>
      </c>
      <c r="F266" s="4">
        <v>266</v>
      </c>
      <c r="G266" s="30" t="s">
        <v>19</v>
      </c>
      <c r="H266" s="2">
        <v>2003</v>
      </c>
      <c r="I266" s="2" t="s">
        <v>118</v>
      </c>
      <c r="J266" s="2" t="s">
        <v>21</v>
      </c>
      <c r="K266" s="2" t="s">
        <v>21</v>
      </c>
      <c r="L266" s="2">
        <v>32</v>
      </c>
      <c r="M266" s="2" t="s">
        <v>93</v>
      </c>
      <c r="N266" s="2" t="s">
        <v>311</v>
      </c>
      <c r="O266" s="2" t="s">
        <v>24</v>
      </c>
      <c r="IV266" s="12"/>
    </row>
    <row r="267" spans="1:256" ht="12.5" x14ac:dyDescent="0.25">
      <c r="A267" s="2">
        <f t="shared" si="4"/>
        <v>265</v>
      </c>
      <c r="B267" s="2" t="s">
        <v>925</v>
      </c>
      <c r="C267" s="2" t="s">
        <v>508</v>
      </c>
      <c r="D267" s="2" t="s">
        <v>540</v>
      </c>
      <c r="E267" s="2" t="s">
        <v>18</v>
      </c>
      <c r="F267" s="4">
        <v>267</v>
      </c>
      <c r="G267" s="30" t="s">
        <v>19</v>
      </c>
      <c r="H267" s="2">
        <v>2003</v>
      </c>
      <c r="I267" s="2" t="s">
        <v>108</v>
      </c>
      <c r="J267" s="2" t="s">
        <v>21</v>
      </c>
      <c r="K267" s="2" t="s">
        <v>21</v>
      </c>
      <c r="L267" s="2">
        <v>40</v>
      </c>
      <c r="M267" s="2" t="s">
        <v>93</v>
      </c>
      <c r="N267" s="2" t="s">
        <v>311</v>
      </c>
      <c r="O267" s="2" t="s">
        <v>24</v>
      </c>
      <c r="IV267" s="12"/>
    </row>
    <row r="268" spans="1:256" s="2" customFormat="1" ht="13" x14ac:dyDescent="0.25">
      <c r="A268" s="2">
        <f t="shared" si="4"/>
        <v>266</v>
      </c>
      <c r="B268" s="2" t="s">
        <v>926</v>
      </c>
      <c r="C268" s="2" t="s">
        <v>508</v>
      </c>
      <c r="D268" s="2" t="s">
        <v>540</v>
      </c>
      <c r="E268" s="2" t="s">
        <v>18</v>
      </c>
      <c r="F268" s="4">
        <v>268</v>
      </c>
      <c r="G268" s="30" t="s">
        <v>19</v>
      </c>
      <c r="H268" s="2">
        <v>2004</v>
      </c>
      <c r="I268" s="2" t="s">
        <v>54</v>
      </c>
      <c r="J268" s="2" t="s">
        <v>21</v>
      </c>
      <c r="K268" s="2" t="s">
        <v>21</v>
      </c>
      <c r="L268" s="2">
        <v>24</v>
      </c>
      <c r="M268" s="2" t="s">
        <v>93</v>
      </c>
      <c r="N268" s="2" t="s">
        <v>311</v>
      </c>
      <c r="O268" s="2" t="s">
        <v>24</v>
      </c>
      <c r="U268" s="30"/>
      <c r="V268" s="30"/>
      <c r="IV268" s="11"/>
    </row>
    <row r="269" spans="1:256" s="2" customFormat="1" ht="12.5" x14ac:dyDescent="0.25">
      <c r="A269" s="2">
        <f t="shared" si="4"/>
        <v>267</v>
      </c>
      <c r="B269" s="2" t="s">
        <v>927</v>
      </c>
      <c r="C269" s="2" t="s">
        <v>928</v>
      </c>
      <c r="D269" s="2" t="s">
        <v>27</v>
      </c>
      <c r="E269" s="2" t="s">
        <v>18</v>
      </c>
      <c r="F269" s="4">
        <v>269</v>
      </c>
      <c r="G269" s="30" t="s">
        <v>19</v>
      </c>
      <c r="H269" s="2">
        <v>1999</v>
      </c>
      <c r="I269" s="2" t="s">
        <v>714</v>
      </c>
      <c r="J269" s="2" t="s">
        <v>21</v>
      </c>
      <c r="K269" s="2" t="s">
        <v>21</v>
      </c>
      <c r="L269" s="2">
        <v>10</v>
      </c>
      <c r="M269" s="2" t="s">
        <v>93</v>
      </c>
      <c r="N269" s="2" t="s">
        <v>311</v>
      </c>
      <c r="O269" s="2" t="s">
        <v>24</v>
      </c>
      <c r="P269" s="3"/>
      <c r="U269" s="30"/>
      <c r="V269" s="30"/>
    </row>
    <row r="270" spans="1:256" s="2" customFormat="1" ht="25" x14ac:dyDescent="0.25">
      <c r="A270" s="2">
        <f t="shared" si="4"/>
        <v>268</v>
      </c>
      <c r="B270" s="2" t="s">
        <v>929</v>
      </c>
      <c r="C270" s="2" t="s">
        <v>21</v>
      </c>
      <c r="D270" s="2" t="s">
        <v>930</v>
      </c>
      <c r="E270" s="2" t="s">
        <v>743</v>
      </c>
      <c r="F270" s="4">
        <v>270</v>
      </c>
      <c r="G270" s="39" t="s">
        <v>931</v>
      </c>
      <c r="H270" s="2" t="s">
        <v>21</v>
      </c>
      <c r="I270" s="2" t="s">
        <v>21</v>
      </c>
      <c r="J270" s="2" t="s">
        <v>21</v>
      </c>
      <c r="K270" s="2" t="s">
        <v>21</v>
      </c>
      <c r="L270" s="2">
        <v>77</v>
      </c>
      <c r="M270" s="2" t="s">
        <v>932</v>
      </c>
      <c r="N270" s="2" t="s">
        <v>138</v>
      </c>
      <c r="O270" s="2" t="s">
        <v>209</v>
      </c>
      <c r="P270" s="3"/>
      <c r="U270" s="30"/>
      <c r="V270" s="30"/>
    </row>
    <row r="271" spans="1:256" ht="25" x14ac:dyDescent="0.25">
      <c r="A271" s="2">
        <f t="shared" si="4"/>
        <v>269</v>
      </c>
      <c r="B271" s="2" t="s">
        <v>933</v>
      </c>
      <c r="C271" s="2" t="s">
        <v>21</v>
      </c>
      <c r="D271" s="2" t="s">
        <v>934</v>
      </c>
      <c r="E271" s="2" t="s">
        <v>935</v>
      </c>
      <c r="F271" s="4">
        <v>271</v>
      </c>
      <c r="G271" s="30" t="s">
        <v>936</v>
      </c>
      <c r="H271" s="2">
        <v>2007</v>
      </c>
      <c r="I271" s="2" t="s">
        <v>21</v>
      </c>
      <c r="J271" s="2">
        <v>15</v>
      </c>
      <c r="K271" s="2">
        <v>29</v>
      </c>
      <c r="L271" s="2">
        <v>237</v>
      </c>
      <c r="M271" s="2" t="s">
        <v>937</v>
      </c>
      <c r="N271" s="2" t="s">
        <v>21</v>
      </c>
      <c r="O271" s="2" t="s">
        <v>209</v>
      </c>
      <c r="P271" s="2"/>
      <c r="IV271" s="12"/>
    </row>
    <row r="272" spans="1:256" ht="25" x14ac:dyDescent="0.25">
      <c r="A272" s="2">
        <f t="shared" si="4"/>
        <v>270</v>
      </c>
      <c r="B272" s="2" t="s">
        <v>938</v>
      </c>
      <c r="C272" s="2" t="s">
        <v>939</v>
      </c>
      <c r="D272" s="2" t="s">
        <v>27</v>
      </c>
      <c r="E272" s="2" t="s">
        <v>18</v>
      </c>
      <c r="F272" s="4">
        <v>272</v>
      </c>
      <c r="G272" s="30" t="s">
        <v>940</v>
      </c>
      <c r="H272" s="2">
        <v>2002</v>
      </c>
      <c r="I272" s="2" t="s">
        <v>471</v>
      </c>
      <c r="J272" s="2" t="s">
        <v>21</v>
      </c>
      <c r="K272" s="2" t="s">
        <v>21</v>
      </c>
      <c r="L272" s="2">
        <v>35</v>
      </c>
      <c r="M272" s="2" t="s">
        <v>941</v>
      </c>
      <c r="N272" s="2" t="s">
        <v>21</v>
      </c>
      <c r="O272" s="2" t="s">
        <v>24</v>
      </c>
      <c r="P272" s="2"/>
      <c r="Q272" s="2"/>
      <c r="R272" s="2"/>
      <c r="S272" s="2"/>
      <c r="T272" s="2"/>
      <c r="U272" s="30"/>
      <c r="V272" s="30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:256" s="2" customFormat="1" ht="13" x14ac:dyDescent="0.25">
      <c r="A273" s="2">
        <f t="shared" si="4"/>
        <v>271</v>
      </c>
      <c r="B273" s="2" t="s">
        <v>942</v>
      </c>
      <c r="C273" s="2" t="s">
        <v>943</v>
      </c>
      <c r="D273" s="2" t="s">
        <v>27</v>
      </c>
      <c r="E273" s="2" t="s">
        <v>18</v>
      </c>
      <c r="F273" s="4">
        <v>273</v>
      </c>
      <c r="G273" s="30" t="s">
        <v>19</v>
      </c>
      <c r="H273" s="2">
        <v>2000</v>
      </c>
      <c r="I273" s="2" t="s">
        <v>718</v>
      </c>
      <c r="J273" s="2" t="s">
        <v>21</v>
      </c>
      <c r="K273" s="2" t="s">
        <v>21</v>
      </c>
      <c r="L273" s="2">
        <v>19</v>
      </c>
      <c r="M273" s="2" t="s">
        <v>93</v>
      </c>
      <c r="N273" s="2" t="s">
        <v>311</v>
      </c>
      <c r="O273" s="2" t="s">
        <v>24</v>
      </c>
      <c r="U273" s="30"/>
      <c r="V273" s="30"/>
      <c r="IV273" s="11"/>
    </row>
    <row r="274" spans="1:256" s="2" customFormat="1" ht="12.5" x14ac:dyDescent="0.25">
      <c r="A274" s="2">
        <f t="shared" si="4"/>
        <v>272</v>
      </c>
      <c r="B274" s="2" t="s">
        <v>944</v>
      </c>
      <c r="C274" s="2" t="s">
        <v>945</v>
      </c>
      <c r="D274" s="2" t="s">
        <v>27</v>
      </c>
      <c r="E274" s="2" t="s">
        <v>18</v>
      </c>
      <c r="F274" s="4">
        <v>274</v>
      </c>
      <c r="G274" s="30" t="s">
        <v>19</v>
      </c>
      <c r="H274" s="2">
        <v>2001</v>
      </c>
      <c r="I274" s="2" t="s">
        <v>714</v>
      </c>
      <c r="J274" s="2" t="s">
        <v>21</v>
      </c>
      <c r="K274" s="2" t="s">
        <v>21</v>
      </c>
      <c r="L274" s="2">
        <v>11</v>
      </c>
      <c r="M274" s="2" t="s">
        <v>93</v>
      </c>
      <c r="N274" s="2" t="s">
        <v>311</v>
      </c>
      <c r="O274" s="2" t="s">
        <v>24</v>
      </c>
      <c r="P274" s="3"/>
      <c r="U274" s="30"/>
      <c r="V274" s="30"/>
    </row>
    <row r="275" spans="1:256" s="2" customFormat="1" ht="12.5" x14ac:dyDescent="0.25">
      <c r="A275" s="2">
        <f t="shared" si="4"/>
        <v>273</v>
      </c>
      <c r="B275" s="2" t="s">
        <v>946</v>
      </c>
      <c r="C275" s="2" t="s">
        <v>947</v>
      </c>
      <c r="D275" s="2" t="s">
        <v>27</v>
      </c>
      <c r="E275" s="2" t="s">
        <v>18</v>
      </c>
      <c r="F275" s="4">
        <v>275</v>
      </c>
      <c r="G275" s="30" t="s">
        <v>19</v>
      </c>
      <c r="H275" s="2">
        <v>1999</v>
      </c>
      <c r="I275" s="2" t="s">
        <v>899</v>
      </c>
      <c r="J275" s="2" t="s">
        <v>21</v>
      </c>
      <c r="K275" s="2" t="s">
        <v>21</v>
      </c>
      <c r="L275" s="2">
        <v>26</v>
      </c>
      <c r="M275" s="2" t="s">
        <v>93</v>
      </c>
      <c r="N275" s="2" t="s">
        <v>311</v>
      </c>
      <c r="O275" s="2" t="s">
        <v>24</v>
      </c>
      <c r="U275" s="30"/>
      <c r="V275" s="30"/>
    </row>
    <row r="276" spans="1:256" s="2" customFormat="1" ht="13" x14ac:dyDescent="0.25">
      <c r="A276" s="2">
        <f t="shared" si="4"/>
        <v>274</v>
      </c>
      <c r="B276" s="4" t="s">
        <v>948</v>
      </c>
      <c r="C276" s="4" t="s">
        <v>949</v>
      </c>
      <c r="D276" s="4" t="s">
        <v>27</v>
      </c>
      <c r="E276" s="4" t="s">
        <v>18</v>
      </c>
      <c r="F276" s="4">
        <v>276</v>
      </c>
      <c r="G276" s="39" t="s">
        <v>19</v>
      </c>
      <c r="H276" s="4">
        <v>2002</v>
      </c>
      <c r="I276" s="4" t="s">
        <v>899</v>
      </c>
      <c r="J276" s="2" t="s">
        <v>21</v>
      </c>
      <c r="K276" s="2" t="s">
        <v>21</v>
      </c>
      <c r="L276" s="4">
        <v>23</v>
      </c>
      <c r="M276" s="4" t="s">
        <v>93</v>
      </c>
      <c r="N276" s="4" t="s">
        <v>311</v>
      </c>
      <c r="O276" s="4" t="s">
        <v>24</v>
      </c>
      <c r="U276" s="30"/>
      <c r="V276" s="30"/>
      <c r="IV276" s="11"/>
    </row>
    <row r="277" spans="1:256" s="6" customFormat="1" ht="12.5" x14ac:dyDescent="0.25">
      <c r="A277" s="2">
        <f t="shared" si="4"/>
        <v>275</v>
      </c>
      <c r="B277" s="2" t="s">
        <v>950</v>
      </c>
      <c r="C277" s="2" t="s">
        <v>951</v>
      </c>
      <c r="D277" s="2" t="s">
        <v>27</v>
      </c>
      <c r="E277" s="2" t="s">
        <v>18</v>
      </c>
      <c r="F277" s="4">
        <v>277</v>
      </c>
      <c r="G277" s="30" t="s">
        <v>19</v>
      </c>
      <c r="H277" s="2">
        <v>2002</v>
      </c>
      <c r="I277" s="2" t="s">
        <v>718</v>
      </c>
      <c r="J277" s="2" t="s">
        <v>21</v>
      </c>
      <c r="K277" s="2" t="s">
        <v>21</v>
      </c>
      <c r="L277" s="2">
        <v>11</v>
      </c>
      <c r="M277" s="2" t="s">
        <v>93</v>
      </c>
      <c r="N277" s="2" t="s">
        <v>311</v>
      </c>
      <c r="O277" s="2" t="s">
        <v>24</v>
      </c>
      <c r="P277" s="2"/>
      <c r="U277" s="37"/>
      <c r="V277" s="37"/>
      <c r="IV277" s="21"/>
    </row>
    <row r="278" spans="1:256" s="2" customFormat="1" ht="12.5" x14ac:dyDescent="0.25">
      <c r="A278" s="2">
        <f t="shared" si="4"/>
        <v>276</v>
      </c>
      <c r="B278" s="2" t="s">
        <v>952</v>
      </c>
      <c r="C278" s="2" t="s">
        <v>953</v>
      </c>
      <c r="D278" s="2" t="s">
        <v>27</v>
      </c>
      <c r="E278" s="2" t="s">
        <v>18</v>
      </c>
      <c r="F278" s="4">
        <v>278</v>
      </c>
      <c r="G278" s="30" t="s">
        <v>19</v>
      </c>
      <c r="H278" s="2">
        <v>2004</v>
      </c>
      <c r="I278" s="2" t="s">
        <v>718</v>
      </c>
      <c r="J278" s="2" t="s">
        <v>21</v>
      </c>
      <c r="K278" s="2" t="s">
        <v>21</v>
      </c>
      <c r="L278" s="2">
        <v>16</v>
      </c>
      <c r="M278" s="2" t="s">
        <v>93</v>
      </c>
      <c r="N278" s="2" t="s">
        <v>311</v>
      </c>
      <c r="O278" s="2" t="s">
        <v>24</v>
      </c>
      <c r="U278" s="30"/>
      <c r="V278" s="30"/>
    </row>
    <row r="279" spans="1:256" s="2" customFormat="1" ht="12.5" x14ac:dyDescent="0.25">
      <c r="A279" s="2">
        <f t="shared" si="4"/>
        <v>277</v>
      </c>
      <c r="B279" s="2" t="s">
        <v>954</v>
      </c>
      <c r="C279" s="2" t="s">
        <v>508</v>
      </c>
      <c r="D279" s="2" t="s">
        <v>27</v>
      </c>
      <c r="E279" s="2" t="s">
        <v>18</v>
      </c>
      <c r="F279" s="4">
        <v>279</v>
      </c>
      <c r="G279" s="30" t="s">
        <v>19</v>
      </c>
      <c r="H279" s="2">
        <v>2003</v>
      </c>
      <c r="I279" s="2" t="s">
        <v>879</v>
      </c>
      <c r="J279" s="2" t="s">
        <v>21</v>
      </c>
      <c r="K279" s="2" t="s">
        <v>21</v>
      </c>
      <c r="L279" s="2">
        <v>16</v>
      </c>
      <c r="M279" s="2" t="s">
        <v>93</v>
      </c>
      <c r="N279" s="2" t="s">
        <v>311</v>
      </c>
      <c r="O279" s="2" t="s">
        <v>24</v>
      </c>
      <c r="P279" s="6"/>
      <c r="U279" s="30"/>
      <c r="V279" s="30"/>
    </row>
    <row r="280" spans="1:256" s="2" customFormat="1" ht="12.5" x14ac:dyDescent="0.25">
      <c r="A280" s="2">
        <f t="shared" si="4"/>
        <v>278</v>
      </c>
      <c r="B280" s="2" t="s">
        <v>955</v>
      </c>
      <c r="C280" s="2" t="s">
        <v>956</v>
      </c>
      <c r="D280" s="2" t="s">
        <v>27</v>
      </c>
      <c r="E280" s="2" t="s">
        <v>18</v>
      </c>
      <c r="F280" s="4">
        <v>280</v>
      </c>
      <c r="G280" s="30" t="s">
        <v>19</v>
      </c>
      <c r="H280" s="2">
        <v>2000</v>
      </c>
      <c r="I280" s="2" t="s">
        <v>714</v>
      </c>
      <c r="J280" s="2" t="s">
        <v>21</v>
      </c>
      <c r="K280" s="2" t="s">
        <v>21</v>
      </c>
      <c r="L280" s="2">
        <v>14</v>
      </c>
      <c r="M280" s="2" t="s">
        <v>93</v>
      </c>
      <c r="N280" s="2" t="s">
        <v>311</v>
      </c>
      <c r="O280" s="2" t="s">
        <v>24</v>
      </c>
      <c r="U280" s="30"/>
      <c r="V280" s="30"/>
    </row>
    <row r="281" spans="1:256" ht="12.5" x14ac:dyDescent="0.25">
      <c r="A281" s="2">
        <f t="shared" si="4"/>
        <v>279</v>
      </c>
      <c r="B281" s="2" t="s">
        <v>957</v>
      </c>
      <c r="C281" s="2" t="s">
        <v>958</v>
      </c>
      <c r="D281" s="2" t="s">
        <v>27</v>
      </c>
      <c r="E281" s="2" t="s">
        <v>18</v>
      </c>
      <c r="F281" s="4">
        <v>281</v>
      </c>
      <c r="G281" s="30" t="s">
        <v>19</v>
      </c>
      <c r="H281" s="2">
        <v>2003</v>
      </c>
      <c r="I281" s="2" t="s">
        <v>879</v>
      </c>
      <c r="J281" s="2" t="s">
        <v>21</v>
      </c>
      <c r="K281" s="2" t="s">
        <v>21</v>
      </c>
      <c r="L281" s="2">
        <v>18</v>
      </c>
      <c r="M281" s="2" t="s">
        <v>93</v>
      </c>
      <c r="N281" s="2" t="s">
        <v>311</v>
      </c>
      <c r="O281" s="2" t="s">
        <v>24</v>
      </c>
      <c r="P281" s="2"/>
      <c r="IV281" s="12"/>
    </row>
    <row r="282" spans="1:256" s="2" customFormat="1" ht="13" x14ac:dyDescent="0.25">
      <c r="A282" s="2">
        <f t="shared" si="4"/>
        <v>280</v>
      </c>
      <c r="B282" s="2" t="s">
        <v>959</v>
      </c>
      <c r="C282" s="2" t="s">
        <v>960</v>
      </c>
      <c r="D282" s="2" t="s">
        <v>27</v>
      </c>
      <c r="E282" s="2" t="s">
        <v>18</v>
      </c>
      <c r="F282" s="4">
        <v>282</v>
      </c>
      <c r="G282" s="30" t="s">
        <v>19</v>
      </c>
      <c r="H282" s="2">
        <v>2001</v>
      </c>
      <c r="I282" s="2" t="s">
        <v>718</v>
      </c>
      <c r="J282" s="2" t="s">
        <v>21</v>
      </c>
      <c r="K282" s="2" t="s">
        <v>21</v>
      </c>
      <c r="L282" s="2">
        <v>17</v>
      </c>
      <c r="M282" s="2" t="s">
        <v>93</v>
      </c>
      <c r="N282" s="2" t="s">
        <v>311</v>
      </c>
      <c r="O282" s="2" t="s">
        <v>24</v>
      </c>
      <c r="U282" s="30"/>
      <c r="V282" s="30"/>
      <c r="IV282" s="11"/>
    </row>
    <row r="283" spans="1:256" s="2" customFormat="1" ht="12.5" x14ac:dyDescent="0.25">
      <c r="A283" s="2">
        <f t="shared" si="4"/>
        <v>281</v>
      </c>
      <c r="B283" s="2" t="s">
        <v>961</v>
      </c>
      <c r="C283" s="2" t="s">
        <v>962</v>
      </c>
      <c r="D283" s="2" t="s">
        <v>27</v>
      </c>
      <c r="E283" s="2" t="s">
        <v>18</v>
      </c>
      <c r="F283" s="4">
        <v>283</v>
      </c>
      <c r="G283" s="30" t="s">
        <v>19</v>
      </c>
      <c r="H283" s="2">
        <v>1996</v>
      </c>
      <c r="I283" s="2" t="s">
        <v>714</v>
      </c>
      <c r="J283" s="2" t="s">
        <v>21</v>
      </c>
      <c r="K283" s="2" t="s">
        <v>21</v>
      </c>
      <c r="L283" s="2">
        <v>11</v>
      </c>
      <c r="M283" s="2" t="s">
        <v>93</v>
      </c>
      <c r="N283" s="2" t="s">
        <v>311</v>
      </c>
      <c r="O283" s="2" t="s">
        <v>24</v>
      </c>
      <c r="P283" s="3"/>
      <c r="U283" s="30"/>
      <c r="V283" s="30"/>
    </row>
    <row r="284" spans="1:256" s="2" customFormat="1" ht="12.5" x14ac:dyDescent="0.25">
      <c r="A284" s="2">
        <f t="shared" si="4"/>
        <v>282</v>
      </c>
      <c r="B284" s="2" t="s">
        <v>963</v>
      </c>
      <c r="C284" s="2" t="s">
        <v>964</v>
      </c>
      <c r="D284" s="2" t="s">
        <v>27</v>
      </c>
      <c r="E284" s="2" t="s">
        <v>18</v>
      </c>
      <c r="F284" s="4">
        <v>284</v>
      </c>
      <c r="G284" s="30" t="s">
        <v>19</v>
      </c>
      <c r="H284" s="2">
        <v>2000</v>
      </c>
      <c r="I284" s="2" t="s">
        <v>718</v>
      </c>
      <c r="J284" s="2" t="s">
        <v>21</v>
      </c>
      <c r="K284" s="2" t="s">
        <v>21</v>
      </c>
      <c r="L284" s="2">
        <v>19</v>
      </c>
      <c r="M284" s="2" t="s">
        <v>93</v>
      </c>
      <c r="N284" s="2" t="s">
        <v>311</v>
      </c>
      <c r="O284" s="2" t="s">
        <v>24</v>
      </c>
      <c r="U284" s="30"/>
      <c r="V284" s="30"/>
    </row>
    <row r="285" spans="1:256" s="2" customFormat="1" ht="13" x14ac:dyDescent="0.25">
      <c r="A285" s="2">
        <f t="shared" si="4"/>
        <v>283</v>
      </c>
      <c r="B285" s="2" t="s">
        <v>965</v>
      </c>
      <c r="C285" s="2" t="s">
        <v>966</v>
      </c>
      <c r="D285" s="2" t="s">
        <v>216</v>
      </c>
      <c r="E285" s="2" t="s">
        <v>18</v>
      </c>
      <c r="F285" s="4">
        <v>285</v>
      </c>
      <c r="G285" s="30" t="s">
        <v>19</v>
      </c>
      <c r="H285" s="2">
        <v>2002</v>
      </c>
      <c r="I285" s="2" t="s">
        <v>108</v>
      </c>
      <c r="J285" s="2" t="s">
        <v>21</v>
      </c>
      <c r="K285" s="2" t="s">
        <v>21</v>
      </c>
      <c r="L285" s="2">
        <v>48</v>
      </c>
      <c r="M285" s="2" t="s">
        <v>93</v>
      </c>
      <c r="N285" s="2" t="s">
        <v>311</v>
      </c>
      <c r="O285" s="2" t="s">
        <v>24</v>
      </c>
      <c r="U285" s="30"/>
      <c r="V285" s="30"/>
      <c r="IV285" s="11"/>
    </row>
    <row r="286" spans="1:256" s="2" customFormat="1" ht="25" x14ac:dyDescent="0.25">
      <c r="A286" s="2">
        <f t="shared" si="4"/>
        <v>284</v>
      </c>
      <c r="B286" s="2" t="s">
        <v>967</v>
      </c>
      <c r="C286" s="2" t="s">
        <v>968</v>
      </c>
      <c r="D286" s="2" t="s">
        <v>969</v>
      </c>
      <c r="E286" s="2" t="s">
        <v>18</v>
      </c>
      <c r="F286" s="4">
        <v>287</v>
      </c>
      <c r="G286" s="30" t="s">
        <v>263</v>
      </c>
      <c r="H286" s="2">
        <v>2002</v>
      </c>
      <c r="I286" s="2" t="s">
        <v>118</v>
      </c>
      <c r="J286" s="2" t="s">
        <v>21</v>
      </c>
      <c r="K286" s="2" t="s">
        <v>21</v>
      </c>
      <c r="L286" s="2">
        <v>56</v>
      </c>
      <c r="M286" s="2" t="s">
        <v>970</v>
      </c>
      <c r="N286" s="2">
        <v>56</v>
      </c>
      <c r="O286" s="2" t="s">
        <v>79</v>
      </c>
      <c r="U286" s="30"/>
      <c r="V286" s="30"/>
      <c r="IV286" s="11"/>
    </row>
    <row r="287" spans="1:256" s="2" customFormat="1" ht="13" x14ac:dyDescent="0.25">
      <c r="A287" s="2">
        <f t="shared" si="4"/>
        <v>285</v>
      </c>
      <c r="B287" s="2" t="s">
        <v>971</v>
      </c>
      <c r="C287" s="2" t="s">
        <v>972</v>
      </c>
      <c r="D287" s="2" t="s">
        <v>27</v>
      </c>
      <c r="E287" s="2" t="s">
        <v>18</v>
      </c>
      <c r="F287" s="4">
        <v>288</v>
      </c>
      <c r="G287" s="30" t="s">
        <v>19</v>
      </c>
      <c r="H287" s="2">
        <v>2004</v>
      </c>
      <c r="I287" s="2" t="s">
        <v>718</v>
      </c>
      <c r="J287" s="2" t="s">
        <v>21</v>
      </c>
      <c r="K287" s="2" t="s">
        <v>21</v>
      </c>
      <c r="L287" s="2">
        <v>15</v>
      </c>
      <c r="M287" s="2" t="s">
        <v>93</v>
      </c>
      <c r="N287" s="2" t="s">
        <v>311</v>
      </c>
      <c r="O287" s="2" t="s">
        <v>24</v>
      </c>
      <c r="U287" s="30"/>
      <c r="V287" s="30"/>
      <c r="IV287" s="11"/>
    </row>
    <row r="288" spans="1:256" s="4" customFormat="1" ht="13" x14ac:dyDescent="0.25">
      <c r="A288" s="2">
        <f t="shared" si="4"/>
        <v>286</v>
      </c>
      <c r="B288" s="2" t="s">
        <v>973</v>
      </c>
      <c r="C288" s="2" t="s">
        <v>508</v>
      </c>
      <c r="D288" s="2" t="s">
        <v>833</v>
      </c>
      <c r="E288" s="2" t="s">
        <v>18</v>
      </c>
      <c r="F288" s="4">
        <v>289</v>
      </c>
      <c r="G288" s="30" t="s">
        <v>19</v>
      </c>
      <c r="H288" s="2">
        <v>2004</v>
      </c>
      <c r="I288" s="2" t="s">
        <v>54</v>
      </c>
      <c r="J288" s="2" t="s">
        <v>21</v>
      </c>
      <c r="K288" s="2" t="s">
        <v>21</v>
      </c>
      <c r="L288" s="2">
        <v>24</v>
      </c>
      <c r="M288" s="2" t="s">
        <v>93</v>
      </c>
      <c r="N288" s="2" t="s">
        <v>311</v>
      </c>
      <c r="O288" s="2" t="s">
        <v>24</v>
      </c>
      <c r="P288" s="2"/>
      <c r="U288" s="39"/>
      <c r="V288" s="39"/>
      <c r="IV288" s="13"/>
    </row>
    <row r="289" spans="1:256" s="2" customFormat="1" ht="75" x14ac:dyDescent="0.25">
      <c r="A289" s="2">
        <f t="shared" si="4"/>
        <v>287</v>
      </c>
      <c r="B289" s="2" t="s">
        <v>974</v>
      </c>
      <c r="C289" s="2" t="s">
        <v>21</v>
      </c>
      <c r="D289" s="2" t="s">
        <v>975</v>
      </c>
      <c r="E289" s="2" t="s">
        <v>206</v>
      </c>
      <c r="F289" s="4">
        <v>290</v>
      </c>
      <c r="G289" s="39">
        <v>6</v>
      </c>
      <c r="H289" s="2">
        <v>2002</v>
      </c>
      <c r="I289" s="2" t="s">
        <v>21</v>
      </c>
      <c r="J289" s="2" t="s">
        <v>21</v>
      </c>
      <c r="K289" s="2" t="s">
        <v>21</v>
      </c>
      <c r="L289" s="2" t="s">
        <v>21</v>
      </c>
      <c r="M289" s="2" t="s">
        <v>976</v>
      </c>
      <c r="N289" s="2">
        <v>22</v>
      </c>
      <c r="O289" s="2" t="s">
        <v>209</v>
      </c>
      <c r="U289" s="30"/>
      <c r="V289" s="30"/>
    </row>
    <row r="290" spans="1:256" s="2" customFormat="1" ht="12.5" x14ac:dyDescent="0.25">
      <c r="A290" s="2">
        <f t="shared" si="4"/>
        <v>288</v>
      </c>
      <c r="B290" s="2" t="s">
        <v>977</v>
      </c>
      <c r="C290" s="2" t="s">
        <v>978</v>
      </c>
      <c r="D290" s="2" t="s">
        <v>27</v>
      </c>
      <c r="E290" s="2" t="s">
        <v>18</v>
      </c>
      <c r="F290" s="4">
        <v>291</v>
      </c>
      <c r="G290" s="30" t="s">
        <v>19</v>
      </c>
      <c r="H290" s="2">
        <v>2003</v>
      </c>
      <c r="I290" s="2" t="s">
        <v>899</v>
      </c>
      <c r="J290" s="2" t="s">
        <v>21</v>
      </c>
      <c r="K290" s="2" t="s">
        <v>21</v>
      </c>
      <c r="L290" s="2">
        <v>15</v>
      </c>
      <c r="M290" s="2" t="s">
        <v>93</v>
      </c>
      <c r="N290" s="2" t="s">
        <v>311</v>
      </c>
      <c r="O290" s="2" t="s">
        <v>24</v>
      </c>
      <c r="P290" s="4"/>
      <c r="U290" s="30"/>
      <c r="V290" s="30"/>
    </row>
    <row r="291" spans="1:256" ht="12.5" x14ac:dyDescent="0.25">
      <c r="A291" s="2">
        <f t="shared" si="4"/>
        <v>289</v>
      </c>
      <c r="B291" s="2" t="s">
        <v>979</v>
      </c>
      <c r="C291" s="2" t="s">
        <v>605</v>
      </c>
      <c r="D291" s="2" t="s">
        <v>27</v>
      </c>
      <c r="E291" s="2" t="s">
        <v>18</v>
      </c>
      <c r="F291" s="4">
        <v>292</v>
      </c>
      <c r="G291" s="30" t="s">
        <v>19</v>
      </c>
      <c r="H291" s="2">
        <v>2001</v>
      </c>
      <c r="I291" s="2" t="s">
        <v>718</v>
      </c>
      <c r="J291" s="2" t="s">
        <v>21</v>
      </c>
      <c r="K291" s="2" t="s">
        <v>21</v>
      </c>
      <c r="L291" s="2">
        <v>10</v>
      </c>
      <c r="M291" s="2" t="s">
        <v>93</v>
      </c>
      <c r="N291" s="2" t="s">
        <v>311</v>
      </c>
      <c r="O291" s="2" t="s">
        <v>24</v>
      </c>
      <c r="P291" s="2"/>
      <c r="IV291" s="12"/>
    </row>
    <row r="292" spans="1:256" s="2" customFormat="1" ht="13" x14ac:dyDescent="0.25">
      <c r="A292" s="2">
        <f t="shared" si="4"/>
        <v>290</v>
      </c>
      <c r="B292" s="2" t="s">
        <v>980</v>
      </c>
      <c r="C292" s="2" t="s">
        <v>981</v>
      </c>
      <c r="D292" s="2" t="s">
        <v>116</v>
      </c>
      <c r="E292" s="2" t="s">
        <v>982</v>
      </c>
      <c r="F292" s="4">
        <v>293</v>
      </c>
      <c r="G292" s="30" t="s">
        <v>19</v>
      </c>
      <c r="H292" s="2">
        <v>1987</v>
      </c>
      <c r="I292" s="2" t="s">
        <v>21</v>
      </c>
      <c r="J292" s="2" t="s">
        <v>21</v>
      </c>
      <c r="K292" s="2" t="s">
        <v>21</v>
      </c>
      <c r="L292" s="2">
        <v>118</v>
      </c>
      <c r="M292" s="2" t="s">
        <v>93</v>
      </c>
      <c r="N292" s="2" t="s">
        <v>311</v>
      </c>
      <c r="O292" s="2" t="s">
        <v>24</v>
      </c>
      <c r="U292" s="30"/>
      <c r="V292" s="30"/>
      <c r="IV292" s="11"/>
    </row>
    <row r="293" spans="1:256" ht="25" x14ac:dyDescent="0.25">
      <c r="A293" s="2">
        <f t="shared" si="4"/>
        <v>291</v>
      </c>
      <c r="B293" s="2" t="s">
        <v>983</v>
      </c>
      <c r="C293" s="2" t="s">
        <v>984</v>
      </c>
      <c r="D293" s="2" t="s">
        <v>985</v>
      </c>
      <c r="E293" s="2" t="s">
        <v>18</v>
      </c>
      <c r="F293" s="4">
        <v>294</v>
      </c>
      <c r="G293" s="30" t="s">
        <v>986</v>
      </c>
      <c r="H293" s="2">
        <v>2005</v>
      </c>
      <c r="I293" s="2" t="s">
        <v>21</v>
      </c>
      <c r="J293" s="2" t="s">
        <v>21</v>
      </c>
      <c r="K293" s="2" t="s">
        <v>21</v>
      </c>
      <c r="L293" s="2">
        <v>48</v>
      </c>
      <c r="M293" s="2" t="s">
        <v>987</v>
      </c>
      <c r="N293" s="2" t="s">
        <v>473</v>
      </c>
      <c r="O293" s="2" t="s">
        <v>79</v>
      </c>
    </row>
    <row r="294" spans="1:256" s="2" customFormat="1" ht="12.5" x14ac:dyDescent="0.25">
      <c r="A294" s="2">
        <f t="shared" si="4"/>
        <v>292</v>
      </c>
      <c r="B294" s="2" t="s">
        <v>988</v>
      </c>
      <c r="C294" s="2" t="s">
        <v>21</v>
      </c>
      <c r="D294" s="2" t="s">
        <v>989</v>
      </c>
      <c r="E294" s="2" t="s">
        <v>990</v>
      </c>
      <c r="F294" s="4">
        <v>295</v>
      </c>
      <c r="G294" s="30" t="s">
        <v>991</v>
      </c>
      <c r="H294" s="2">
        <v>2006</v>
      </c>
      <c r="I294" s="2" t="s">
        <v>21</v>
      </c>
      <c r="J294" s="2" t="s">
        <v>21</v>
      </c>
      <c r="K294" s="2" t="s">
        <v>21</v>
      </c>
      <c r="L294" s="2" t="s">
        <v>992</v>
      </c>
      <c r="M294" s="2" t="s">
        <v>993</v>
      </c>
      <c r="N294" s="2">
        <v>5</v>
      </c>
      <c r="O294" s="2" t="s">
        <v>209</v>
      </c>
      <c r="U294" s="30"/>
      <c r="V294" s="30"/>
    </row>
    <row r="295" spans="1:256" ht="12.5" x14ac:dyDescent="0.25">
      <c r="A295" s="2">
        <f t="shared" si="4"/>
        <v>293</v>
      </c>
      <c r="B295" s="2" t="s">
        <v>994</v>
      </c>
      <c r="C295" s="2" t="s">
        <v>995</v>
      </c>
      <c r="D295" s="2" t="s">
        <v>833</v>
      </c>
      <c r="E295" s="2" t="s">
        <v>18</v>
      </c>
      <c r="F295" s="4">
        <v>296</v>
      </c>
      <c r="G295" s="30" t="s">
        <v>996</v>
      </c>
      <c r="H295" s="2">
        <v>2005</v>
      </c>
      <c r="I295" s="2" t="s">
        <v>21</v>
      </c>
      <c r="J295" s="2" t="s">
        <v>21</v>
      </c>
      <c r="K295" s="2" t="s">
        <v>21</v>
      </c>
      <c r="L295" s="2">
        <v>25</v>
      </c>
      <c r="M295" s="2" t="s">
        <v>997</v>
      </c>
      <c r="N295" s="2" t="s">
        <v>357</v>
      </c>
      <c r="O295" s="2" t="s">
        <v>24</v>
      </c>
      <c r="Q295" s="2"/>
      <c r="R295" s="2"/>
      <c r="S295" s="2"/>
      <c r="T295" s="2"/>
      <c r="U295" s="30"/>
      <c r="V295" s="30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</row>
    <row r="296" spans="1:256" s="2" customFormat="1" ht="25" x14ac:dyDescent="0.25">
      <c r="A296" s="2">
        <f t="shared" si="4"/>
        <v>294</v>
      </c>
      <c r="B296" s="2" t="s">
        <v>998</v>
      </c>
      <c r="C296" s="2" t="s">
        <v>21</v>
      </c>
      <c r="D296" s="2" t="s">
        <v>999</v>
      </c>
      <c r="E296" s="2" t="s">
        <v>361</v>
      </c>
      <c r="F296" s="4">
        <v>297</v>
      </c>
      <c r="G296" s="30" t="s">
        <v>1000</v>
      </c>
      <c r="H296" s="2" t="s">
        <v>21</v>
      </c>
      <c r="I296" s="2" t="s">
        <v>21</v>
      </c>
      <c r="J296" s="2" t="s">
        <v>21</v>
      </c>
      <c r="K296" s="2" t="s">
        <v>21</v>
      </c>
      <c r="L296" s="2">
        <v>120</v>
      </c>
      <c r="M296" s="2" t="s">
        <v>1001</v>
      </c>
      <c r="N296" s="2" t="s">
        <v>138</v>
      </c>
      <c r="O296" s="2" t="s">
        <v>79</v>
      </c>
      <c r="U296" s="30"/>
      <c r="V296" s="30"/>
      <c r="IV296" s="11"/>
    </row>
    <row r="297" spans="1:256" ht="12.5" x14ac:dyDescent="0.25">
      <c r="A297" s="2">
        <f t="shared" si="4"/>
        <v>295</v>
      </c>
      <c r="B297" s="2" t="s">
        <v>1002</v>
      </c>
      <c r="C297" s="2" t="s">
        <v>1003</v>
      </c>
      <c r="D297" s="2" t="s">
        <v>27</v>
      </c>
      <c r="E297" s="2" t="s">
        <v>18</v>
      </c>
      <c r="F297" s="4">
        <v>298</v>
      </c>
      <c r="G297" s="30" t="s">
        <v>19</v>
      </c>
      <c r="H297" s="2">
        <v>2000</v>
      </c>
      <c r="I297" s="2" t="s">
        <v>714</v>
      </c>
      <c r="J297" s="2" t="s">
        <v>21</v>
      </c>
      <c r="K297" s="2" t="s">
        <v>21</v>
      </c>
      <c r="L297" s="2">
        <v>15</v>
      </c>
      <c r="M297" s="2" t="s">
        <v>93</v>
      </c>
      <c r="N297" s="2" t="s">
        <v>311</v>
      </c>
      <c r="O297" s="2" t="s">
        <v>24</v>
      </c>
      <c r="P297" s="2"/>
    </row>
    <row r="298" spans="1:256" s="2" customFormat="1" ht="12.5" x14ac:dyDescent="0.25">
      <c r="A298" s="2">
        <f t="shared" si="4"/>
        <v>296</v>
      </c>
      <c r="B298" s="2" t="s">
        <v>1004</v>
      </c>
      <c r="C298" s="2" t="s">
        <v>1005</v>
      </c>
      <c r="D298" s="2" t="s">
        <v>27</v>
      </c>
      <c r="E298" s="2" t="s">
        <v>18</v>
      </c>
      <c r="F298" s="4">
        <v>299</v>
      </c>
      <c r="G298" s="30" t="s">
        <v>92</v>
      </c>
      <c r="H298" s="2">
        <v>1997</v>
      </c>
      <c r="I298" s="2" t="s">
        <v>129</v>
      </c>
      <c r="J298" s="2" t="s">
        <v>21</v>
      </c>
      <c r="K298" s="2" t="s">
        <v>21</v>
      </c>
      <c r="L298" s="2">
        <v>64</v>
      </c>
      <c r="M298" s="2" t="s">
        <v>1006</v>
      </c>
      <c r="N298" s="2">
        <v>4</v>
      </c>
      <c r="O298" s="2" t="s">
        <v>24</v>
      </c>
      <c r="P298" s="3"/>
      <c r="U298" s="30"/>
      <c r="V298" s="30"/>
    </row>
    <row r="299" spans="1:256" s="2" customFormat="1" ht="12.5" x14ac:dyDescent="0.25">
      <c r="A299" s="2">
        <f t="shared" si="4"/>
        <v>297</v>
      </c>
      <c r="B299" s="2" t="s">
        <v>1007</v>
      </c>
      <c r="C299" s="2" t="s">
        <v>508</v>
      </c>
      <c r="D299" s="2" t="s">
        <v>865</v>
      </c>
      <c r="E299" s="2" t="s">
        <v>18</v>
      </c>
      <c r="F299" s="4">
        <v>300</v>
      </c>
      <c r="G299" s="30" t="s">
        <v>19</v>
      </c>
      <c r="H299" s="2">
        <v>2004</v>
      </c>
      <c r="I299" s="2" t="s">
        <v>54</v>
      </c>
      <c r="J299" s="2" t="s">
        <v>21</v>
      </c>
      <c r="K299" s="2" t="s">
        <v>21</v>
      </c>
      <c r="L299" s="2">
        <v>24</v>
      </c>
      <c r="M299" s="2" t="s">
        <v>93</v>
      </c>
      <c r="N299" s="2" t="s">
        <v>311</v>
      </c>
      <c r="O299" s="2" t="s">
        <v>24</v>
      </c>
      <c r="U299" s="30"/>
      <c r="V299" s="30"/>
    </row>
    <row r="300" spans="1:256" ht="12.5" x14ac:dyDescent="0.25">
      <c r="A300" s="2">
        <f t="shared" si="4"/>
        <v>298</v>
      </c>
      <c r="B300" s="2" t="s">
        <v>1008</v>
      </c>
      <c r="C300" s="2" t="s">
        <v>1009</v>
      </c>
      <c r="D300" s="2" t="s">
        <v>1010</v>
      </c>
      <c r="E300" s="2" t="s">
        <v>18</v>
      </c>
      <c r="F300" s="4">
        <v>301</v>
      </c>
      <c r="G300" s="30" t="s">
        <v>34</v>
      </c>
      <c r="H300" s="2">
        <v>1986</v>
      </c>
      <c r="I300" s="2" t="s">
        <v>471</v>
      </c>
      <c r="J300" s="2" t="s">
        <v>21</v>
      </c>
      <c r="K300" s="2" t="s">
        <v>21</v>
      </c>
      <c r="L300" s="2">
        <v>174</v>
      </c>
      <c r="M300" s="2" t="s">
        <v>1011</v>
      </c>
      <c r="N300" s="2">
        <v>2</v>
      </c>
      <c r="O300" s="2" t="s">
        <v>24</v>
      </c>
      <c r="P300" s="2"/>
    </row>
    <row r="301" spans="1:256" ht="12.5" x14ac:dyDescent="0.25">
      <c r="A301" s="2">
        <f t="shared" si="4"/>
        <v>299</v>
      </c>
      <c r="B301" s="2" t="s">
        <v>1012</v>
      </c>
      <c r="C301" s="2" t="s">
        <v>1013</v>
      </c>
      <c r="D301" s="2" t="s">
        <v>1014</v>
      </c>
      <c r="E301" s="2" t="s">
        <v>44</v>
      </c>
      <c r="F301" s="4">
        <v>302</v>
      </c>
      <c r="G301" s="30" t="s">
        <v>34</v>
      </c>
      <c r="H301" s="2">
        <v>1997</v>
      </c>
      <c r="I301" s="2" t="s">
        <v>147</v>
      </c>
      <c r="J301" s="2" t="s">
        <v>21</v>
      </c>
      <c r="K301" s="2" t="s">
        <v>21</v>
      </c>
      <c r="L301" s="2">
        <v>180</v>
      </c>
      <c r="M301" s="2" t="s">
        <v>1015</v>
      </c>
      <c r="N301" s="2">
        <v>2</v>
      </c>
      <c r="O301" s="2" t="s">
        <v>24</v>
      </c>
    </row>
    <row r="302" spans="1:256" s="2" customFormat="1" ht="12.5" x14ac:dyDescent="0.25">
      <c r="A302" s="2">
        <f t="shared" si="4"/>
        <v>300</v>
      </c>
      <c r="B302" s="2" t="s">
        <v>1016</v>
      </c>
      <c r="C302" s="2" t="s">
        <v>1017</v>
      </c>
      <c r="D302" s="2" t="s">
        <v>465</v>
      </c>
      <c r="E302" s="2" t="s">
        <v>18</v>
      </c>
      <c r="F302" s="4">
        <v>303</v>
      </c>
      <c r="G302" s="30" t="s">
        <v>34</v>
      </c>
      <c r="H302" s="2">
        <v>1998</v>
      </c>
      <c r="I302" s="2" t="s">
        <v>147</v>
      </c>
      <c r="J302" s="2" t="s">
        <v>21</v>
      </c>
      <c r="K302" s="2" t="s">
        <v>21</v>
      </c>
      <c r="L302" s="2">
        <v>180</v>
      </c>
      <c r="M302" s="2" t="s">
        <v>1018</v>
      </c>
      <c r="N302" s="2">
        <v>2</v>
      </c>
      <c r="O302" s="2" t="s">
        <v>24</v>
      </c>
      <c r="P302" s="3"/>
      <c r="U302" s="30"/>
      <c r="V302" s="30"/>
    </row>
    <row r="303" spans="1:256" s="2" customFormat="1" ht="13" x14ac:dyDescent="0.25">
      <c r="A303" s="2">
        <f t="shared" si="4"/>
        <v>301</v>
      </c>
      <c r="B303" s="2" t="s">
        <v>1019</v>
      </c>
      <c r="C303" s="2" t="s">
        <v>1020</v>
      </c>
      <c r="D303" s="2" t="s">
        <v>1021</v>
      </c>
      <c r="E303" s="2" t="s">
        <v>18</v>
      </c>
      <c r="F303" s="4">
        <v>304</v>
      </c>
      <c r="G303" s="30" t="s">
        <v>34</v>
      </c>
      <c r="H303" s="2">
        <v>2000</v>
      </c>
      <c r="I303" s="2" t="s">
        <v>242</v>
      </c>
      <c r="J303" s="2" t="s">
        <v>21</v>
      </c>
      <c r="K303" s="2" t="s">
        <v>21</v>
      </c>
      <c r="L303" s="2">
        <v>287</v>
      </c>
      <c r="M303" s="2" t="s">
        <v>1022</v>
      </c>
      <c r="N303" s="2">
        <v>3</v>
      </c>
      <c r="O303" s="2" t="s">
        <v>24</v>
      </c>
      <c r="U303" s="30"/>
      <c r="V303" s="30"/>
      <c r="IV303" s="11"/>
    </row>
    <row r="304" spans="1:256" s="2" customFormat="1" ht="13" x14ac:dyDescent="0.25">
      <c r="A304" s="2">
        <f t="shared" si="4"/>
        <v>302</v>
      </c>
      <c r="B304" s="2" t="s">
        <v>1023</v>
      </c>
      <c r="C304" s="2" t="s">
        <v>459</v>
      </c>
      <c r="D304" s="2" t="s">
        <v>166</v>
      </c>
      <c r="E304" s="2" t="s">
        <v>18</v>
      </c>
      <c r="F304" s="4">
        <v>305</v>
      </c>
      <c r="G304" s="39" t="s">
        <v>34</v>
      </c>
      <c r="H304" s="2">
        <v>1997</v>
      </c>
      <c r="I304" s="2" t="s">
        <v>67</v>
      </c>
      <c r="J304" s="2" t="s">
        <v>21</v>
      </c>
      <c r="K304" s="2" t="s">
        <v>21</v>
      </c>
      <c r="L304" s="2">
        <v>103</v>
      </c>
      <c r="M304" s="2" t="s">
        <v>1024</v>
      </c>
      <c r="N304" s="2">
        <v>2</v>
      </c>
      <c r="O304" s="2" t="s">
        <v>24</v>
      </c>
      <c r="U304" s="30"/>
      <c r="V304" s="30"/>
      <c r="IV304" s="11"/>
    </row>
    <row r="305" spans="1:256" s="2" customFormat="1" ht="13" x14ac:dyDescent="0.25">
      <c r="A305" s="2">
        <f t="shared" si="4"/>
        <v>303</v>
      </c>
      <c r="B305" s="2" t="s">
        <v>1025</v>
      </c>
      <c r="C305" s="2" t="s">
        <v>1026</v>
      </c>
      <c r="D305" s="2" t="s">
        <v>241</v>
      </c>
      <c r="E305" s="2" t="s">
        <v>18</v>
      </c>
      <c r="F305" s="4">
        <v>306</v>
      </c>
      <c r="G305" s="30" t="s">
        <v>321</v>
      </c>
      <c r="H305" s="2">
        <v>2002</v>
      </c>
      <c r="I305" s="2" t="s">
        <v>147</v>
      </c>
      <c r="J305" s="2" t="s">
        <v>21</v>
      </c>
      <c r="K305" s="2" t="s">
        <v>21</v>
      </c>
      <c r="L305" s="2">
        <v>166</v>
      </c>
      <c r="M305" s="2" t="s">
        <v>93</v>
      </c>
      <c r="N305" s="2">
        <v>3</v>
      </c>
      <c r="O305" s="2" t="s">
        <v>24</v>
      </c>
      <c r="U305" s="30"/>
      <c r="V305" s="30"/>
      <c r="IV305" s="11"/>
    </row>
    <row r="306" spans="1:256" ht="12.5" x14ac:dyDescent="0.25">
      <c r="A306" s="2">
        <f t="shared" si="4"/>
        <v>304</v>
      </c>
      <c r="B306" s="2" t="s">
        <v>1027</v>
      </c>
      <c r="C306" s="2" t="s">
        <v>1028</v>
      </c>
      <c r="D306" s="2" t="s">
        <v>1029</v>
      </c>
      <c r="E306" s="2" t="s">
        <v>1030</v>
      </c>
      <c r="F306" s="4">
        <v>307</v>
      </c>
      <c r="G306" s="30" t="s">
        <v>34</v>
      </c>
      <c r="H306" s="2">
        <v>1998</v>
      </c>
      <c r="I306" s="2" t="s">
        <v>122</v>
      </c>
      <c r="J306" s="2" t="s">
        <v>21</v>
      </c>
      <c r="K306" s="2" t="s">
        <v>21</v>
      </c>
      <c r="L306" s="2">
        <v>226</v>
      </c>
      <c r="M306" s="2" t="s">
        <v>1031</v>
      </c>
      <c r="N306" s="2">
        <v>2</v>
      </c>
      <c r="O306" s="2" t="s">
        <v>24</v>
      </c>
      <c r="P306" s="2"/>
    </row>
    <row r="307" spans="1:256" ht="12.5" x14ac:dyDescent="0.25">
      <c r="A307" s="2">
        <f t="shared" si="4"/>
        <v>305</v>
      </c>
      <c r="B307" s="2" t="s">
        <v>1032</v>
      </c>
      <c r="C307" s="2" t="s">
        <v>42</v>
      </c>
      <c r="D307" s="2" t="s">
        <v>166</v>
      </c>
      <c r="E307" s="2" t="s">
        <v>18</v>
      </c>
      <c r="F307" s="4">
        <v>308</v>
      </c>
      <c r="G307" s="30" t="s">
        <v>34</v>
      </c>
      <c r="H307" s="2">
        <v>1993</v>
      </c>
      <c r="I307" s="2" t="s">
        <v>339</v>
      </c>
      <c r="J307" s="2" t="s">
        <v>21</v>
      </c>
      <c r="K307" s="2" t="s">
        <v>21</v>
      </c>
      <c r="L307" s="2">
        <v>527</v>
      </c>
      <c r="M307" s="2" t="s">
        <v>1033</v>
      </c>
      <c r="N307" s="2">
        <v>2</v>
      </c>
      <c r="O307" s="2" t="s">
        <v>24</v>
      </c>
      <c r="Q307" s="2"/>
      <c r="R307" s="2"/>
      <c r="S307" s="2"/>
      <c r="T307" s="2"/>
      <c r="U307" s="30"/>
      <c r="V307" s="30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IV307" s="12"/>
    </row>
    <row r="308" spans="1:256" s="2" customFormat="1" ht="13" x14ac:dyDescent="0.25">
      <c r="A308" s="2">
        <f t="shared" si="4"/>
        <v>306</v>
      </c>
      <c r="B308" s="2" t="s">
        <v>1034</v>
      </c>
      <c r="C308" s="2" t="s">
        <v>1035</v>
      </c>
      <c r="D308" s="2" t="s">
        <v>726</v>
      </c>
      <c r="E308" s="2" t="s">
        <v>181</v>
      </c>
      <c r="F308" s="4">
        <v>309</v>
      </c>
      <c r="G308" s="39" t="s">
        <v>321</v>
      </c>
      <c r="H308" s="2">
        <v>2005</v>
      </c>
      <c r="I308" s="2" t="s">
        <v>39</v>
      </c>
      <c r="J308" s="2" t="s">
        <v>21</v>
      </c>
      <c r="K308" s="2" t="s">
        <v>21</v>
      </c>
      <c r="L308" s="2">
        <v>16</v>
      </c>
      <c r="M308" s="10" t="s">
        <v>93</v>
      </c>
      <c r="N308" s="2">
        <v>4</v>
      </c>
      <c r="O308" s="2" t="s">
        <v>24</v>
      </c>
      <c r="U308" s="30"/>
      <c r="V308" s="30"/>
      <c r="IV308" s="11"/>
    </row>
    <row r="309" spans="1:256" ht="12.5" x14ac:dyDescent="0.25">
      <c r="A309" s="2">
        <f t="shared" si="4"/>
        <v>307</v>
      </c>
      <c r="B309" s="2" t="s">
        <v>1036</v>
      </c>
      <c r="C309" s="2" t="s">
        <v>238</v>
      </c>
      <c r="D309" s="2" t="s">
        <v>465</v>
      </c>
      <c r="E309" s="2" t="s">
        <v>18</v>
      </c>
      <c r="F309" s="4">
        <v>310</v>
      </c>
      <c r="G309" s="30" t="s">
        <v>34</v>
      </c>
      <c r="H309" s="2">
        <v>2001</v>
      </c>
      <c r="I309" s="2" t="s">
        <v>35</v>
      </c>
      <c r="J309" s="2" t="s">
        <v>21</v>
      </c>
      <c r="K309" s="2" t="s">
        <v>21</v>
      </c>
      <c r="L309" s="2">
        <v>245</v>
      </c>
      <c r="M309" s="2" t="s">
        <v>1037</v>
      </c>
      <c r="N309" s="2">
        <v>3</v>
      </c>
      <c r="O309" s="2" t="s">
        <v>24</v>
      </c>
      <c r="P309" s="2"/>
      <c r="Q309" s="2"/>
      <c r="R309" s="2"/>
      <c r="S309" s="2"/>
      <c r="T309" s="2"/>
      <c r="U309" s="30"/>
      <c r="V309" s="30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IV309" s="12"/>
    </row>
    <row r="310" spans="1:256" s="2" customFormat="1" ht="12.5" x14ac:dyDescent="0.25">
      <c r="A310" s="2">
        <f t="shared" si="4"/>
        <v>308</v>
      </c>
      <c r="B310" s="2" t="s">
        <v>1038</v>
      </c>
      <c r="C310" s="2" t="s">
        <v>738</v>
      </c>
      <c r="D310" s="2" t="s">
        <v>200</v>
      </c>
      <c r="E310" s="2" t="s">
        <v>18</v>
      </c>
      <c r="F310" s="4">
        <v>311</v>
      </c>
      <c r="G310" s="30" t="s">
        <v>28</v>
      </c>
      <c r="H310" s="2">
        <v>2003</v>
      </c>
      <c r="I310" s="2" t="s">
        <v>45</v>
      </c>
      <c r="J310" s="2" t="s">
        <v>21</v>
      </c>
      <c r="K310" s="2" t="s">
        <v>21</v>
      </c>
      <c r="L310" s="2">
        <v>147</v>
      </c>
      <c r="M310" s="2" t="s">
        <v>1039</v>
      </c>
      <c r="N310" s="2">
        <v>3</v>
      </c>
      <c r="O310" s="2" t="s">
        <v>24</v>
      </c>
      <c r="U310" s="30"/>
      <c r="V310" s="30"/>
    </row>
    <row r="311" spans="1:256" s="2" customFormat="1" ht="13" x14ac:dyDescent="0.25">
      <c r="A311" s="2">
        <f t="shared" si="4"/>
        <v>309</v>
      </c>
      <c r="B311" s="2" t="s">
        <v>1040</v>
      </c>
      <c r="C311" s="2" t="s">
        <v>1041</v>
      </c>
      <c r="D311" s="2" t="s">
        <v>1042</v>
      </c>
      <c r="E311" s="2" t="s">
        <v>18</v>
      </c>
      <c r="F311" s="4">
        <v>312</v>
      </c>
      <c r="G311" s="30" t="s">
        <v>632</v>
      </c>
      <c r="H311" s="2">
        <v>1998</v>
      </c>
      <c r="I311" s="2" t="s">
        <v>714</v>
      </c>
      <c r="J311" s="2" t="s">
        <v>21</v>
      </c>
      <c r="K311" s="2" t="s">
        <v>21</v>
      </c>
      <c r="L311" s="2">
        <v>60</v>
      </c>
      <c r="M311" s="2" t="s">
        <v>93</v>
      </c>
      <c r="N311" s="2" t="s">
        <v>311</v>
      </c>
      <c r="O311" s="2" t="s">
        <v>24</v>
      </c>
      <c r="U311" s="30"/>
      <c r="V311" s="30"/>
      <c r="IV311" s="11"/>
    </row>
    <row r="312" spans="1:256" s="2" customFormat="1" ht="12.5" x14ac:dyDescent="0.25">
      <c r="A312" s="2">
        <f t="shared" si="4"/>
        <v>310</v>
      </c>
      <c r="B312" s="2" t="s">
        <v>1043</v>
      </c>
      <c r="C312" s="2" t="s">
        <v>21</v>
      </c>
      <c r="D312" s="2" t="s">
        <v>1044</v>
      </c>
      <c r="E312" s="2" t="s">
        <v>1045</v>
      </c>
      <c r="F312" s="4">
        <v>313</v>
      </c>
      <c r="G312" s="39" t="s">
        <v>1046</v>
      </c>
      <c r="H312" s="2">
        <v>1999</v>
      </c>
      <c r="I312" s="2" t="s">
        <v>118</v>
      </c>
      <c r="J312" s="2" t="s">
        <v>21</v>
      </c>
      <c r="K312" s="2" t="s">
        <v>21</v>
      </c>
      <c r="L312" s="2">
        <v>81</v>
      </c>
      <c r="M312" s="2" t="s">
        <v>1047</v>
      </c>
      <c r="N312" s="2">
        <v>5</v>
      </c>
      <c r="O312" s="2" t="s">
        <v>24</v>
      </c>
      <c r="U312" s="30"/>
      <c r="V312" s="30"/>
    </row>
    <row r="313" spans="1:256" s="2" customFormat="1" ht="25" x14ac:dyDescent="0.25">
      <c r="A313" s="2">
        <f t="shared" si="4"/>
        <v>311</v>
      </c>
      <c r="B313" s="2" t="s">
        <v>1048</v>
      </c>
      <c r="C313" s="2" t="s">
        <v>238</v>
      </c>
      <c r="D313" s="2" t="s">
        <v>49</v>
      </c>
      <c r="E313" s="2" t="s">
        <v>18</v>
      </c>
      <c r="F313" s="4">
        <v>314</v>
      </c>
      <c r="G313" s="30" t="s">
        <v>34</v>
      </c>
      <c r="H313" s="2">
        <v>1992</v>
      </c>
      <c r="I313" s="2" t="s">
        <v>235</v>
      </c>
      <c r="J313" s="2" t="s">
        <v>21</v>
      </c>
      <c r="K313" s="2" t="s">
        <v>21</v>
      </c>
      <c r="L313" s="2">
        <v>222</v>
      </c>
      <c r="M313" s="2" t="s">
        <v>1049</v>
      </c>
      <c r="N313" s="2">
        <v>2</v>
      </c>
      <c r="O313" s="2" t="s">
        <v>24</v>
      </c>
      <c r="U313" s="30"/>
      <c r="V313" s="30"/>
    </row>
    <row r="314" spans="1:256" ht="12.5" x14ac:dyDescent="0.25">
      <c r="A314" s="2">
        <f t="shared" si="4"/>
        <v>312</v>
      </c>
      <c r="B314" s="2" t="s">
        <v>1050</v>
      </c>
      <c r="C314" s="2" t="s">
        <v>189</v>
      </c>
      <c r="D314" s="2" t="s">
        <v>241</v>
      </c>
      <c r="E314" s="2" t="s">
        <v>18</v>
      </c>
      <c r="F314" s="4">
        <v>315</v>
      </c>
      <c r="G314" s="30" t="s">
        <v>34</v>
      </c>
      <c r="H314" s="2">
        <v>2000</v>
      </c>
      <c r="I314" s="2" t="s">
        <v>118</v>
      </c>
      <c r="J314" s="2" t="s">
        <v>21</v>
      </c>
      <c r="K314" s="2" t="s">
        <v>21</v>
      </c>
      <c r="L314" s="2">
        <v>164</v>
      </c>
      <c r="M314" s="2" t="s">
        <v>1051</v>
      </c>
      <c r="N314" s="2">
        <v>2</v>
      </c>
      <c r="O314" s="2" t="s">
        <v>24</v>
      </c>
      <c r="IV314" s="12"/>
    </row>
    <row r="315" spans="1:256" s="2" customFormat="1" ht="12.5" x14ac:dyDescent="0.25">
      <c r="A315" s="2">
        <f t="shared" si="4"/>
        <v>313</v>
      </c>
      <c r="B315" s="2" t="s">
        <v>1052</v>
      </c>
      <c r="C315" s="2" t="s">
        <v>285</v>
      </c>
      <c r="D315" s="2" t="s">
        <v>241</v>
      </c>
      <c r="E315" s="2" t="s">
        <v>18</v>
      </c>
      <c r="F315" s="4">
        <v>316</v>
      </c>
      <c r="G315" s="30" t="s">
        <v>34</v>
      </c>
      <c r="H315" s="2">
        <v>1997</v>
      </c>
      <c r="I315" s="2" t="s">
        <v>21</v>
      </c>
      <c r="J315" s="2" t="s">
        <v>21</v>
      </c>
      <c r="K315" s="2" t="s">
        <v>21</v>
      </c>
      <c r="L315" s="2">
        <v>141</v>
      </c>
      <c r="M315" s="2" t="s">
        <v>1053</v>
      </c>
      <c r="N315" s="2">
        <v>2</v>
      </c>
      <c r="O315" s="2" t="s">
        <v>24</v>
      </c>
      <c r="U315" s="30"/>
      <c r="V315" s="30"/>
    </row>
    <row r="316" spans="1:256" s="2" customFormat="1" ht="13" x14ac:dyDescent="0.25">
      <c r="A316" s="2">
        <f t="shared" si="4"/>
        <v>314</v>
      </c>
      <c r="B316" s="2" t="s">
        <v>1054</v>
      </c>
      <c r="C316" s="2" t="s">
        <v>1055</v>
      </c>
      <c r="D316" s="2" t="s">
        <v>241</v>
      </c>
      <c r="E316" s="2" t="s">
        <v>18</v>
      </c>
      <c r="F316" s="4">
        <v>317</v>
      </c>
      <c r="G316" s="30" t="s">
        <v>34</v>
      </c>
      <c r="H316" s="2">
        <v>2000</v>
      </c>
      <c r="I316" s="2" t="s">
        <v>108</v>
      </c>
      <c r="J316" s="2" t="s">
        <v>21</v>
      </c>
      <c r="K316" s="2" t="s">
        <v>21</v>
      </c>
      <c r="L316" s="2">
        <v>120</v>
      </c>
      <c r="M316" s="2" t="s">
        <v>1056</v>
      </c>
      <c r="N316" s="2">
        <v>2</v>
      </c>
      <c r="O316" s="2" t="s">
        <v>24</v>
      </c>
      <c r="U316" s="30"/>
      <c r="V316" s="30"/>
      <c r="IV316" s="11"/>
    </row>
    <row r="317" spans="1:256" s="2" customFormat="1" ht="25" x14ac:dyDescent="0.25">
      <c r="A317" s="2">
        <f t="shared" si="4"/>
        <v>315</v>
      </c>
      <c r="B317" s="2" t="s">
        <v>1057</v>
      </c>
      <c r="C317" s="2" t="s">
        <v>21</v>
      </c>
      <c r="D317" s="2" t="s">
        <v>1058</v>
      </c>
      <c r="E317" s="2" t="s">
        <v>1059</v>
      </c>
      <c r="F317" s="4">
        <v>318</v>
      </c>
      <c r="G317" s="30" t="s">
        <v>92</v>
      </c>
      <c r="H317" s="2">
        <v>1988</v>
      </c>
      <c r="I317" s="2" t="s">
        <v>1060</v>
      </c>
      <c r="J317" s="2" t="s">
        <v>21</v>
      </c>
      <c r="K317" s="2" t="s">
        <v>21</v>
      </c>
      <c r="L317" s="2">
        <v>156</v>
      </c>
      <c r="M317" s="2" t="s">
        <v>1061</v>
      </c>
      <c r="N317" s="2">
        <v>4</v>
      </c>
      <c r="O317" s="2" t="s">
        <v>24</v>
      </c>
      <c r="U317" s="30"/>
      <c r="V317" s="30"/>
    </row>
    <row r="318" spans="1:256" s="2" customFormat="1" ht="13" x14ac:dyDescent="0.25">
      <c r="A318" s="2">
        <f t="shared" si="4"/>
        <v>316</v>
      </c>
      <c r="B318" s="2" t="s">
        <v>1062</v>
      </c>
      <c r="C318" s="2" t="s">
        <v>1063</v>
      </c>
      <c r="D318" s="2" t="s">
        <v>609</v>
      </c>
      <c r="E318" s="2" t="s">
        <v>18</v>
      </c>
      <c r="F318" s="4">
        <v>319</v>
      </c>
      <c r="G318" s="30" t="s">
        <v>34</v>
      </c>
      <c r="H318" s="2">
        <v>1993</v>
      </c>
      <c r="I318" s="2" t="s">
        <v>118</v>
      </c>
      <c r="J318" s="2" t="s">
        <v>21</v>
      </c>
      <c r="K318" s="2" t="s">
        <v>21</v>
      </c>
      <c r="L318" s="2">
        <v>242</v>
      </c>
      <c r="M318" s="2" t="s">
        <v>1064</v>
      </c>
      <c r="N318" s="2">
        <v>2</v>
      </c>
      <c r="O318" s="2" t="s">
        <v>24</v>
      </c>
      <c r="U318" s="30"/>
      <c r="V318" s="30"/>
      <c r="IV318" s="11"/>
    </row>
    <row r="319" spans="1:256" s="2" customFormat="1" ht="13" x14ac:dyDescent="0.25">
      <c r="A319" s="2">
        <f t="shared" si="4"/>
        <v>317</v>
      </c>
      <c r="B319" s="2" t="s">
        <v>1065</v>
      </c>
      <c r="C319" s="2" t="s">
        <v>1066</v>
      </c>
      <c r="D319" s="2" t="s">
        <v>49</v>
      </c>
      <c r="E319" s="2" t="s">
        <v>18</v>
      </c>
      <c r="F319" s="4">
        <v>320</v>
      </c>
      <c r="G319" s="30" t="s">
        <v>34</v>
      </c>
      <c r="H319" s="2">
        <v>1990</v>
      </c>
      <c r="I319" s="2" t="s">
        <v>54</v>
      </c>
      <c r="J319" s="2" t="s">
        <v>21</v>
      </c>
      <c r="K319" s="2" t="s">
        <v>21</v>
      </c>
      <c r="L319" s="2">
        <v>218</v>
      </c>
      <c r="M319" s="2" t="s">
        <v>1067</v>
      </c>
      <c r="N319" s="2">
        <v>2</v>
      </c>
      <c r="O319" s="2" t="s">
        <v>24</v>
      </c>
      <c r="U319" s="30"/>
      <c r="V319" s="30"/>
      <c r="IV319" s="11"/>
    </row>
    <row r="320" spans="1:256" s="2" customFormat="1" ht="25" x14ac:dyDescent="0.25">
      <c r="A320" s="2">
        <f t="shared" si="4"/>
        <v>318</v>
      </c>
      <c r="B320" s="2" t="s">
        <v>1068</v>
      </c>
      <c r="C320" s="2" t="s">
        <v>21</v>
      </c>
      <c r="D320" s="2" t="s">
        <v>1069</v>
      </c>
      <c r="E320" s="2" t="s">
        <v>181</v>
      </c>
      <c r="F320" s="4">
        <v>321</v>
      </c>
      <c r="G320" s="30" t="s">
        <v>1070</v>
      </c>
      <c r="H320" s="2">
        <v>2005</v>
      </c>
      <c r="I320" s="2" t="s">
        <v>21</v>
      </c>
      <c r="J320" s="2" t="s">
        <v>21</v>
      </c>
      <c r="K320" s="2" t="s">
        <v>21</v>
      </c>
      <c r="L320" s="2">
        <v>48</v>
      </c>
      <c r="M320" s="2" t="s">
        <v>1071</v>
      </c>
      <c r="N320" s="2" t="s">
        <v>21</v>
      </c>
      <c r="O320" s="2" t="s">
        <v>209</v>
      </c>
      <c r="U320" s="30"/>
      <c r="V320" s="30"/>
      <c r="IV320" s="11"/>
    </row>
    <row r="321" spans="1:256" ht="12.5" x14ac:dyDescent="0.25">
      <c r="A321" s="2">
        <f t="shared" si="4"/>
        <v>319</v>
      </c>
      <c r="B321" s="2" t="s">
        <v>1072</v>
      </c>
      <c r="C321" s="2" t="s">
        <v>1073</v>
      </c>
      <c r="D321" s="2" t="s">
        <v>166</v>
      </c>
      <c r="E321" s="2" t="s">
        <v>18</v>
      </c>
      <c r="F321" s="4">
        <v>322</v>
      </c>
      <c r="G321" s="30" t="s">
        <v>28</v>
      </c>
      <c r="H321" s="2">
        <v>1989</v>
      </c>
      <c r="I321" s="2" t="s">
        <v>108</v>
      </c>
      <c r="J321" s="2" t="s">
        <v>21</v>
      </c>
      <c r="K321" s="2" t="s">
        <v>21</v>
      </c>
      <c r="L321" s="2">
        <v>112</v>
      </c>
      <c r="M321" s="2" t="s">
        <v>1074</v>
      </c>
      <c r="N321" s="2">
        <v>3</v>
      </c>
      <c r="O321" s="2" t="s">
        <v>24</v>
      </c>
      <c r="Q321" s="2"/>
      <c r="R321" s="2"/>
      <c r="S321" s="2"/>
      <c r="T321" s="2"/>
      <c r="U321" s="30"/>
      <c r="V321" s="30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spans="1:256" ht="125" x14ac:dyDescent="0.25">
      <c r="A322" s="2">
        <f t="shared" si="4"/>
        <v>320</v>
      </c>
      <c r="B322" s="2" t="s">
        <v>1075</v>
      </c>
      <c r="C322" s="2" t="s">
        <v>1076</v>
      </c>
      <c r="D322" s="2" t="s">
        <v>1077</v>
      </c>
      <c r="E322" s="2" t="s">
        <v>1078</v>
      </c>
      <c r="F322" s="4">
        <v>323</v>
      </c>
      <c r="G322" s="39" t="s">
        <v>1079</v>
      </c>
      <c r="H322" s="2">
        <v>2003</v>
      </c>
      <c r="I322" s="2" t="s">
        <v>648</v>
      </c>
      <c r="J322" s="2" t="s">
        <v>21</v>
      </c>
      <c r="K322" s="2" t="s">
        <v>21</v>
      </c>
      <c r="L322" s="2">
        <v>409</v>
      </c>
      <c r="M322" s="2" t="s">
        <v>1080</v>
      </c>
      <c r="N322" s="2">
        <v>5</v>
      </c>
      <c r="O322" s="2" t="s">
        <v>209</v>
      </c>
      <c r="IV322" s="12"/>
    </row>
    <row r="323" spans="1:256" ht="12.5" x14ac:dyDescent="0.25">
      <c r="A323" s="2">
        <f t="shared" si="4"/>
        <v>321</v>
      </c>
      <c r="B323" s="2" t="s">
        <v>1081</v>
      </c>
      <c r="C323" s="2" t="s">
        <v>1082</v>
      </c>
      <c r="D323" s="2" t="s">
        <v>1083</v>
      </c>
      <c r="E323" s="2" t="s">
        <v>18</v>
      </c>
      <c r="F323" s="4">
        <v>324</v>
      </c>
      <c r="G323" s="30" t="s">
        <v>321</v>
      </c>
      <c r="H323" s="2">
        <v>2004</v>
      </c>
      <c r="I323" s="2" t="s">
        <v>67</v>
      </c>
      <c r="J323" s="2" t="s">
        <v>21</v>
      </c>
      <c r="K323" s="2" t="s">
        <v>21</v>
      </c>
      <c r="L323" s="2">
        <v>88</v>
      </c>
      <c r="M323" s="2" t="s">
        <v>93</v>
      </c>
      <c r="N323" s="2">
        <v>3</v>
      </c>
      <c r="O323" s="2" t="s">
        <v>24</v>
      </c>
    </row>
    <row r="324" spans="1:256" ht="25" x14ac:dyDescent="0.25">
      <c r="A324" s="2">
        <f t="shared" ref="A324:A387" si="5">A323+1</f>
        <v>322</v>
      </c>
      <c r="B324" s="2" t="s">
        <v>1084</v>
      </c>
      <c r="C324" s="2" t="s">
        <v>21</v>
      </c>
      <c r="D324" s="2" t="s">
        <v>1085</v>
      </c>
      <c r="E324" s="2" t="s">
        <v>314</v>
      </c>
      <c r="F324" s="4">
        <v>325</v>
      </c>
      <c r="G324" s="30" t="s">
        <v>1046</v>
      </c>
      <c r="H324" s="2">
        <v>1999</v>
      </c>
      <c r="I324" s="2" t="s">
        <v>118</v>
      </c>
      <c r="J324" s="2" t="s">
        <v>21</v>
      </c>
      <c r="K324" s="2" t="s">
        <v>21</v>
      </c>
      <c r="L324" s="2">
        <v>69</v>
      </c>
      <c r="M324" s="2" t="s">
        <v>1086</v>
      </c>
      <c r="N324" s="2">
        <v>5</v>
      </c>
      <c r="O324" s="2" t="s">
        <v>79</v>
      </c>
      <c r="P324" s="2"/>
      <c r="IV324" s="12"/>
    </row>
    <row r="325" spans="1:256" s="2" customFormat="1" ht="13" x14ac:dyDescent="0.25">
      <c r="A325" s="2">
        <f t="shared" si="5"/>
        <v>323</v>
      </c>
      <c r="B325" s="2" t="s">
        <v>1087</v>
      </c>
      <c r="C325" s="2" t="s">
        <v>889</v>
      </c>
      <c r="D325" s="2" t="s">
        <v>49</v>
      </c>
      <c r="E325" s="2" t="s">
        <v>18</v>
      </c>
      <c r="F325" s="4">
        <v>326</v>
      </c>
      <c r="G325" s="30" t="s">
        <v>201</v>
      </c>
      <c r="H325" s="2">
        <v>1992</v>
      </c>
      <c r="I325" s="2" t="s">
        <v>242</v>
      </c>
      <c r="J325" s="2" t="s">
        <v>21</v>
      </c>
      <c r="K325" s="2" t="s">
        <v>21</v>
      </c>
      <c r="L325" s="2">
        <v>237</v>
      </c>
      <c r="M325" s="2" t="s">
        <v>1088</v>
      </c>
      <c r="N325" s="2">
        <v>4</v>
      </c>
      <c r="O325" s="2" t="s">
        <v>24</v>
      </c>
      <c r="P325" s="3"/>
      <c r="U325" s="30"/>
      <c r="V325" s="30"/>
      <c r="IV325" s="11"/>
    </row>
    <row r="326" spans="1:256" ht="12.5" x14ac:dyDescent="0.25">
      <c r="A326" s="2">
        <f t="shared" si="5"/>
        <v>324</v>
      </c>
      <c r="B326" s="2" t="s">
        <v>1089</v>
      </c>
      <c r="C326" s="2" t="s">
        <v>1090</v>
      </c>
      <c r="D326" s="2" t="s">
        <v>763</v>
      </c>
      <c r="E326" s="2" t="s">
        <v>764</v>
      </c>
      <c r="F326" s="4">
        <v>327</v>
      </c>
      <c r="G326" s="30" t="s">
        <v>34</v>
      </c>
      <c r="H326" s="2">
        <v>1992</v>
      </c>
      <c r="I326" s="2" t="s">
        <v>196</v>
      </c>
      <c r="J326" s="2" t="s">
        <v>21</v>
      </c>
      <c r="K326" s="2" t="s">
        <v>21</v>
      </c>
      <c r="L326" s="2">
        <v>163</v>
      </c>
      <c r="M326" s="2" t="s">
        <v>1091</v>
      </c>
      <c r="N326" s="2">
        <v>2</v>
      </c>
      <c r="O326" s="2" t="s">
        <v>24</v>
      </c>
      <c r="P326" s="2"/>
    </row>
    <row r="327" spans="1:256" s="2" customFormat="1" ht="12.5" x14ac:dyDescent="0.25">
      <c r="A327" s="2">
        <f t="shared" si="5"/>
        <v>325</v>
      </c>
      <c r="B327" s="2" t="s">
        <v>1092</v>
      </c>
      <c r="C327" s="2" t="s">
        <v>285</v>
      </c>
      <c r="D327" s="2" t="s">
        <v>241</v>
      </c>
      <c r="E327" s="2" t="s">
        <v>18</v>
      </c>
      <c r="F327" s="4">
        <v>328</v>
      </c>
      <c r="G327" s="30" t="s">
        <v>34</v>
      </c>
      <c r="H327" s="2">
        <v>1997</v>
      </c>
      <c r="I327" s="2" t="s">
        <v>108</v>
      </c>
      <c r="J327" s="2" t="s">
        <v>21</v>
      </c>
      <c r="K327" s="2" t="s">
        <v>21</v>
      </c>
      <c r="L327" s="2">
        <v>159</v>
      </c>
      <c r="M327" s="2" t="s">
        <v>1093</v>
      </c>
      <c r="N327" s="2">
        <v>2</v>
      </c>
      <c r="O327" s="2" t="s">
        <v>24</v>
      </c>
      <c r="U327" s="30"/>
      <c r="V327" s="30"/>
    </row>
    <row r="328" spans="1:256" s="2" customFormat="1" ht="13" x14ac:dyDescent="0.25">
      <c r="A328" s="2">
        <f t="shared" si="5"/>
        <v>326</v>
      </c>
      <c r="B328" s="2" t="s">
        <v>1094</v>
      </c>
      <c r="C328" s="2" t="s">
        <v>275</v>
      </c>
      <c r="D328" s="2" t="s">
        <v>49</v>
      </c>
      <c r="E328" s="2" t="s">
        <v>18</v>
      </c>
      <c r="F328" s="4">
        <v>329</v>
      </c>
      <c r="G328" s="30" t="s">
        <v>34</v>
      </c>
      <c r="H328" s="2">
        <v>1994</v>
      </c>
      <c r="I328" s="2" t="s">
        <v>54</v>
      </c>
      <c r="J328" s="2" t="s">
        <v>21</v>
      </c>
      <c r="K328" s="2" t="s">
        <v>21</v>
      </c>
      <c r="L328" s="2">
        <v>127</v>
      </c>
      <c r="M328" s="2" t="s">
        <v>1095</v>
      </c>
      <c r="N328" s="2">
        <v>2</v>
      </c>
      <c r="O328" s="2" t="s">
        <v>24</v>
      </c>
      <c r="U328" s="30"/>
      <c r="V328" s="30"/>
      <c r="IV328" s="11"/>
    </row>
    <row r="329" spans="1:256" s="2" customFormat="1" ht="13" x14ac:dyDescent="0.25">
      <c r="A329" s="2">
        <f t="shared" si="5"/>
        <v>327</v>
      </c>
      <c r="B329" s="2" t="s">
        <v>221</v>
      </c>
      <c r="C329" s="2" t="s">
        <v>285</v>
      </c>
      <c r="D329" s="2" t="s">
        <v>241</v>
      </c>
      <c r="E329" s="2" t="s">
        <v>18</v>
      </c>
      <c r="F329" s="4">
        <v>330</v>
      </c>
      <c r="G329" s="30" t="s">
        <v>34</v>
      </c>
      <c r="H329" s="2">
        <v>1997</v>
      </c>
      <c r="I329" s="2" t="s">
        <v>21</v>
      </c>
      <c r="J329" s="2" t="s">
        <v>21</v>
      </c>
      <c r="K329" s="2" t="s">
        <v>21</v>
      </c>
      <c r="L329" s="2">
        <v>143</v>
      </c>
      <c r="M329" s="2" t="s">
        <v>1096</v>
      </c>
      <c r="N329" s="2">
        <v>3</v>
      </c>
      <c r="O329" s="2" t="s">
        <v>24</v>
      </c>
      <c r="P329" s="3"/>
      <c r="U329" s="30"/>
      <c r="V329" s="30"/>
      <c r="IV329" s="11"/>
    </row>
    <row r="330" spans="1:256" ht="12.5" x14ac:dyDescent="0.25">
      <c r="A330" s="2">
        <f t="shared" si="5"/>
        <v>328</v>
      </c>
      <c r="B330" s="2" t="s">
        <v>1097</v>
      </c>
      <c r="C330" s="2" t="s">
        <v>222</v>
      </c>
      <c r="D330" s="2" t="s">
        <v>1098</v>
      </c>
      <c r="E330" s="2" t="s">
        <v>18</v>
      </c>
      <c r="F330" s="4">
        <v>331</v>
      </c>
      <c r="G330" s="30" t="s">
        <v>34</v>
      </c>
      <c r="H330" s="2">
        <v>1996</v>
      </c>
      <c r="I330" s="2" t="s">
        <v>242</v>
      </c>
      <c r="J330" s="2" t="s">
        <v>21</v>
      </c>
      <c r="K330" s="2" t="s">
        <v>21</v>
      </c>
      <c r="L330" s="2">
        <v>280</v>
      </c>
      <c r="M330" s="2" t="s">
        <v>1099</v>
      </c>
      <c r="N330" s="2">
        <v>2</v>
      </c>
      <c r="O330" s="2" t="s">
        <v>24</v>
      </c>
      <c r="P330" s="2"/>
      <c r="IV330" s="12"/>
    </row>
    <row r="331" spans="1:256" s="2" customFormat="1" ht="13" x14ac:dyDescent="0.25">
      <c r="A331" s="2">
        <f t="shared" si="5"/>
        <v>329</v>
      </c>
      <c r="B331" s="2" t="s">
        <v>1100</v>
      </c>
      <c r="C331" s="2" t="s">
        <v>165</v>
      </c>
      <c r="D331" s="2" t="s">
        <v>200</v>
      </c>
      <c r="E331" s="2" t="s">
        <v>18</v>
      </c>
      <c r="F331" s="4">
        <v>332</v>
      </c>
      <c r="G331" s="30" t="s">
        <v>34</v>
      </c>
      <c r="H331" s="2">
        <v>1996</v>
      </c>
      <c r="I331" s="2" t="s">
        <v>147</v>
      </c>
      <c r="J331" s="2" t="s">
        <v>21</v>
      </c>
      <c r="K331" s="2" t="s">
        <v>21</v>
      </c>
      <c r="L331" s="2">
        <v>180</v>
      </c>
      <c r="M331" s="2" t="s">
        <v>1101</v>
      </c>
      <c r="N331" s="2">
        <v>2</v>
      </c>
      <c r="O331" s="2" t="s">
        <v>24</v>
      </c>
      <c r="U331" s="30"/>
      <c r="V331" s="30"/>
      <c r="IV331" s="11"/>
    </row>
    <row r="332" spans="1:256" s="2" customFormat="1" ht="12.5" x14ac:dyDescent="0.25">
      <c r="A332" s="2">
        <f t="shared" si="5"/>
        <v>330</v>
      </c>
      <c r="B332" s="4" t="s">
        <v>1102</v>
      </c>
      <c r="C332" s="4" t="s">
        <v>1103</v>
      </c>
      <c r="D332" s="4" t="s">
        <v>609</v>
      </c>
      <c r="E332" s="4" t="s">
        <v>18</v>
      </c>
      <c r="F332" s="4">
        <v>333</v>
      </c>
      <c r="G332" s="39" t="s">
        <v>34</v>
      </c>
      <c r="H332" s="4">
        <v>1977</v>
      </c>
      <c r="I332" s="4" t="s">
        <v>471</v>
      </c>
      <c r="J332" s="2" t="s">
        <v>21</v>
      </c>
      <c r="K332" s="2" t="s">
        <v>21</v>
      </c>
      <c r="L332" s="4">
        <v>144</v>
      </c>
      <c r="M332" s="4" t="s">
        <v>1104</v>
      </c>
      <c r="N332" s="4">
        <v>2</v>
      </c>
      <c r="O332" s="4" t="s">
        <v>24</v>
      </c>
      <c r="P332" s="4"/>
      <c r="U332" s="30"/>
      <c r="V332" s="30"/>
    </row>
    <row r="333" spans="1:256" s="4" customFormat="1" ht="37.5" x14ac:dyDescent="0.25">
      <c r="A333" s="2">
        <f t="shared" si="5"/>
        <v>331</v>
      </c>
      <c r="B333" s="2" t="s">
        <v>1105</v>
      </c>
      <c r="C333" s="2" t="s">
        <v>783</v>
      </c>
      <c r="D333" s="2" t="s">
        <v>200</v>
      </c>
      <c r="E333" s="2" t="s">
        <v>18</v>
      </c>
      <c r="F333" s="4">
        <v>334</v>
      </c>
      <c r="G333" s="30" t="s">
        <v>34</v>
      </c>
      <c r="H333" s="2">
        <v>1993</v>
      </c>
      <c r="I333" s="2" t="s">
        <v>242</v>
      </c>
      <c r="J333" s="2" t="s">
        <v>21</v>
      </c>
      <c r="K333" s="2" t="s">
        <v>21</v>
      </c>
      <c r="L333" s="2">
        <v>198</v>
      </c>
      <c r="M333" s="2" t="s">
        <v>1106</v>
      </c>
      <c r="N333" s="2">
        <v>2</v>
      </c>
      <c r="O333" s="2" t="s">
        <v>24</v>
      </c>
      <c r="P333" s="3"/>
      <c r="U333" s="39"/>
      <c r="V333" s="39"/>
    </row>
    <row r="334" spans="1:256" ht="25" x14ac:dyDescent="0.25">
      <c r="A334" s="2">
        <f t="shared" si="5"/>
        <v>332</v>
      </c>
      <c r="B334" s="2" t="s">
        <v>1107</v>
      </c>
      <c r="C334" s="2" t="s">
        <v>486</v>
      </c>
      <c r="D334" s="2" t="s">
        <v>241</v>
      </c>
      <c r="E334" s="2" t="s">
        <v>18</v>
      </c>
      <c r="F334" s="4">
        <v>335</v>
      </c>
      <c r="G334" s="30" t="s">
        <v>34</v>
      </c>
      <c r="H334" s="2">
        <v>1998</v>
      </c>
      <c r="I334" s="2" t="s">
        <v>21</v>
      </c>
      <c r="J334" s="2" t="s">
        <v>21</v>
      </c>
      <c r="K334" s="2" t="s">
        <v>21</v>
      </c>
      <c r="L334" s="2">
        <v>142</v>
      </c>
      <c r="M334" s="2" t="s">
        <v>1108</v>
      </c>
      <c r="N334" s="2">
        <v>2</v>
      </c>
      <c r="O334" s="2" t="s">
        <v>24</v>
      </c>
    </row>
    <row r="335" spans="1:256" ht="25" x14ac:dyDescent="0.25">
      <c r="A335" s="2">
        <f t="shared" si="5"/>
        <v>333</v>
      </c>
      <c r="B335" s="2" t="s">
        <v>1109</v>
      </c>
      <c r="C335" s="2" t="s">
        <v>174</v>
      </c>
      <c r="D335" s="2" t="s">
        <v>49</v>
      </c>
      <c r="E335" s="2" t="s">
        <v>18</v>
      </c>
      <c r="F335" s="4">
        <v>336</v>
      </c>
      <c r="G335" s="30" t="s">
        <v>34</v>
      </c>
      <c r="H335" s="2">
        <v>1989</v>
      </c>
      <c r="I335" s="2" t="s">
        <v>62</v>
      </c>
      <c r="J335" s="2" t="s">
        <v>21</v>
      </c>
      <c r="K335" s="2" t="s">
        <v>21</v>
      </c>
      <c r="L335" s="2">
        <v>115</v>
      </c>
      <c r="M335" s="2" t="s">
        <v>1110</v>
      </c>
      <c r="N335" s="2">
        <v>2</v>
      </c>
      <c r="O335" s="2" t="s">
        <v>24</v>
      </c>
      <c r="P335" s="2"/>
    </row>
    <row r="336" spans="1:256" s="2" customFormat="1" ht="13" x14ac:dyDescent="0.25">
      <c r="A336" s="2">
        <f t="shared" si="5"/>
        <v>334</v>
      </c>
      <c r="B336" s="2" t="s">
        <v>1111</v>
      </c>
      <c r="C336" s="2" t="s">
        <v>1112</v>
      </c>
      <c r="D336" s="2" t="s">
        <v>763</v>
      </c>
      <c r="E336" s="2" t="s">
        <v>18</v>
      </c>
      <c r="F336" s="4">
        <v>337</v>
      </c>
      <c r="G336" s="30" t="s">
        <v>34</v>
      </c>
      <c r="H336" s="2">
        <v>1992</v>
      </c>
      <c r="I336" s="2" t="s">
        <v>35</v>
      </c>
      <c r="J336" s="2" t="s">
        <v>21</v>
      </c>
      <c r="K336" s="2" t="s">
        <v>21</v>
      </c>
      <c r="L336" s="2">
        <v>119</v>
      </c>
      <c r="M336" s="2" t="s">
        <v>810</v>
      </c>
      <c r="N336" s="2">
        <v>2</v>
      </c>
      <c r="O336" s="2" t="s">
        <v>24</v>
      </c>
      <c r="P336" s="3"/>
      <c r="U336" s="30"/>
      <c r="V336" s="30"/>
      <c r="IV336" s="11"/>
    </row>
    <row r="337" spans="1:256" ht="12.5" x14ac:dyDescent="0.25">
      <c r="A337" s="2">
        <f t="shared" si="5"/>
        <v>335</v>
      </c>
      <c r="B337" s="2" t="s">
        <v>1113</v>
      </c>
      <c r="C337" s="2" t="s">
        <v>1114</v>
      </c>
      <c r="D337" s="2" t="s">
        <v>49</v>
      </c>
      <c r="E337" s="2" t="s">
        <v>18</v>
      </c>
      <c r="F337" s="4">
        <v>338</v>
      </c>
      <c r="G337" s="30" t="s">
        <v>34</v>
      </c>
      <c r="H337" s="2">
        <v>1996</v>
      </c>
      <c r="I337" s="2" t="s">
        <v>97</v>
      </c>
      <c r="J337" s="2" t="s">
        <v>21</v>
      </c>
      <c r="K337" s="2" t="s">
        <v>21</v>
      </c>
      <c r="L337" s="2">
        <v>445</v>
      </c>
      <c r="M337" s="2" t="s">
        <v>1115</v>
      </c>
      <c r="N337" s="2">
        <v>3</v>
      </c>
      <c r="O337" s="2" t="s">
        <v>24</v>
      </c>
    </row>
    <row r="338" spans="1:256" ht="12.5" x14ac:dyDescent="0.25">
      <c r="A338" s="2">
        <f t="shared" si="5"/>
        <v>336</v>
      </c>
      <c r="B338" s="2" t="s">
        <v>1116</v>
      </c>
      <c r="C338" s="2" t="s">
        <v>42</v>
      </c>
      <c r="D338" s="2" t="s">
        <v>822</v>
      </c>
      <c r="E338" s="2" t="s">
        <v>44</v>
      </c>
      <c r="F338" s="4">
        <v>339</v>
      </c>
      <c r="G338" s="30" t="s">
        <v>28</v>
      </c>
      <c r="H338" s="2">
        <v>1992</v>
      </c>
      <c r="I338" s="2" t="s">
        <v>108</v>
      </c>
      <c r="J338" s="2" t="s">
        <v>21</v>
      </c>
      <c r="K338" s="2" t="s">
        <v>21</v>
      </c>
      <c r="L338" s="2">
        <v>143</v>
      </c>
      <c r="M338" s="2" t="s">
        <v>1117</v>
      </c>
      <c r="N338" s="2">
        <v>3</v>
      </c>
      <c r="O338" s="2" t="s">
        <v>24</v>
      </c>
    </row>
    <row r="339" spans="1:256" ht="12.5" x14ac:dyDescent="0.25">
      <c r="A339" s="2">
        <f t="shared" si="5"/>
        <v>337</v>
      </c>
      <c r="B339" s="2" t="s">
        <v>1118</v>
      </c>
      <c r="C339" s="2" t="s">
        <v>1119</v>
      </c>
      <c r="D339" s="2" t="s">
        <v>1120</v>
      </c>
      <c r="E339" s="2" t="s">
        <v>18</v>
      </c>
      <c r="F339" s="4">
        <v>340</v>
      </c>
      <c r="G339" s="30" t="s">
        <v>34</v>
      </c>
      <c r="H339" s="2">
        <v>1995</v>
      </c>
      <c r="I339" s="2" t="s">
        <v>122</v>
      </c>
      <c r="J339" s="2" t="s">
        <v>21</v>
      </c>
      <c r="K339" s="2" t="s">
        <v>21</v>
      </c>
      <c r="L339" s="2">
        <v>163</v>
      </c>
      <c r="M339" s="2" t="s">
        <v>1121</v>
      </c>
      <c r="N339" s="2">
        <v>3</v>
      </c>
      <c r="O339" s="2" t="s">
        <v>24</v>
      </c>
    </row>
    <row r="340" spans="1:256" ht="25" x14ac:dyDescent="0.25">
      <c r="A340" s="2">
        <f t="shared" si="5"/>
        <v>338</v>
      </c>
      <c r="B340" s="2" t="s">
        <v>1122</v>
      </c>
      <c r="C340" s="2" t="s">
        <v>42</v>
      </c>
      <c r="D340" s="2" t="s">
        <v>43</v>
      </c>
      <c r="E340" s="2" t="s">
        <v>44</v>
      </c>
      <c r="F340" s="4">
        <v>341</v>
      </c>
      <c r="G340" s="30" t="s">
        <v>167</v>
      </c>
      <c r="H340" s="2">
        <v>1993</v>
      </c>
      <c r="I340" s="2" t="s">
        <v>39</v>
      </c>
      <c r="J340" s="2" t="s">
        <v>21</v>
      </c>
      <c r="K340" s="2" t="s">
        <v>21</v>
      </c>
      <c r="L340" s="2">
        <v>85</v>
      </c>
      <c r="M340" s="2" t="s">
        <v>1123</v>
      </c>
      <c r="N340" s="2">
        <v>55</v>
      </c>
      <c r="O340" s="2" t="s">
        <v>79</v>
      </c>
      <c r="P340" s="2"/>
    </row>
    <row r="341" spans="1:256" s="2" customFormat="1" ht="25" x14ac:dyDescent="0.25">
      <c r="A341" s="2">
        <f t="shared" si="5"/>
        <v>339</v>
      </c>
      <c r="B341" s="2" t="s">
        <v>1124</v>
      </c>
      <c r="C341" s="2" t="s">
        <v>441</v>
      </c>
      <c r="D341" s="2" t="s">
        <v>33</v>
      </c>
      <c r="E341" s="2" t="s">
        <v>18</v>
      </c>
      <c r="F341" s="4">
        <v>342</v>
      </c>
      <c r="G341" s="30" t="s">
        <v>34</v>
      </c>
      <c r="H341" s="2">
        <v>2001</v>
      </c>
      <c r="I341" s="2" t="s">
        <v>147</v>
      </c>
      <c r="J341" s="2" t="s">
        <v>21</v>
      </c>
      <c r="K341" s="2" t="s">
        <v>21</v>
      </c>
      <c r="L341" s="2">
        <v>133</v>
      </c>
      <c r="M341" s="2" t="s">
        <v>1125</v>
      </c>
      <c r="N341" s="2">
        <v>3</v>
      </c>
      <c r="O341" s="2" t="s">
        <v>24</v>
      </c>
      <c r="P341" s="3"/>
      <c r="U341" s="30"/>
      <c r="V341" s="30"/>
      <c r="IV341" s="11"/>
    </row>
    <row r="342" spans="1:256" ht="12.5" x14ac:dyDescent="0.25">
      <c r="A342" s="2">
        <f t="shared" si="5"/>
        <v>340</v>
      </c>
      <c r="B342" s="2" t="s">
        <v>1126</v>
      </c>
      <c r="C342" s="2" t="s">
        <v>1127</v>
      </c>
      <c r="D342" s="2" t="s">
        <v>27</v>
      </c>
      <c r="E342" s="2" t="s">
        <v>18</v>
      </c>
      <c r="F342" s="4">
        <v>343</v>
      </c>
      <c r="G342" s="30" t="s">
        <v>34</v>
      </c>
      <c r="H342" s="2">
        <v>1992</v>
      </c>
      <c r="I342" s="2" t="s">
        <v>151</v>
      </c>
      <c r="J342" s="2" t="s">
        <v>21</v>
      </c>
      <c r="K342" s="2" t="s">
        <v>21</v>
      </c>
      <c r="L342" s="2">
        <v>235</v>
      </c>
      <c r="M342" s="2" t="s">
        <v>1128</v>
      </c>
      <c r="N342" s="2">
        <v>3</v>
      </c>
      <c r="O342" s="2" t="s">
        <v>24</v>
      </c>
      <c r="P342" s="2"/>
    </row>
    <row r="343" spans="1:256" s="2" customFormat="1" ht="13" x14ac:dyDescent="0.25">
      <c r="A343" s="2">
        <f t="shared" si="5"/>
        <v>341</v>
      </c>
      <c r="B343" s="2" t="s">
        <v>1129</v>
      </c>
      <c r="C343" s="2" t="s">
        <v>1130</v>
      </c>
      <c r="D343" s="2" t="s">
        <v>1021</v>
      </c>
      <c r="E343" s="2" t="s">
        <v>18</v>
      </c>
      <c r="F343" s="4">
        <v>344</v>
      </c>
      <c r="G343" s="30" t="s">
        <v>34</v>
      </c>
      <c r="H343" s="2">
        <v>1991</v>
      </c>
      <c r="I343" s="2" t="s">
        <v>108</v>
      </c>
      <c r="J343" s="2" t="s">
        <v>21</v>
      </c>
      <c r="K343" s="2" t="s">
        <v>21</v>
      </c>
      <c r="L343" s="2">
        <v>175</v>
      </c>
      <c r="M343" s="2" t="s">
        <v>1131</v>
      </c>
      <c r="N343" s="2">
        <v>3</v>
      </c>
      <c r="O343" s="2" t="s">
        <v>24</v>
      </c>
      <c r="P343" s="3"/>
      <c r="U343" s="30"/>
      <c r="V343" s="30"/>
      <c r="IV343" s="11"/>
    </row>
    <row r="344" spans="1:256" ht="12.5" x14ac:dyDescent="0.25">
      <c r="A344" s="2">
        <f t="shared" si="5"/>
        <v>342</v>
      </c>
      <c r="B344" s="2" t="s">
        <v>1132</v>
      </c>
      <c r="C344" s="2" t="s">
        <v>1133</v>
      </c>
      <c r="D344" s="2" t="s">
        <v>27</v>
      </c>
      <c r="E344" s="2" t="s">
        <v>18</v>
      </c>
      <c r="F344" s="4">
        <v>345</v>
      </c>
      <c r="G344" s="30" t="s">
        <v>34</v>
      </c>
      <c r="H344" s="2">
        <v>1990</v>
      </c>
      <c r="I344" s="2" t="s">
        <v>1134</v>
      </c>
      <c r="J344" s="2" t="s">
        <v>21</v>
      </c>
      <c r="K344" s="2" t="s">
        <v>21</v>
      </c>
      <c r="L344" s="2">
        <v>243</v>
      </c>
      <c r="M344" s="2" t="s">
        <v>1135</v>
      </c>
      <c r="N344" s="2">
        <v>2</v>
      </c>
      <c r="O344" s="2" t="s">
        <v>24</v>
      </c>
      <c r="IV344" s="12"/>
    </row>
    <row r="345" spans="1:256" ht="25" x14ac:dyDescent="0.25">
      <c r="A345" s="2">
        <f t="shared" si="5"/>
        <v>343</v>
      </c>
      <c r="B345" s="2" t="s">
        <v>1136</v>
      </c>
      <c r="C345" s="2" t="s">
        <v>913</v>
      </c>
      <c r="D345" s="2" t="s">
        <v>27</v>
      </c>
      <c r="E345" s="2" t="s">
        <v>18</v>
      </c>
      <c r="F345" s="4">
        <v>346</v>
      </c>
      <c r="G345" s="30" t="s">
        <v>34</v>
      </c>
      <c r="H345" s="2">
        <v>1993</v>
      </c>
      <c r="I345" s="2" t="s">
        <v>196</v>
      </c>
      <c r="J345" s="2" t="s">
        <v>21</v>
      </c>
      <c r="K345" s="2" t="s">
        <v>21</v>
      </c>
      <c r="L345" s="2">
        <v>503</v>
      </c>
      <c r="M345" s="2" t="s">
        <v>1137</v>
      </c>
      <c r="N345" s="2">
        <v>3</v>
      </c>
      <c r="O345" s="2" t="s">
        <v>24</v>
      </c>
      <c r="IV345" s="12"/>
    </row>
    <row r="346" spans="1:256" ht="12.5" x14ac:dyDescent="0.25">
      <c r="A346" s="2">
        <f t="shared" si="5"/>
        <v>344</v>
      </c>
      <c r="B346" s="2" t="s">
        <v>1138</v>
      </c>
      <c r="C346" s="2" t="s">
        <v>1139</v>
      </c>
      <c r="D346" s="2" t="s">
        <v>1140</v>
      </c>
      <c r="E346" s="2" t="s">
        <v>181</v>
      </c>
      <c r="F346" s="4">
        <v>347</v>
      </c>
      <c r="G346" s="30" t="s">
        <v>34</v>
      </c>
      <c r="H346" s="2">
        <v>2001</v>
      </c>
      <c r="I346" s="2" t="s">
        <v>282</v>
      </c>
      <c r="J346" s="2" t="s">
        <v>21</v>
      </c>
      <c r="K346" s="2" t="s">
        <v>21</v>
      </c>
      <c r="L346" s="2">
        <v>118</v>
      </c>
      <c r="M346" s="2" t="s">
        <v>1141</v>
      </c>
      <c r="N346" s="2">
        <v>2</v>
      </c>
      <c r="O346" s="2" t="s">
        <v>79</v>
      </c>
      <c r="P346" s="2"/>
      <c r="IV346" s="12"/>
    </row>
    <row r="347" spans="1:256" s="2" customFormat="1" ht="12.5" x14ac:dyDescent="0.25">
      <c r="A347" s="2">
        <f t="shared" si="5"/>
        <v>345</v>
      </c>
      <c r="B347" s="2" t="s">
        <v>1142</v>
      </c>
      <c r="C347" s="2" t="s">
        <v>42</v>
      </c>
      <c r="D347" s="2" t="s">
        <v>43</v>
      </c>
      <c r="E347" s="2" t="s">
        <v>44</v>
      </c>
      <c r="F347" s="4">
        <v>348</v>
      </c>
      <c r="G347" s="30" t="s">
        <v>34</v>
      </c>
      <c r="H347" s="2">
        <v>1993</v>
      </c>
      <c r="I347" s="2" t="s">
        <v>54</v>
      </c>
      <c r="J347" s="2" t="s">
        <v>21</v>
      </c>
      <c r="K347" s="2" t="s">
        <v>21</v>
      </c>
      <c r="L347" s="2">
        <v>102</v>
      </c>
      <c r="M347" s="2" t="s">
        <v>1143</v>
      </c>
      <c r="N347" s="2">
        <v>2</v>
      </c>
      <c r="O347" s="2" t="s">
        <v>24</v>
      </c>
      <c r="U347" s="30"/>
      <c r="V347" s="30"/>
    </row>
    <row r="348" spans="1:256" s="2" customFormat="1" ht="12.5" x14ac:dyDescent="0.25">
      <c r="A348" s="2">
        <f t="shared" si="5"/>
        <v>346</v>
      </c>
      <c r="B348" s="2" t="s">
        <v>1144</v>
      </c>
      <c r="C348" s="2" t="s">
        <v>165</v>
      </c>
      <c r="D348" s="2" t="s">
        <v>166</v>
      </c>
      <c r="E348" s="2" t="s">
        <v>18</v>
      </c>
      <c r="F348" s="4">
        <v>349</v>
      </c>
      <c r="G348" s="30" t="s">
        <v>167</v>
      </c>
      <c r="H348" s="2">
        <v>2000</v>
      </c>
      <c r="I348" s="2" t="s">
        <v>147</v>
      </c>
      <c r="J348" s="2" t="s">
        <v>21</v>
      </c>
      <c r="K348" s="2">
        <v>8</v>
      </c>
      <c r="L348" s="2">
        <v>112</v>
      </c>
      <c r="M348" s="2" t="s">
        <v>1145</v>
      </c>
      <c r="N348" s="2">
        <v>55</v>
      </c>
      <c r="O348" s="2" t="s">
        <v>79</v>
      </c>
      <c r="U348" s="30"/>
      <c r="V348" s="30"/>
    </row>
    <row r="349" spans="1:256" s="2" customFormat="1" ht="13" x14ac:dyDescent="0.25">
      <c r="A349" s="2">
        <f t="shared" si="5"/>
        <v>347</v>
      </c>
      <c r="B349" s="2" t="s">
        <v>1146</v>
      </c>
      <c r="C349" s="2" t="s">
        <v>165</v>
      </c>
      <c r="D349" s="2" t="s">
        <v>166</v>
      </c>
      <c r="E349" s="2" t="s">
        <v>18</v>
      </c>
      <c r="F349" s="4">
        <v>350</v>
      </c>
      <c r="G349" s="30" t="s">
        <v>167</v>
      </c>
      <c r="H349" s="2">
        <v>1998</v>
      </c>
      <c r="I349" s="2" t="s">
        <v>171</v>
      </c>
      <c r="J349" s="2" t="s">
        <v>21</v>
      </c>
      <c r="K349" s="2">
        <v>6</v>
      </c>
      <c r="L349" s="2">
        <v>174</v>
      </c>
      <c r="M349" s="2" t="s">
        <v>1147</v>
      </c>
      <c r="N349" s="2">
        <v>55</v>
      </c>
      <c r="O349" s="2" t="s">
        <v>79</v>
      </c>
      <c r="U349" s="30"/>
      <c r="V349" s="30"/>
      <c r="IV349" s="11"/>
    </row>
    <row r="350" spans="1:256" s="2" customFormat="1" ht="25" x14ac:dyDescent="0.25">
      <c r="A350" s="2">
        <f t="shared" si="5"/>
        <v>348</v>
      </c>
      <c r="B350" s="2" t="s">
        <v>1148</v>
      </c>
      <c r="C350" s="2" t="s">
        <v>1149</v>
      </c>
      <c r="D350" s="2" t="s">
        <v>43</v>
      </c>
      <c r="E350" s="2" t="s">
        <v>44</v>
      </c>
      <c r="F350" s="4">
        <v>351</v>
      </c>
      <c r="G350" s="30" t="s">
        <v>167</v>
      </c>
      <c r="H350" s="2">
        <v>1994</v>
      </c>
      <c r="I350" s="2" t="s">
        <v>21</v>
      </c>
      <c r="J350" s="2" t="s">
        <v>21</v>
      </c>
      <c r="K350" s="2" t="s">
        <v>21</v>
      </c>
      <c r="L350" s="2">
        <v>54</v>
      </c>
      <c r="M350" s="2" t="s">
        <v>1150</v>
      </c>
      <c r="N350" s="2" t="s">
        <v>1151</v>
      </c>
      <c r="O350" s="2" t="s">
        <v>79</v>
      </c>
      <c r="U350" s="30"/>
      <c r="V350" s="30"/>
      <c r="IV350" s="11"/>
    </row>
    <row r="351" spans="1:256" s="2" customFormat="1" ht="37.5" x14ac:dyDescent="0.25">
      <c r="A351" s="2">
        <f t="shared" si="5"/>
        <v>349</v>
      </c>
      <c r="B351" s="2" t="s">
        <v>1152</v>
      </c>
      <c r="C351" s="2" t="s">
        <v>1153</v>
      </c>
      <c r="D351" s="2" t="s">
        <v>1154</v>
      </c>
      <c r="E351" s="2" t="s">
        <v>206</v>
      </c>
      <c r="F351" s="4">
        <v>352</v>
      </c>
      <c r="G351" s="30" t="s">
        <v>1155</v>
      </c>
      <c r="H351" s="2">
        <v>2003</v>
      </c>
      <c r="I351" s="2" t="s">
        <v>21</v>
      </c>
      <c r="J351" s="2" t="s">
        <v>21</v>
      </c>
      <c r="K351" s="2" t="s">
        <v>21</v>
      </c>
      <c r="L351" s="2">
        <v>29</v>
      </c>
      <c r="M351" s="2" t="s">
        <v>1156</v>
      </c>
      <c r="N351" s="2" t="s">
        <v>138</v>
      </c>
      <c r="O351" s="2" t="s">
        <v>209</v>
      </c>
      <c r="U351" s="30"/>
      <c r="V351" s="30"/>
      <c r="IV351" s="11"/>
    </row>
    <row r="352" spans="1:256" s="2" customFormat="1" ht="13" x14ac:dyDescent="0.25">
      <c r="A352" s="2">
        <f t="shared" si="5"/>
        <v>350</v>
      </c>
      <c r="B352" s="2" t="s">
        <v>1157</v>
      </c>
      <c r="C352" s="2" t="s">
        <v>1158</v>
      </c>
      <c r="D352" s="2" t="s">
        <v>43</v>
      </c>
      <c r="E352" s="2" t="s">
        <v>18</v>
      </c>
      <c r="F352" s="4">
        <v>353</v>
      </c>
      <c r="G352" s="30" t="s">
        <v>34</v>
      </c>
      <c r="H352" s="2">
        <v>1994</v>
      </c>
      <c r="I352" s="2" t="s">
        <v>35</v>
      </c>
      <c r="J352" s="2" t="s">
        <v>21</v>
      </c>
      <c r="K352" s="2" t="s">
        <v>21</v>
      </c>
      <c r="L352" s="2">
        <v>150</v>
      </c>
      <c r="M352" s="2" t="s">
        <v>1159</v>
      </c>
      <c r="N352" s="2">
        <v>3</v>
      </c>
      <c r="O352" s="2" t="s">
        <v>24</v>
      </c>
      <c r="U352" s="30"/>
      <c r="V352" s="30"/>
      <c r="IV352" s="11"/>
    </row>
    <row r="353" spans="1:256" s="2" customFormat="1" ht="13" x14ac:dyDescent="0.25">
      <c r="A353" s="2">
        <f t="shared" si="5"/>
        <v>351</v>
      </c>
      <c r="B353" s="2" t="s">
        <v>1160</v>
      </c>
      <c r="C353" s="2" t="s">
        <v>1161</v>
      </c>
      <c r="D353" s="2" t="s">
        <v>43</v>
      </c>
      <c r="E353" s="2" t="s">
        <v>44</v>
      </c>
      <c r="F353" s="4">
        <v>354</v>
      </c>
      <c r="G353" s="30" t="s">
        <v>34</v>
      </c>
      <c r="H353" s="2">
        <v>1993</v>
      </c>
      <c r="I353" s="2" t="s">
        <v>67</v>
      </c>
      <c r="J353" s="2" t="s">
        <v>21</v>
      </c>
      <c r="K353" s="2" t="s">
        <v>21</v>
      </c>
      <c r="L353" s="2">
        <v>200</v>
      </c>
      <c r="M353" s="2" t="s">
        <v>1162</v>
      </c>
      <c r="N353" s="2">
        <v>2</v>
      </c>
      <c r="O353" s="2" t="s">
        <v>79</v>
      </c>
      <c r="P353" s="3"/>
      <c r="U353" s="30"/>
      <c r="V353" s="30"/>
      <c r="IV353" s="11"/>
    </row>
    <row r="354" spans="1:256" ht="12.5" x14ac:dyDescent="0.25">
      <c r="A354" s="2">
        <f t="shared" si="5"/>
        <v>352</v>
      </c>
      <c r="B354" s="2" t="s">
        <v>1163</v>
      </c>
      <c r="C354" s="2" t="s">
        <v>1164</v>
      </c>
      <c r="D354" s="2" t="s">
        <v>155</v>
      </c>
      <c r="E354" s="2" t="s">
        <v>44</v>
      </c>
      <c r="F354" s="4">
        <v>355</v>
      </c>
      <c r="G354" s="30" t="s">
        <v>34</v>
      </c>
      <c r="H354" s="2">
        <v>1998</v>
      </c>
      <c r="I354" s="2" t="s">
        <v>35</v>
      </c>
      <c r="J354" s="2" t="s">
        <v>21</v>
      </c>
      <c r="K354" s="2" t="s">
        <v>21</v>
      </c>
      <c r="L354" s="2">
        <v>323</v>
      </c>
      <c r="M354" s="2" t="s">
        <v>1165</v>
      </c>
      <c r="N354" s="2">
        <v>3</v>
      </c>
      <c r="O354" s="2" t="s">
        <v>24</v>
      </c>
    </row>
    <row r="355" spans="1:256" ht="12.5" x14ac:dyDescent="0.25">
      <c r="A355" s="2">
        <f t="shared" si="5"/>
        <v>353</v>
      </c>
      <c r="B355" s="2" t="s">
        <v>1166</v>
      </c>
      <c r="C355" s="2" t="s">
        <v>222</v>
      </c>
      <c r="D355" s="2" t="s">
        <v>616</v>
      </c>
      <c r="E355" s="2" t="s">
        <v>18</v>
      </c>
      <c r="F355" s="4">
        <v>356</v>
      </c>
      <c r="G355" s="30" t="s">
        <v>34</v>
      </c>
      <c r="H355" s="2">
        <v>1997</v>
      </c>
      <c r="I355" s="2" t="s">
        <v>122</v>
      </c>
      <c r="J355" s="2" t="s">
        <v>21</v>
      </c>
      <c r="K355" s="2" t="s">
        <v>21</v>
      </c>
      <c r="L355" s="2">
        <v>112</v>
      </c>
      <c r="M355" s="2" t="s">
        <v>1167</v>
      </c>
      <c r="N355" s="2">
        <v>2</v>
      </c>
      <c r="O355" s="2" t="s">
        <v>24</v>
      </c>
      <c r="P355" s="2"/>
    </row>
    <row r="356" spans="1:256" s="2" customFormat="1" ht="13" x14ac:dyDescent="0.25">
      <c r="A356" s="2">
        <f t="shared" si="5"/>
        <v>354</v>
      </c>
      <c r="B356" s="2" t="s">
        <v>1168</v>
      </c>
      <c r="C356" s="2" t="s">
        <v>285</v>
      </c>
      <c r="D356" s="2" t="s">
        <v>49</v>
      </c>
      <c r="E356" s="2" t="s">
        <v>18</v>
      </c>
      <c r="F356" s="4">
        <v>357</v>
      </c>
      <c r="G356" s="30" t="s">
        <v>34</v>
      </c>
      <c r="H356" s="2">
        <v>1999</v>
      </c>
      <c r="I356" s="2" t="s">
        <v>335</v>
      </c>
      <c r="J356" s="2" t="s">
        <v>21</v>
      </c>
      <c r="K356" s="2" t="s">
        <v>21</v>
      </c>
      <c r="L356" s="2">
        <v>331</v>
      </c>
      <c r="M356" s="2" t="s">
        <v>1169</v>
      </c>
      <c r="N356" s="2">
        <v>2</v>
      </c>
      <c r="O356" s="2" t="s">
        <v>24</v>
      </c>
      <c r="P356" s="3"/>
      <c r="U356" s="30"/>
      <c r="V356" s="30"/>
      <c r="IV356" s="11"/>
    </row>
    <row r="357" spans="1:256" ht="12.5" x14ac:dyDescent="0.25">
      <c r="A357" s="2">
        <f t="shared" si="5"/>
        <v>355</v>
      </c>
      <c r="B357" s="2" t="s">
        <v>1170</v>
      </c>
      <c r="C357" s="2" t="s">
        <v>1171</v>
      </c>
      <c r="D357" s="2" t="s">
        <v>27</v>
      </c>
      <c r="E357" s="2" t="s">
        <v>18</v>
      </c>
      <c r="F357" s="4">
        <v>358</v>
      </c>
      <c r="G357" s="30" t="s">
        <v>34</v>
      </c>
      <c r="H357" s="2">
        <v>1992</v>
      </c>
      <c r="I357" s="2" t="s">
        <v>1172</v>
      </c>
      <c r="J357" s="2" t="s">
        <v>21</v>
      </c>
      <c r="K357" s="2" t="s">
        <v>21</v>
      </c>
      <c r="L357" s="2">
        <v>262</v>
      </c>
      <c r="M357" s="2" t="s">
        <v>1093</v>
      </c>
      <c r="N357" s="2">
        <v>2</v>
      </c>
      <c r="O357" s="2" t="s">
        <v>24</v>
      </c>
      <c r="IV357" s="12"/>
    </row>
    <row r="358" spans="1:256" ht="25" x14ac:dyDescent="0.25">
      <c r="A358" s="2">
        <f t="shared" si="5"/>
        <v>356</v>
      </c>
      <c r="B358" s="2" t="s">
        <v>1173</v>
      </c>
      <c r="C358" s="2" t="s">
        <v>1174</v>
      </c>
      <c r="D358" s="2" t="s">
        <v>27</v>
      </c>
      <c r="E358" s="2" t="s">
        <v>18</v>
      </c>
      <c r="F358" s="4">
        <v>359</v>
      </c>
      <c r="G358" s="30" t="s">
        <v>34</v>
      </c>
      <c r="H358" s="2">
        <v>1994</v>
      </c>
      <c r="I358" s="2" t="s">
        <v>171</v>
      </c>
      <c r="J358" s="2" t="s">
        <v>21</v>
      </c>
      <c r="K358" s="2" t="s">
        <v>21</v>
      </c>
      <c r="L358" s="2">
        <v>213</v>
      </c>
      <c r="M358" s="2" t="s">
        <v>1175</v>
      </c>
      <c r="N358" s="2">
        <v>2</v>
      </c>
      <c r="O358" s="2" t="s">
        <v>24</v>
      </c>
      <c r="IV358" s="12"/>
    </row>
    <row r="359" spans="1:256" ht="12.5" x14ac:dyDescent="0.25">
      <c r="A359" s="2">
        <f t="shared" si="5"/>
        <v>357</v>
      </c>
      <c r="B359" s="2" t="s">
        <v>1176</v>
      </c>
      <c r="C359" s="2" t="s">
        <v>1177</v>
      </c>
      <c r="D359" s="2" t="s">
        <v>27</v>
      </c>
      <c r="E359" s="2" t="s">
        <v>18</v>
      </c>
      <c r="F359" s="4">
        <v>360</v>
      </c>
      <c r="G359" s="30" t="s">
        <v>34</v>
      </c>
      <c r="H359" s="2">
        <v>1995</v>
      </c>
      <c r="I359" s="2" t="s">
        <v>54</v>
      </c>
      <c r="J359" s="2" t="s">
        <v>21</v>
      </c>
      <c r="K359" s="2" t="s">
        <v>21</v>
      </c>
      <c r="L359" s="2">
        <v>55</v>
      </c>
      <c r="M359" s="2" t="s">
        <v>1178</v>
      </c>
      <c r="N359" s="2">
        <v>2</v>
      </c>
      <c r="O359" s="2" t="s">
        <v>24</v>
      </c>
      <c r="IV359" s="12"/>
    </row>
    <row r="360" spans="1:256" ht="12.5" x14ac:dyDescent="0.25">
      <c r="A360" s="2">
        <f t="shared" si="5"/>
        <v>358</v>
      </c>
      <c r="B360" s="2" t="s">
        <v>1179</v>
      </c>
      <c r="C360" s="2" t="s">
        <v>1180</v>
      </c>
      <c r="D360" s="2" t="s">
        <v>598</v>
      </c>
      <c r="E360" s="2" t="s">
        <v>18</v>
      </c>
      <c r="F360" s="4">
        <v>361</v>
      </c>
      <c r="G360" s="30" t="s">
        <v>34</v>
      </c>
      <c r="H360" s="2">
        <v>1998</v>
      </c>
      <c r="I360" s="2" t="s">
        <v>248</v>
      </c>
      <c r="J360" s="2" t="s">
        <v>21</v>
      </c>
      <c r="K360" s="2" t="s">
        <v>21</v>
      </c>
      <c r="L360" s="2">
        <v>261</v>
      </c>
      <c r="M360" s="2" t="s">
        <v>1181</v>
      </c>
      <c r="N360" s="2">
        <v>2</v>
      </c>
      <c r="O360" s="2" t="s">
        <v>24</v>
      </c>
      <c r="P360" s="2"/>
    </row>
    <row r="361" spans="1:256" s="2" customFormat="1" ht="12.5" x14ac:dyDescent="0.25">
      <c r="A361" s="2">
        <f t="shared" si="5"/>
        <v>359</v>
      </c>
      <c r="B361" s="2" t="s">
        <v>1182</v>
      </c>
      <c r="C361" s="2" t="s">
        <v>1183</v>
      </c>
      <c r="D361" s="2" t="s">
        <v>1184</v>
      </c>
      <c r="E361" s="2" t="s">
        <v>18</v>
      </c>
      <c r="F361" s="4">
        <v>362</v>
      </c>
      <c r="G361" s="30" t="s">
        <v>19</v>
      </c>
      <c r="H361" s="2">
        <v>1993</v>
      </c>
      <c r="I361" s="2" t="s">
        <v>54</v>
      </c>
      <c r="J361" s="2" t="s">
        <v>21</v>
      </c>
      <c r="K361" s="2" t="s">
        <v>21</v>
      </c>
      <c r="L361" s="2">
        <v>45</v>
      </c>
      <c r="M361" s="2" t="s">
        <v>93</v>
      </c>
      <c r="N361" s="2" t="s">
        <v>311</v>
      </c>
      <c r="O361" s="2" t="s">
        <v>24</v>
      </c>
      <c r="U361" s="30"/>
      <c r="V361" s="30"/>
    </row>
    <row r="362" spans="1:256" s="2" customFormat="1" ht="13" x14ac:dyDescent="0.25">
      <c r="A362" s="2">
        <f t="shared" si="5"/>
        <v>360</v>
      </c>
      <c r="B362" s="2" t="s">
        <v>1185</v>
      </c>
      <c r="C362" s="2" t="s">
        <v>1186</v>
      </c>
      <c r="D362" s="2" t="s">
        <v>49</v>
      </c>
      <c r="E362" s="2" t="s">
        <v>18</v>
      </c>
      <c r="F362" s="4">
        <v>363</v>
      </c>
      <c r="G362" s="30" t="s">
        <v>34</v>
      </c>
      <c r="H362" s="2">
        <v>1994</v>
      </c>
      <c r="I362" s="2" t="s">
        <v>97</v>
      </c>
      <c r="J362" s="2" t="s">
        <v>21</v>
      </c>
      <c r="K362" s="2" t="s">
        <v>21</v>
      </c>
      <c r="L362" s="2">
        <v>363</v>
      </c>
      <c r="M362" s="2" t="s">
        <v>1187</v>
      </c>
      <c r="N362" s="2">
        <v>2</v>
      </c>
      <c r="O362" s="2" t="s">
        <v>24</v>
      </c>
      <c r="U362" s="30"/>
      <c r="V362" s="30"/>
      <c r="IV362" s="11"/>
    </row>
    <row r="363" spans="1:256" s="2" customFormat="1" ht="25" x14ac:dyDescent="0.25">
      <c r="A363" s="2">
        <f t="shared" si="5"/>
        <v>361</v>
      </c>
      <c r="B363" s="2" t="s">
        <v>1188</v>
      </c>
      <c r="C363" s="2" t="s">
        <v>21</v>
      </c>
      <c r="D363" s="2" t="s">
        <v>1189</v>
      </c>
      <c r="E363" s="2" t="s">
        <v>1190</v>
      </c>
      <c r="F363" s="4">
        <v>364</v>
      </c>
      <c r="G363" s="30" t="s">
        <v>1000</v>
      </c>
      <c r="H363" s="2">
        <v>1994</v>
      </c>
      <c r="I363" s="2" t="s">
        <v>471</v>
      </c>
      <c r="J363" s="2" t="s">
        <v>21</v>
      </c>
      <c r="K363" s="2" t="s">
        <v>21</v>
      </c>
      <c r="L363" s="2">
        <v>88</v>
      </c>
      <c r="M363" s="2" t="s">
        <v>1191</v>
      </c>
      <c r="N363" s="2" t="s">
        <v>138</v>
      </c>
      <c r="O363" s="2" t="s">
        <v>79</v>
      </c>
      <c r="U363" s="30"/>
      <c r="V363" s="30"/>
      <c r="IV363" s="11"/>
    </row>
    <row r="364" spans="1:256" s="2" customFormat="1" ht="12.5" x14ac:dyDescent="0.25">
      <c r="A364" s="2">
        <f t="shared" si="5"/>
        <v>362</v>
      </c>
      <c r="B364" s="2" t="s">
        <v>1192</v>
      </c>
      <c r="C364" s="2" t="s">
        <v>1193</v>
      </c>
      <c r="D364" s="2" t="s">
        <v>27</v>
      </c>
      <c r="E364" s="2" t="s">
        <v>18</v>
      </c>
      <c r="F364" s="4">
        <v>365</v>
      </c>
      <c r="G364" s="30" t="s">
        <v>1194</v>
      </c>
      <c r="H364" s="2">
        <v>1991</v>
      </c>
      <c r="I364" s="2" t="s">
        <v>1195</v>
      </c>
      <c r="J364" s="2" t="s">
        <v>21</v>
      </c>
      <c r="K364" s="2" t="s">
        <v>21</v>
      </c>
      <c r="L364" s="2">
        <v>12</v>
      </c>
      <c r="M364" s="2" t="s">
        <v>93</v>
      </c>
      <c r="N364" s="2" t="s">
        <v>357</v>
      </c>
      <c r="O364" s="2" t="s">
        <v>24</v>
      </c>
      <c r="U364" s="30"/>
      <c r="V364" s="30"/>
    </row>
    <row r="365" spans="1:256" s="2" customFormat="1" ht="12.5" x14ac:dyDescent="0.25">
      <c r="A365" s="2">
        <f t="shared" si="5"/>
        <v>363</v>
      </c>
      <c r="B365" s="2" t="s">
        <v>1196</v>
      </c>
      <c r="C365" s="2" t="s">
        <v>275</v>
      </c>
      <c r="D365" s="2" t="s">
        <v>1197</v>
      </c>
      <c r="E365" s="2" t="s">
        <v>18</v>
      </c>
      <c r="F365" s="4">
        <v>366</v>
      </c>
      <c r="G365" s="30" t="s">
        <v>34</v>
      </c>
      <c r="H365" s="2">
        <v>2001</v>
      </c>
      <c r="I365" s="2" t="s">
        <v>362</v>
      </c>
      <c r="J365" s="2" t="s">
        <v>21</v>
      </c>
      <c r="K365" s="2" t="s">
        <v>21</v>
      </c>
      <c r="L365" s="2">
        <v>80</v>
      </c>
      <c r="M365" s="2" t="s">
        <v>1198</v>
      </c>
      <c r="N365" s="2">
        <v>3</v>
      </c>
      <c r="O365" s="2" t="s">
        <v>24</v>
      </c>
      <c r="U365" s="30"/>
      <c r="V365" s="30"/>
    </row>
    <row r="366" spans="1:256" s="2" customFormat="1" ht="13" x14ac:dyDescent="0.25">
      <c r="A366" s="2">
        <f t="shared" si="5"/>
        <v>364</v>
      </c>
      <c r="B366" s="2" t="s">
        <v>1199</v>
      </c>
      <c r="C366" s="2" t="s">
        <v>1200</v>
      </c>
      <c r="D366" s="2" t="s">
        <v>1201</v>
      </c>
      <c r="E366" s="2" t="s">
        <v>18</v>
      </c>
      <c r="F366" s="4">
        <v>367</v>
      </c>
      <c r="G366" s="30" t="s">
        <v>34</v>
      </c>
      <c r="H366" s="2">
        <v>2001</v>
      </c>
      <c r="I366" s="2" t="s">
        <v>122</v>
      </c>
      <c r="J366" s="2" t="s">
        <v>21</v>
      </c>
      <c r="K366" s="2" t="s">
        <v>21</v>
      </c>
      <c r="L366" s="2">
        <v>99</v>
      </c>
      <c r="M366" s="2" t="s">
        <v>1202</v>
      </c>
      <c r="N366" s="2">
        <v>3</v>
      </c>
      <c r="O366" s="2" t="s">
        <v>24</v>
      </c>
      <c r="P366" s="3"/>
      <c r="U366" s="30"/>
      <c r="V366" s="30"/>
      <c r="IV366" s="11"/>
    </row>
    <row r="367" spans="1:256" ht="12.5" x14ac:dyDescent="0.25">
      <c r="A367" s="2">
        <f t="shared" si="5"/>
        <v>365</v>
      </c>
      <c r="B367" s="2" t="s">
        <v>1203</v>
      </c>
      <c r="C367" s="2" t="s">
        <v>154</v>
      </c>
      <c r="D367" s="2" t="s">
        <v>155</v>
      </c>
      <c r="E367" s="2" t="s">
        <v>44</v>
      </c>
      <c r="F367" s="4">
        <v>368</v>
      </c>
      <c r="G367" s="30" t="s">
        <v>34</v>
      </c>
      <c r="H367" s="2">
        <v>1992</v>
      </c>
      <c r="I367" s="2" t="s">
        <v>45</v>
      </c>
      <c r="J367" s="2" t="s">
        <v>21</v>
      </c>
      <c r="K367" s="2" t="s">
        <v>21</v>
      </c>
      <c r="L367" s="2">
        <v>408</v>
      </c>
      <c r="M367" s="2" t="s">
        <v>1204</v>
      </c>
      <c r="N367" s="2">
        <v>2</v>
      </c>
      <c r="O367" s="2" t="s">
        <v>24</v>
      </c>
      <c r="IV367" s="12"/>
    </row>
    <row r="368" spans="1:256" ht="12.5" x14ac:dyDescent="0.25">
      <c r="A368" s="2">
        <f t="shared" si="5"/>
        <v>366</v>
      </c>
      <c r="B368" s="2" t="s">
        <v>1205</v>
      </c>
      <c r="C368" s="2" t="s">
        <v>1206</v>
      </c>
      <c r="D368" s="2" t="s">
        <v>602</v>
      </c>
      <c r="E368" s="2" t="s">
        <v>181</v>
      </c>
      <c r="F368" s="4">
        <v>369</v>
      </c>
      <c r="G368" s="30" t="s">
        <v>92</v>
      </c>
      <c r="H368" s="2">
        <v>1984</v>
      </c>
      <c r="I368" s="2" t="s">
        <v>67</v>
      </c>
      <c r="J368" s="2" t="s">
        <v>21</v>
      </c>
      <c r="K368" s="2" t="s">
        <v>21</v>
      </c>
      <c r="L368" s="2">
        <v>128</v>
      </c>
      <c r="M368" s="2" t="s">
        <v>1207</v>
      </c>
      <c r="N368" s="2">
        <v>4</v>
      </c>
      <c r="O368" s="2" t="s">
        <v>24</v>
      </c>
      <c r="IV368" s="12"/>
    </row>
    <row r="369" spans="1:256" ht="12.5" x14ac:dyDescent="0.25">
      <c r="A369" s="2">
        <f t="shared" si="5"/>
        <v>367</v>
      </c>
      <c r="B369" s="2" t="s">
        <v>1208</v>
      </c>
      <c r="C369" s="2" t="s">
        <v>1209</v>
      </c>
      <c r="D369" s="2" t="s">
        <v>1210</v>
      </c>
      <c r="E369" s="2" t="s">
        <v>18</v>
      </c>
      <c r="F369" s="4">
        <v>370</v>
      </c>
      <c r="G369" s="30" t="s">
        <v>34</v>
      </c>
      <c r="H369" s="2">
        <v>1992</v>
      </c>
      <c r="I369" s="2" t="s">
        <v>118</v>
      </c>
      <c r="J369" s="2" t="s">
        <v>21</v>
      </c>
      <c r="K369" s="2" t="s">
        <v>21</v>
      </c>
      <c r="L369" s="2">
        <v>71</v>
      </c>
      <c r="M369" s="2" t="s">
        <v>1211</v>
      </c>
      <c r="N369" s="2">
        <v>3</v>
      </c>
      <c r="O369" s="2" t="s">
        <v>24</v>
      </c>
      <c r="P369" s="2"/>
    </row>
    <row r="370" spans="1:256" s="2" customFormat="1" ht="12.5" x14ac:dyDescent="0.25">
      <c r="A370" s="2">
        <f t="shared" si="5"/>
        <v>368</v>
      </c>
      <c r="B370" s="2" t="s">
        <v>1212</v>
      </c>
      <c r="C370" s="2" t="s">
        <v>1213</v>
      </c>
      <c r="D370" s="2" t="s">
        <v>1214</v>
      </c>
      <c r="E370" s="2" t="s">
        <v>142</v>
      </c>
      <c r="F370" s="4">
        <v>371</v>
      </c>
      <c r="G370" s="30" t="s">
        <v>1046</v>
      </c>
      <c r="H370" s="2">
        <v>1996</v>
      </c>
      <c r="I370" s="2" t="s">
        <v>147</v>
      </c>
      <c r="J370" s="2" t="s">
        <v>21</v>
      </c>
      <c r="K370" s="2" t="s">
        <v>21</v>
      </c>
      <c r="L370" s="2">
        <v>66</v>
      </c>
      <c r="M370" s="2" t="s">
        <v>1215</v>
      </c>
      <c r="N370" s="2">
        <v>5</v>
      </c>
      <c r="O370" s="2" t="s">
        <v>79</v>
      </c>
      <c r="U370" s="30"/>
      <c r="V370" s="30"/>
    </row>
    <row r="371" spans="1:256" s="2" customFormat="1" ht="12.5" x14ac:dyDescent="0.25">
      <c r="A371" s="2">
        <f t="shared" si="5"/>
        <v>369</v>
      </c>
      <c r="B371" s="2" t="s">
        <v>1216</v>
      </c>
      <c r="C371" s="2" t="s">
        <v>1217</v>
      </c>
      <c r="D371" s="2" t="s">
        <v>180</v>
      </c>
      <c r="E371" s="2" t="s">
        <v>181</v>
      </c>
      <c r="F371" s="4">
        <v>372</v>
      </c>
      <c r="G371" s="39" t="s">
        <v>92</v>
      </c>
      <c r="H371" s="2">
        <v>2000</v>
      </c>
      <c r="I371" s="2" t="s">
        <v>196</v>
      </c>
      <c r="J371" s="2" t="s">
        <v>21</v>
      </c>
      <c r="K371" s="2" t="s">
        <v>21</v>
      </c>
      <c r="L371" s="2">
        <v>288</v>
      </c>
      <c r="M371" s="2" t="s">
        <v>1218</v>
      </c>
      <c r="N371" s="2">
        <v>4</v>
      </c>
      <c r="O371" s="2" t="s">
        <v>24</v>
      </c>
      <c r="P371" s="3"/>
      <c r="U371" s="30"/>
      <c r="V371" s="30"/>
    </row>
    <row r="372" spans="1:256" ht="25" x14ac:dyDescent="0.25">
      <c r="A372" s="2">
        <f t="shared" si="5"/>
        <v>370</v>
      </c>
      <c r="B372" s="2" t="s">
        <v>1219</v>
      </c>
      <c r="C372" s="2" t="s">
        <v>42</v>
      </c>
      <c r="D372" s="2" t="s">
        <v>43</v>
      </c>
      <c r="E372" s="2" t="s">
        <v>44</v>
      </c>
      <c r="F372" s="4">
        <v>373</v>
      </c>
      <c r="G372" s="30" t="s">
        <v>34</v>
      </c>
      <c r="H372" s="2">
        <v>1993</v>
      </c>
      <c r="I372" s="2" t="s">
        <v>1220</v>
      </c>
      <c r="J372" s="2" t="s">
        <v>21</v>
      </c>
      <c r="K372" s="2" t="s">
        <v>21</v>
      </c>
      <c r="L372" s="2">
        <v>192</v>
      </c>
      <c r="M372" s="2" t="s">
        <v>1221</v>
      </c>
      <c r="N372" s="2">
        <v>2</v>
      </c>
      <c r="O372" s="2" t="s">
        <v>24</v>
      </c>
      <c r="P372" s="2"/>
      <c r="IV372" s="12"/>
    </row>
    <row r="373" spans="1:256" s="2" customFormat="1" ht="25" x14ac:dyDescent="0.25">
      <c r="A373" s="2">
        <f t="shared" si="5"/>
        <v>371</v>
      </c>
      <c r="B373" s="2" t="s">
        <v>1222</v>
      </c>
      <c r="C373" s="2" t="s">
        <v>1223</v>
      </c>
      <c r="D373" s="2" t="s">
        <v>366</v>
      </c>
      <c r="E373" s="2" t="s">
        <v>367</v>
      </c>
      <c r="F373" s="4">
        <v>374</v>
      </c>
      <c r="G373" s="30" t="s">
        <v>34</v>
      </c>
      <c r="H373" s="2">
        <v>2000</v>
      </c>
      <c r="I373" s="2" t="s">
        <v>196</v>
      </c>
      <c r="J373" s="2" t="s">
        <v>21</v>
      </c>
      <c r="K373" s="2" t="s">
        <v>21</v>
      </c>
      <c r="L373" s="2">
        <v>168</v>
      </c>
      <c r="M373" s="2" t="s">
        <v>1224</v>
      </c>
      <c r="N373" s="2">
        <v>3</v>
      </c>
      <c r="O373" s="2" t="s">
        <v>24</v>
      </c>
      <c r="U373" s="30"/>
      <c r="V373" s="30"/>
      <c r="IV373" s="11"/>
    </row>
    <row r="374" spans="1:256" s="2" customFormat="1" ht="12.5" x14ac:dyDescent="0.25">
      <c r="A374" s="2">
        <f t="shared" si="5"/>
        <v>372</v>
      </c>
      <c r="B374" s="2" t="s">
        <v>1225</v>
      </c>
      <c r="C374" s="2" t="s">
        <v>508</v>
      </c>
      <c r="D374" s="2" t="s">
        <v>709</v>
      </c>
      <c r="E374" s="2" t="s">
        <v>44</v>
      </c>
      <c r="F374" s="4">
        <v>375</v>
      </c>
      <c r="G374" s="30" t="s">
        <v>34</v>
      </c>
      <c r="H374" s="2">
        <v>1991</v>
      </c>
      <c r="I374" s="2" t="s">
        <v>118</v>
      </c>
      <c r="J374" s="2" t="s">
        <v>21</v>
      </c>
      <c r="K374" s="2" t="s">
        <v>21</v>
      </c>
      <c r="L374" s="2">
        <v>246</v>
      </c>
      <c r="M374" s="2" t="s">
        <v>1226</v>
      </c>
      <c r="N374" s="2">
        <v>2</v>
      </c>
      <c r="O374" s="2" t="s">
        <v>24</v>
      </c>
      <c r="P374" s="3"/>
      <c r="U374" s="30"/>
      <c r="V374" s="30"/>
    </row>
    <row r="375" spans="1:256" ht="12.5" x14ac:dyDescent="0.25">
      <c r="A375" s="2">
        <f t="shared" si="5"/>
        <v>373</v>
      </c>
      <c r="B375" s="2" t="s">
        <v>1227</v>
      </c>
      <c r="C375" s="2" t="s">
        <v>1228</v>
      </c>
      <c r="D375" s="2" t="s">
        <v>1229</v>
      </c>
      <c r="E375" s="2" t="s">
        <v>18</v>
      </c>
      <c r="F375" s="4">
        <v>376</v>
      </c>
      <c r="G375" s="30" t="s">
        <v>34</v>
      </c>
      <c r="H375" s="2">
        <v>1998</v>
      </c>
      <c r="I375" s="2" t="s">
        <v>242</v>
      </c>
      <c r="J375" s="2" t="s">
        <v>21</v>
      </c>
      <c r="K375" s="2" t="s">
        <v>21</v>
      </c>
      <c r="L375" s="2">
        <v>88</v>
      </c>
      <c r="M375" s="4" t="s">
        <v>93</v>
      </c>
      <c r="N375" s="2">
        <v>3</v>
      </c>
      <c r="O375" s="2" t="s">
        <v>24</v>
      </c>
    </row>
    <row r="376" spans="1:256" ht="12.5" x14ac:dyDescent="0.25">
      <c r="A376" s="2">
        <f t="shared" si="5"/>
        <v>374</v>
      </c>
      <c r="B376" s="2" t="s">
        <v>1230</v>
      </c>
      <c r="C376" s="2" t="s">
        <v>1231</v>
      </c>
      <c r="D376" s="2" t="s">
        <v>27</v>
      </c>
      <c r="E376" s="2" t="s">
        <v>18</v>
      </c>
      <c r="F376" s="4">
        <v>377</v>
      </c>
      <c r="G376" s="30" t="s">
        <v>34</v>
      </c>
      <c r="H376" s="2">
        <v>1971</v>
      </c>
      <c r="I376" s="2" t="s">
        <v>77</v>
      </c>
      <c r="J376" s="2" t="s">
        <v>21</v>
      </c>
      <c r="K376" s="2" t="s">
        <v>21</v>
      </c>
      <c r="L376" s="2">
        <v>115</v>
      </c>
      <c r="M376" s="2" t="s">
        <v>1232</v>
      </c>
      <c r="N376" s="2">
        <v>3</v>
      </c>
      <c r="O376" s="2" t="s">
        <v>24</v>
      </c>
      <c r="P376" s="2"/>
      <c r="IV376" s="12"/>
    </row>
    <row r="377" spans="1:256" s="2" customFormat="1" ht="25" x14ac:dyDescent="0.25">
      <c r="A377" s="2">
        <f t="shared" si="5"/>
        <v>375</v>
      </c>
      <c r="B377" s="2" t="s">
        <v>1233</v>
      </c>
      <c r="C377" s="2" t="s">
        <v>1234</v>
      </c>
      <c r="D377" s="2" t="s">
        <v>27</v>
      </c>
      <c r="E377" s="2" t="s">
        <v>18</v>
      </c>
      <c r="F377" s="4">
        <v>378</v>
      </c>
      <c r="G377" s="30" t="s">
        <v>34</v>
      </c>
      <c r="H377" s="2">
        <v>1995</v>
      </c>
      <c r="I377" s="2" t="s">
        <v>655</v>
      </c>
      <c r="J377" s="2" t="s">
        <v>21</v>
      </c>
      <c r="K377" s="2" t="s">
        <v>21</v>
      </c>
      <c r="L377" s="2">
        <v>248</v>
      </c>
      <c r="M377" s="2" t="s">
        <v>1235</v>
      </c>
      <c r="N377" s="2">
        <v>3</v>
      </c>
      <c r="O377" s="2" t="s">
        <v>24</v>
      </c>
      <c r="P377" s="3"/>
      <c r="U377" s="30"/>
      <c r="V377" s="30"/>
    </row>
    <row r="378" spans="1:256" ht="12.5" x14ac:dyDescent="0.25">
      <c r="A378" s="2">
        <f t="shared" si="5"/>
        <v>376</v>
      </c>
      <c r="B378" s="2" t="s">
        <v>1236</v>
      </c>
      <c r="C378" s="2" t="s">
        <v>21</v>
      </c>
      <c r="D378" s="2" t="s">
        <v>1237</v>
      </c>
      <c r="E378" s="2" t="s">
        <v>18</v>
      </c>
      <c r="F378" s="4">
        <v>379</v>
      </c>
      <c r="G378" s="30" t="s">
        <v>92</v>
      </c>
      <c r="H378" s="2">
        <v>2002</v>
      </c>
      <c r="I378" s="2" t="s">
        <v>108</v>
      </c>
      <c r="J378" s="2" t="s">
        <v>21</v>
      </c>
      <c r="K378" s="2" t="s">
        <v>21</v>
      </c>
      <c r="L378" s="2">
        <v>122</v>
      </c>
      <c r="M378" s="2" t="s">
        <v>1238</v>
      </c>
      <c r="N378" s="2">
        <v>3</v>
      </c>
      <c r="O378" s="2" t="s">
        <v>24</v>
      </c>
      <c r="IV378" s="12"/>
    </row>
    <row r="379" spans="1:256" ht="25" x14ac:dyDescent="0.25">
      <c r="A379" s="2">
        <f t="shared" si="5"/>
        <v>377</v>
      </c>
      <c r="B379" s="2" t="s">
        <v>1239</v>
      </c>
      <c r="C379" s="2" t="s">
        <v>1240</v>
      </c>
      <c r="D379" s="2" t="s">
        <v>27</v>
      </c>
      <c r="E379" s="2" t="s">
        <v>18</v>
      </c>
      <c r="F379" s="4">
        <v>380</v>
      </c>
      <c r="G379" s="30" t="s">
        <v>34</v>
      </c>
      <c r="H379" s="2">
        <v>1990</v>
      </c>
      <c r="I379" s="2" t="s">
        <v>67</v>
      </c>
      <c r="J379" s="2" t="s">
        <v>21</v>
      </c>
      <c r="K379" s="2" t="s">
        <v>21</v>
      </c>
      <c r="L379" s="2">
        <v>340</v>
      </c>
      <c r="M379" s="2" t="s">
        <v>1241</v>
      </c>
      <c r="N379" s="2" t="s">
        <v>1242</v>
      </c>
      <c r="O379" s="2" t="s">
        <v>24</v>
      </c>
      <c r="P379" s="2"/>
    </row>
    <row r="380" spans="1:256" s="2" customFormat="1" ht="12.5" x14ac:dyDescent="0.25">
      <c r="A380" s="2">
        <f t="shared" si="5"/>
        <v>378</v>
      </c>
      <c r="B380" s="2" t="s">
        <v>1243</v>
      </c>
      <c r="C380" s="2" t="s">
        <v>1244</v>
      </c>
      <c r="D380" s="2" t="s">
        <v>190</v>
      </c>
      <c r="E380" s="2" t="s">
        <v>181</v>
      </c>
      <c r="F380" s="4">
        <v>381</v>
      </c>
      <c r="G380" s="30" t="s">
        <v>34</v>
      </c>
      <c r="H380" s="2">
        <v>2000</v>
      </c>
      <c r="I380" s="2" t="s">
        <v>282</v>
      </c>
      <c r="J380" s="2" t="s">
        <v>21</v>
      </c>
      <c r="K380" s="2" t="s">
        <v>21</v>
      </c>
      <c r="L380" s="2">
        <v>128</v>
      </c>
      <c r="M380" s="2" t="s">
        <v>1245</v>
      </c>
      <c r="N380" s="2">
        <v>2</v>
      </c>
      <c r="O380" s="2" t="s">
        <v>24</v>
      </c>
      <c r="U380" s="30"/>
      <c r="V380" s="30"/>
    </row>
    <row r="381" spans="1:256" s="2" customFormat="1" ht="13" x14ac:dyDescent="0.25">
      <c r="A381" s="2">
        <f t="shared" si="5"/>
        <v>379</v>
      </c>
      <c r="B381" s="2" t="s">
        <v>1246</v>
      </c>
      <c r="C381" s="2" t="s">
        <v>1247</v>
      </c>
      <c r="D381" s="2" t="s">
        <v>49</v>
      </c>
      <c r="E381" s="2" t="s">
        <v>18</v>
      </c>
      <c r="F381" s="4">
        <v>382</v>
      </c>
      <c r="G381" s="30" t="s">
        <v>28</v>
      </c>
      <c r="H381" s="2">
        <v>1993</v>
      </c>
      <c r="I381" s="2" t="s">
        <v>1248</v>
      </c>
      <c r="J381" s="2" t="s">
        <v>21</v>
      </c>
      <c r="K381" s="2" t="s">
        <v>21</v>
      </c>
      <c r="L381" s="2">
        <v>475</v>
      </c>
      <c r="M381" s="2" t="s">
        <v>1249</v>
      </c>
      <c r="N381" s="2">
        <v>3</v>
      </c>
      <c r="O381" s="2" t="s">
        <v>24</v>
      </c>
      <c r="P381" s="3"/>
      <c r="U381" s="30"/>
      <c r="V381" s="30"/>
      <c r="IV381" s="11"/>
    </row>
    <row r="382" spans="1:256" ht="12.5" x14ac:dyDescent="0.25">
      <c r="A382" s="2">
        <f t="shared" si="5"/>
        <v>380</v>
      </c>
      <c r="B382" s="2" t="s">
        <v>1250</v>
      </c>
      <c r="C382" s="2" t="s">
        <v>706</v>
      </c>
      <c r="D382" s="2" t="s">
        <v>27</v>
      </c>
      <c r="E382" s="2" t="s">
        <v>18</v>
      </c>
      <c r="F382" s="4">
        <v>383</v>
      </c>
      <c r="G382" s="30" t="s">
        <v>28</v>
      </c>
      <c r="H382" s="2">
        <v>1993</v>
      </c>
      <c r="I382" s="2" t="s">
        <v>1220</v>
      </c>
      <c r="J382" s="2" t="s">
        <v>21</v>
      </c>
      <c r="K382" s="2" t="s">
        <v>21</v>
      </c>
      <c r="L382" s="2">
        <v>188</v>
      </c>
      <c r="M382" s="2" t="s">
        <v>1251</v>
      </c>
      <c r="N382" s="2">
        <v>3</v>
      </c>
      <c r="O382" s="2" t="s">
        <v>24</v>
      </c>
      <c r="IV382" s="12"/>
    </row>
    <row r="383" spans="1:256" ht="12.5" x14ac:dyDescent="0.25">
      <c r="A383" s="2">
        <f t="shared" si="5"/>
        <v>381</v>
      </c>
      <c r="B383" s="2" t="s">
        <v>1252</v>
      </c>
      <c r="C383" s="2" t="s">
        <v>1253</v>
      </c>
      <c r="D383" s="2" t="s">
        <v>1254</v>
      </c>
      <c r="E383" s="2" t="s">
        <v>1255</v>
      </c>
      <c r="F383" s="4">
        <v>384</v>
      </c>
      <c r="G383" s="30" t="s">
        <v>28</v>
      </c>
      <c r="H383" s="2">
        <v>1993</v>
      </c>
      <c r="I383" s="2" t="s">
        <v>35</v>
      </c>
      <c r="J383" s="2" t="s">
        <v>21</v>
      </c>
      <c r="K383" s="2" t="s">
        <v>21</v>
      </c>
      <c r="L383" s="2">
        <v>102</v>
      </c>
      <c r="M383" s="2" t="s">
        <v>1256</v>
      </c>
      <c r="N383" s="2">
        <v>3</v>
      </c>
      <c r="O383" s="2" t="s">
        <v>24</v>
      </c>
      <c r="P383" s="2"/>
    </row>
    <row r="384" spans="1:256" s="2" customFormat="1" ht="62.5" x14ac:dyDescent="0.25">
      <c r="A384" s="2">
        <f t="shared" si="5"/>
        <v>382</v>
      </c>
      <c r="B384" s="2" t="s">
        <v>1257</v>
      </c>
      <c r="C384" s="2" t="s">
        <v>1258</v>
      </c>
      <c r="D384" s="2" t="s">
        <v>1258</v>
      </c>
      <c r="E384" s="2" t="s">
        <v>1259</v>
      </c>
      <c r="F384" s="4">
        <v>385</v>
      </c>
      <c r="G384" s="39" t="s">
        <v>1260</v>
      </c>
      <c r="H384" s="2">
        <v>2003</v>
      </c>
      <c r="I384" s="2" t="s">
        <v>186</v>
      </c>
      <c r="J384" s="2" t="s">
        <v>21</v>
      </c>
      <c r="K384" s="2" t="s">
        <v>21</v>
      </c>
      <c r="L384" s="2">
        <v>155</v>
      </c>
      <c r="M384" s="2" t="s">
        <v>1261</v>
      </c>
      <c r="N384" s="2">
        <v>5</v>
      </c>
      <c r="O384" s="2" t="s">
        <v>209</v>
      </c>
      <c r="P384" s="3"/>
      <c r="U384" s="30"/>
      <c r="V384" s="30"/>
    </row>
    <row r="385" spans="1:256" ht="12.5" x14ac:dyDescent="0.25">
      <c r="A385" s="2">
        <f t="shared" si="5"/>
        <v>383</v>
      </c>
      <c r="B385" s="2" t="s">
        <v>1262</v>
      </c>
      <c r="C385" s="2" t="s">
        <v>1263</v>
      </c>
      <c r="D385" s="2" t="s">
        <v>27</v>
      </c>
      <c r="E385" s="2" t="s">
        <v>18</v>
      </c>
      <c r="F385" s="4">
        <v>386</v>
      </c>
      <c r="G385" s="30" t="s">
        <v>34</v>
      </c>
      <c r="H385" s="2">
        <v>1990</v>
      </c>
      <c r="I385" s="2" t="s">
        <v>1264</v>
      </c>
      <c r="J385" s="2" t="s">
        <v>21</v>
      </c>
      <c r="K385" s="2" t="s">
        <v>21</v>
      </c>
      <c r="L385" s="2">
        <v>94</v>
      </c>
      <c r="M385" s="2" t="s">
        <v>1265</v>
      </c>
      <c r="N385" s="2">
        <v>3</v>
      </c>
      <c r="O385" s="2" t="s">
        <v>24</v>
      </c>
      <c r="P385" s="2"/>
      <c r="IV385" s="12"/>
    </row>
    <row r="386" spans="1:256" s="2" customFormat="1" ht="25" x14ac:dyDescent="0.25">
      <c r="A386" s="2">
        <f t="shared" si="5"/>
        <v>384</v>
      </c>
      <c r="B386" s="2" t="s">
        <v>1266</v>
      </c>
      <c r="C386" s="2" t="s">
        <v>184</v>
      </c>
      <c r="D386" s="2" t="s">
        <v>185</v>
      </c>
      <c r="E386" s="2" t="s">
        <v>18</v>
      </c>
      <c r="F386" s="4">
        <v>387</v>
      </c>
      <c r="G386" s="30" t="s">
        <v>34</v>
      </c>
      <c r="H386" s="2">
        <v>2001</v>
      </c>
      <c r="I386" s="2" t="s">
        <v>1267</v>
      </c>
      <c r="J386" s="2" t="s">
        <v>21</v>
      </c>
      <c r="K386" s="2" t="s">
        <v>21</v>
      </c>
      <c r="L386" s="2">
        <v>191</v>
      </c>
      <c r="M386" s="2" t="s">
        <v>1268</v>
      </c>
      <c r="N386" s="2">
        <v>2</v>
      </c>
      <c r="O386" s="2" t="s">
        <v>24</v>
      </c>
      <c r="U386" s="30"/>
      <c r="V386" s="30"/>
    </row>
    <row r="387" spans="1:256" s="2" customFormat="1" ht="12.5" x14ac:dyDescent="0.25">
      <c r="A387" s="2">
        <f t="shared" si="5"/>
        <v>385</v>
      </c>
      <c r="B387" s="2" t="s">
        <v>1269</v>
      </c>
      <c r="C387" s="2" t="s">
        <v>222</v>
      </c>
      <c r="D387" s="2" t="s">
        <v>1120</v>
      </c>
      <c r="E387" s="2" t="s">
        <v>18</v>
      </c>
      <c r="F387" s="4">
        <v>388</v>
      </c>
      <c r="G387" s="30" t="s">
        <v>34</v>
      </c>
      <c r="H387" s="2">
        <v>1999</v>
      </c>
      <c r="I387" s="2" t="s">
        <v>122</v>
      </c>
      <c r="J387" s="2" t="s">
        <v>21</v>
      </c>
      <c r="K387" s="2" t="s">
        <v>21</v>
      </c>
      <c r="L387" s="2">
        <v>107</v>
      </c>
      <c r="M387" s="2" t="s">
        <v>93</v>
      </c>
      <c r="N387" s="2" t="s">
        <v>1242</v>
      </c>
      <c r="O387" s="2" t="s">
        <v>24</v>
      </c>
      <c r="P387" s="3"/>
      <c r="U387" s="30"/>
      <c r="V387" s="30"/>
    </row>
    <row r="388" spans="1:256" ht="12.5" x14ac:dyDescent="0.25">
      <c r="A388" s="2">
        <f t="shared" ref="A388:A451" si="6">A387+1</f>
        <v>386</v>
      </c>
      <c r="B388" s="2" t="s">
        <v>1270</v>
      </c>
      <c r="C388" s="2" t="s">
        <v>1271</v>
      </c>
      <c r="D388" s="2" t="s">
        <v>146</v>
      </c>
      <c r="E388" s="2" t="s">
        <v>18</v>
      </c>
      <c r="F388" s="4">
        <v>389</v>
      </c>
      <c r="G388" s="30" t="s">
        <v>34</v>
      </c>
      <c r="H388" s="2">
        <v>1997</v>
      </c>
      <c r="I388" s="2" t="s">
        <v>162</v>
      </c>
      <c r="J388" s="2" t="s">
        <v>21</v>
      </c>
      <c r="K388" s="2" t="s">
        <v>21</v>
      </c>
      <c r="L388" s="2">
        <v>160</v>
      </c>
      <c r="M388" s="2" t="s">
        <v>1272</v>
      </c>
      <c r="N388" s="2">
        <v>2</v>
      </c>
      <c r="O388" s="2" t="s">
        <v>24</v>
      </c>
      <c r="P388" s="2"/>
    </row>
    <row r="389" spans="1:256" s="2" customFormat="1" ht="25" x14ac:dyDescent="0.25">
      <c r="A389" s="2">
        <f t="shared" si="6"/>
        <v>387</v>
      </c>
      <c r="B389" s="2" t="s">
        <v>1273</v>
      </c>
      <c r="C389" s="2" t="s">
        <v>1274</v>
      </c>
      <c r="D389" s="2" t="s">
        <v>735</v>
      </c>
      <c r="E389" s="2" t="s">
        <v>18</v>
      </c>
      <c r="F389" s="4">
        <v>390</v>
      </c>
      <c r="G389" s="30" t="s">
        <v>34</v>
      </c>
      <c r="H389" s="2">
        <v>1997</v>
      </c>
      <c r="I389" s="2" t="s">
        <v>335</v>
      </c>
      <c r="J389" s="2" t="s">
        <v>21</v>
      </c>
      <c r="K389" s="2" t="s">
        <v>21</v>
      </c>
      <c r="L389" s="2">
        <v>349</v>
      </c>
      <c r="M389" s="2" t="s">
        <v>1275</v>
      </c>
      <c r="N389" s="2">
        <v>2</v>
      </c>
      <c r="O389" s="2" t="s">
        <v>24</v>
      </c>
      <c r="U389" s="30"/>
      <c r="V389" s="30"/>
      <c r="IV389" s="11"/>
    </row>
    <row r="390" spans="1:256" s="2" customFormat="1" ht="25" x14ac:dyDescent="0.25">
      <c r="A390" s="2">
        <f t="shared" si="6"/>
        <v>388</v>
      </c>
      <c r="B390" s="2" t="s">
        <v>1276</v>
      </c>
      <c r="C390" s="2" t="s">
        <v>1277</v>
      </c>
      <c r="D390" s="2" t="s">
        <v>1278</v>
      </c>
      <c r="E390" s="2" t="s">
        <v>18</v>
      </c>
      <c r="F390" s="4">
        <v>391</v>
      </c>
      <c r="G390" s="30" t="s">
        <v>34</v>
      </c>
      <c r="H390" s="2">
        <v>1994</v>
      </c>
      <c r="I390" s="2" t="s">
        <v>97</v>
      </c>
      <c r="J390" s="2" t="s">
        <v>21</v>
      </c>
      <c r="K390" s="2" t="s">
        <v>21</v>
      </c>
      <c r="L390" s="2">
        <v>421</v>
      </c>
      <c r="M390" s="2" t="s">
        <v>1279</v>
      </c>
      <c r="N390" s="2">
        <v>2</v>
      </c>
      <c r="O390" s="2" t="s">
        <v>79</v>
      </c>
      <c r="U390" s="30"/>
      <c r="V390" s="30"/>
    </row>
    <row r="391" spans="1:256" s="2" customFormat="1" ht="12.5" x14ac:dyDescent="0.25">
      <c r="A391" s="2">
        <f t="shared" si="6"/>
        <v>389</v>
      </c>
      <c r="B391" s="2" t="s">
        <v>1280</v>
      </c>
      <c r="C391" s="2" t="s">
        <v>21</v>
      </c>
      <c r="D391" s="2" t="s">
        <v>1281</v>
      </c>
      <c r="E391" s="2" t="s">
        <v>181</v>
      </c>
      <c r="F391" s="4">
        <v>392</v>
      </c>
      <c r="G391" s="30">
        <v>6</v>
      </c>
      <c r="H391" s="2">
        <v>1999</v>
      </c>
      <c r="I391" s="2" t="s">
        <v>21</v>
      </c>
      <c r="J391" s="2" t="s">
        <v>21</v>
      </c>
      <c r="K391" s="2" t="s">
        <v>21</v>
      </c>
      <c r="L391" s="2" t="s">
        <v>21</v>
      </c>
      <c r="M391" s="2" t="s">
        <v>1282</v>
      </c>
      <c r="O391" s="2" t="s">
        <v>79</v>
      </c>
      <c r="U391" s="30"/>
      <c r="V391" s="30"/>
    </row>
    <row r="392" spans="1:256" s="2" customFormat="1" ht="12.5" x14ac:dyDescent="0.25">
      <c r="A392" s="2">
        <f t="shared" si="6"/>
        <v>390</v>
      </c>
      <c r="B392" s="2" t="s">
        <v>1283</v>
      </c>
      <c r="C392" s="2" t="s">
        <v>1284</v>
      </c>
      <c r="D392" s="2" t="s">
        <v>654</v>
      </c>
      <c r="E392" s="2" t="s">
        <v>18</v>
      </c>
      <c r="F392" s="4">
        <v>393</v>
      </c>
      <c r="G392" s="30" t="s">
        <v>34</v>
      </c>
      <c r="H392" s="2">
        <v>1999</v>
      </c>
      <c r="I392" s="2" t="s">
        <v>1248</v>
      </c>
      <c r="J392" s="2" t="s">
        <v>21</v>
      </c>
      <c r="K392" s="2" t="s">
        <v>21</v>
      </c>
      <c r="L392" s="2">
        <v>903</v>
      </c>
      <c r="M392" s="2" t="s">
        <v>1285</v>
      </c>
      <c r="N392" s="2">
        <v>3</v>
      </c>
      <c r="O392" s="2" t="s">
        <v>24</v>
      </c>
      <c r="U392" s="30"/>
      <c r="V392" s="30"/>
    </row>
    <row r="393" spans="1:256" s="2" customFormat="1" ht="13" x14ac:dyDescent="0.25">
      <c r="A393" s="2">
        <f t="shared" si="6"/>
        <v>391</v>
      </c>
      <c r="B393" s="2" t="s">
        <v>1286</v>
      </c>
      <c r="C393" s="2" t="s">
        <v>285</v>
      </c>
      <c r="D393" s="2" t="s">
        <v>155</v>
      </c>
      <c r="E393" s="2" t="s">
        <v>44</v>
      </c>
      <c r="F393" s="4">
        <v>394</v>
      </c>
      <c r="G393" s="30" t="s">
        <v>34</v>
      </c>
      <c r="H393" s="2">
        <v>1996</v>
      </c>
      <c r="I393" s="2" t="s">
        <v>162</v>
      </c>
      <c r="J393" s="2" t="s">
        <v>21</v>
      </c>
      <c r="K393" s="2" t="s">
        <v>21</v>
      </c>
      <c r="L393" s="2">
        <v>310</v>
      </c>
      <c r="M393" s="2" t="s">
        <v>1287</v>
      </c>
      <c r="N393" s="2">
        <v>3</v>
      </c>
      <c r="O393" s="2" t="s">
        <v>24</v>
      </c>
      <c r="P393" s="3"/>
      <c r="U393" s="30"/>
      <c r="V393" s="30"/>
      <c r="IV393" s="11"/>
    </row>
    <row r="394" spans="1:256" ht="25" x14ac:dyDescent="0.25">
      <c r="A394" s="2">
        <f t="shared" si="6"/>
        <v>392</v>
      </c>
      <c r="B394" s="2" t="s">
        <v>1288</v>
      </c>
      <c r="C394" s="2" t="s">
        <v>1017</v>
      </c>
      <c r="D394" s="2" t="s">
        <v>166</v>
      </c>
      <c r="E394" s="2" t="s">
        <v>18</v>
      </c>
      <c r="F394" s="4">
        <v>395</v>
      </c>
      <c r="G394" s="30" t="s">
        <v>34</v>
      </c>
      <c r="H394" s="2">
        <v>1998</v>
      </c>
      <c r="I394" s="2" t="s">
        <v>335</v>
      </c>
      <c r="J394" s="2" t="s">
        <v>21</v>
      </c>
      <c r="K394" s="2" t="s">
        <v>21</v>
      </c>
      <c r="L394" s="2">
        <v>471</v>
      </c>
      <c r="M394" s="2" t="s">
        <v>1289</v>
      </c>
      <c r="N394" s="2">
        <v>2</v>
      </c>
      <c r="O394" s="2" t="s">
        <v>24</v>
      </c>
      <c r="P394" s="2"/>
      <c r="IV394" s="12"/>
    </row>
    <row r="395" spans="1:256" s="2" customFormat="1" ht="13" x14ac:dyDescent="0.25">
      <c r="A395" s="2">
        <f t="shared" si="6"/>
        <v>393</v>
      </c>
      <c r="B395" s="2" t="s">
        <v>1290</v>
      </c>
      <c r="C395" s="2" t="s">
        <v>1291</v>
      </c>
      <c r="D395" s="2" t="s">
        <v>431</v>
      </c>
      <c r="E395" s="2" t="s">
        <v>18</v>
      </c>
      <c r="F395" s="4">
        <v>396</v>
      </c>
      <c r="G395" s="30" t="s">
        <v>34</v>
      </c>
      <c r="H395" s="2">
        <v>1997</v>
      </c>
      <c r="I395" s="2" t="s">
        <v>248</v>
      </c>
      <c r="J395" s="2" t="s">
        <v>21</v>
      </c>
      <c r="K395" s="2" t="s">
        <v>21</v>
      </c>
      <c r="L395" s="2">
        <v>421</v>
      </c>
      <c r="M395" s="2" t="s">
        <v>1292</v>
      </c>
      <c r="N395" s="2">
        <v>2</v>
      </c>
      <c r="O395" s="2" t="s">
        <v>24</v>
      </c>
      <c r="P395" s="3"/>
      <c r="U395" s="30"/>
      <c r="V395" s="30"/>
      <c r="IV395" s="11"/>
    </row>
    <row r="396" spans="1:256" ht="12.5" x14ac:dyDescent="0.25">
      <c r="A396" s="2">
        <f t="shared" si="6"/>
        <v>394</v>
      </c>
      <c r="B396" s="2" t="s">
        <v>1293</v>
      </c>
      <c r="C396" s="2" t="s">
        <v>308</v>
      </c>
      <c r="D396" s="2" t="s">
        <v>1294</v>
      </c>
      <c r="E396" s="2" t="s">
        <v>1295</v>
      </c>
      <c r="F396" s="4">
        <v>397</v>
      </c>
      <c r="G396" s="30" t="s">
        <v>34</v>
      </c>
      <c r="H396" s="2">
        <v>1994</v>
      </c>
      <c r="I396" s="2" t="s">
        <v>1296</v>
      </c>
      <c r="J396" s="2" t="s">
        <v>21</v>
      </c>
      <c r="K396" s="2" t="s">
        <v>21</v>
      </c>
      <c r="L396" s="2">
        <v>202</v>
      </c>
      <c r="M396" s="2" t="s">
        <v>1297</v>
      </c>
      <c r="N396" s="2">
        <v>2</v>
      </c>
      <c r="O396" s="2" t="s">
        <v>24</v>
      </c>
    </row>
    <row r="397" spans="1:256" ht="25" x14ac:dyDescent="0.25">
      <c r="A397" s="2">
        <f t="shared" si="6"/>
        <v>395</v>
      </c>
      <c r="B397" s="2" t="s">
        <v>1298</v>
      </c>
      <c r="C397" s="2" t="s">
        <v>32</v>
      </c>
      <c r="D397" s="2" t="s">
        <v>33</v>
      </c>
      <c r="E397" s="2" t="s">
        <v>18</v>
      </c>
      <c r="F397" s="4">
        <v>398</v>
      </c>
      <c r="G397" s="30" t="s">
        <v>34</v>
      </c>
      <c r="H397" s="2">
        <v>2002</v>
      </c>
      <c r="I397" s="2" t="s">
        <v>35</v>
      </c>
      <c r="J397" s="2" t="s">
        <v>21</v>
      </c>
      <c r="K397" s="2" t="s">
        <v>21</v>
      </c>
      <c r="L397" s="2">
        <v>317</v>
      </c>
      <c r="M397" s="2" t="s">
        <v>1299</v>
      </c>
      <c r="N397" s="2">
        <v>3</v>
      </c>
      <c r="O397" s="2" t="s">
        <v>24</v>
      </c>
      <c r="P397" s="2"/>
    </row>
    <row r="398" spans="1:256" s="2" customFormat="1" ht="12.5" x14ac:dyDescent="0.25">
      <c r="A398" s="2">
        <f t="shared" si="6"/>
        <v>396</v>
      </c>
      <c r="B398" s="2" t="s">
        <v>1300</v>
      </c>
      <c r="C398" s="2" t="s">
        <v>1301</v>
      </c>
      <c r="D398" s="2" t="s">
        <v>465</v>
      </c>
      <c r="E398" s="2" t="s">
        <v>18</v>
      </c>
      <c r="F398" s="4">
        <v>399</v>
      </c>
      <c r="G398" s="30" t="s">
        <v>34</v>
      </c>
      <c r="H398" s="2">
        <v>1997</v>
      </c>
      <c r="I398" s="2" t="s">
        <v>703</v>
      </c>
      <c r="J398" s="2" t="s">
        <v>21</v>
      </c>
      <c r="K398" s="2" t="s">
        <v>21</v>
      </c>
      <c r="L398" s="2">
        <v>607</v>
      </c>
      <c r="M398" s="2" t="s">
        <v>1302</v>
      </c>
      <c r="N398" s="2">
        <v>2</v>
      </c>
      <c r="O398" s="2" t="s">
        <v>24</v>
      </c>
      <c r="P398" s="3"/>
      <c r="U398" s="30"/>
      <c r="V398" s="30"/>
    </row>
    <row r="399" spans="1:256" ht="25" x14ac:dyDescent="0.25">
      <c r="A399" s="2">
        <f t="shared" si="6"/>
        <v>397</v>
      </c>
      <c r="B399" s="2" t="s">
        <v>1303</v>
      </c>
      <c r="C399" s="2" t="s">
        <v>1304</v>
      </c>
      <c r="D399" s="2" t="s">
        <v>1305</v>
      </c>
      <c r="E399" s="2" t="s">
        <v>18</v>
      </c>
      <c r="F399" s="4">
        <v>400</v>
      </c>
      <c r="G399" s="30" t="s">
        <v>572</v>
      </c>
      <c r="H399" s="2">
        <v>1989</v>
      </c>
      <c r="I399" s="2" t="s">
        <v>899</v>
      </c>
      <c r="J399" s="2" t="s">
        <v>21</v>
      </c>
      <c r="K399" s="2" t="s">
        <v>21</v>
      </c>
      <c r="L399" s="2">
        <v>156</v>
      </c>
      <c r="M399" s="2" t="s">
        <v>1306</v>
      </c>
      <c r="N399" s="2">
        <v>56</v>
      </c>
      <c r="O399" s="2" t="s">
        <v>79</v>
      </c>
      <c r="P399" s="2"/>
    </row>
    <row r="400" spans="1:256" s="2" customFormat="1" ht="37.5" x14ac:dyDescent="0.25">
      <c r="A400" s="2">
        <f t="shared" si="6"/>
        <v>398</v>
      </c>
      <c r="B400" s="2" t="s">
        <v>1307</v>
      </c>
      <c r="C400" s="2" t="s">
        <v>21</v>
      </c>
      <c r="D400" s="2" t="s">
        <v>1308</v>
      </c>
      <c r="E400" s="2" t="s">
        <v>314</v>
      </c>
      <c r="F400" s="4">
        <v>401</v>
      </c>
      <c r="G400" s="30" t="s">
        <v>1046</v>
      </c>
      <c r="H400" s="2">
        <v>2003</v>
      </c>
      <c r="I400" s="2" t="s">
        <v>118</v>
      </c>
      <c r="J400" s="2">
        <v>4</v>
      </c>
      <c r="K400" s="2" t="s">
        <v>21</v>
      </c>
      <c r="L400" s="2">
        <v>59</v>
      </c>
      <c r="M400" s="2" t="s">
        <v>1309</v>
      </c>
      <c r="N400" s="2">
        <v>5</v>
      </c>
      <c r="O400" s="2" t="s">
        <v>79</v>
      </c>
      <c r="U400" s="30"/>
      <c r="V400" s="30"/>
    </row>
    <row r="401" spans="1:256" s="2" customFormat="1" ht="13" x14ac:dyDescent="0.25">
      <c r="A401" s="2">
        <f t="shared" si="6"/>
        <v>399</v>
      </c>
      <c r="B401" s="2" t="s">
        <v>1310</v>
      </c>
      <c r="C401" s="2" t="s">
        <v>1311</v>
      </c>
      <c r="D401" s="2" t="s">
        <v>280</v>
      </c>
      <c r="E401" s="2" t="s">
        <v>18</v>
      </c>
      <c r="F401" s="4">
        <v>402</v>
      </c>
      <c r="G401" s="30" t="s">
        <v>1312</v>
      </c>
      <c r="H401" s="2">
        <v>1998</v>
      </c>
      <c r="I401" s="2" t="s">
        <v>67</v>
      </c>
      <c r="J401" s="2" t="s">
        <v>21</v>
      </c>
      <c r="K401" s="2" t="s">
        <v>21</v>
      </c>
      <c r="L401" s="2">
        <v>160</v>
      </c>
      <c r="M401" s="2" t="s">
        <v>1313</v>
      </c>
      <c r="N401" s="2">
        <v>56</v>
      </c>
      <c r="O401" s="2" t="s">
        <v>79</v>
      </c>
      <c r="P401" s="3"/>
      <c r="U401" s="30"/>
      <c r="V401" s="30"/>
      <c r="IV401" s="11"/>
    </row>
    <row r="402" spans="1:256" ht="12.5" x14ac:dyDescent="0.25">
      <c r="A402" s="2">
        <f t="shared" si="6"/>
        <v>400</v>
      </c>
      <c r="B402" s="2" t="s">
        <v>1314</v>
      </c>
      <c r="C402" s="2" t="s">
        <v>21</v>
      </c>
      <c r="D402" s="2" t="s">
        <v>1315</v>
      </c>
      <c r="E402" s="2" t="s">
        <v>44</v>
      </c>
      <c r="F402" s="4">
        <v>403</v>
      </c>
      <c r="G402" s="30" t="s">
        <v>1316</v>
      </c>
      <c r="H402" s="2">
        <v>2004</v>
      </c>
      <c r="I402" s="2" t="s">
        <v>136</v>
      </c>
      <c r="J402" s="2" t="s">
        <v>21</v>
      </c>
      <c r="K402" s="2" t="s">
        <v>21</v>
      </c>
      <c r="L402" s="2">
        <v>320</v>
      </c>
      <c r="M402" s="2" t="s">
        <v>1317</v>
      </c>
      <c r="N402" s="2">
        <v>12</v>
      </c>
      <c r="O402" s="2" t="s">
        <v>1318</v>
      </c>
      <c r="P402" s="2"/>
    </row>
    <row r="403" spans="1:256" s="2" customFormat="1" ht="25" x14ac:dyDescent="0.25">
      <c r="A403" s="2">
        <f t="shared" si="6"/>
        <v>401</v>
      </c>
      <c r="B403" s="2" t="s">
        <v>1319</v>
      </c>
      <c r="C403" s="2" t="s">
        <v>1320</v>
      </c>
      <c r="D403" s="2" t="s">
        <v>1305</v>
      </c>
      <c r="E403" s="2" t="s">
        <v>18</v>
      </c>
      <c r="F403" s="4">
        <v>404</v>
      </c>
      <c r="G403" s="30" t="s">
        <v>92</v>
      </c>
      <c r="H403" s="2">
        <v>1990</v>
      </c>
      <c r="I403" s="2" t="s">
        <v>39</v>
      </c>
      <c r="J403" s="2" t="s">
        <v>21</v>
      </c>
      <c r="K403" s="2" t="s">
        <v>21</v>
      </c>
      <c r="L403" s="2">
        <v>180</v>
      </c>
      <c r="M403" s="2" t="s">
        <v>1321</v>
      </c>
      <c r="N403" s="2" t="s">
        <v>473</v>
      </c>
      <c r="O403" s="2" t="s">
        <v>79</v>
      </c>
      <c r="P403" s="3"/>
      <c r="U403" s="30"/>
      <c r="V403" s="30"/>
    </row>
    <row r="404" spans="1:256" ht="25" x14ac:dyDescent="0.25">
      <c r="A404" s="2">
        <f t="shared" si="6"/>
        <v>402</v>
      </c>
      <c r="B404" s="2" t="s">
        <v>1322</v>
      </c>
      <c r="C404" s="2" t="s">
        <v>21</v>
      </c>
      <c r="D404" s="2" t="s">
        <v>1305</v>
      </c>
      <c r="E404" s="2" t="s">
        <v>1323</v>
      </c>
      <c r="F404" s="4">
        <v>405</v>
      </c>
      <c r="G404" s="30" t="s">
        <v>1324</v>
      </c>
      <c r="H404" s="2">
        <v>1978</v>
      </c>
      <c r="I404" s="2" t="s">
        <v>718</v>
      </c>
      <c r="J404" s="2" t="s">
        <v>21</v>
      </c>
      <c r="K404" s="2" t="s">
        <v>21</v>
      </c>
      <c r="L404" s="2">
        <v>256</v>
      </c>
      <c r="M404" s="2" t="s">
        <v>1325</v>
      </c>
      <c r="N404" s="2" t="s">
        <v>138</v>
      </c>
      <c r="O404" s="2" t="s">
        <v>79</v>
      </c>
      <c r="IV404" s="12"/>
    </row>
    <row r="405" spans="1:256" ht="12.5" x14ac:dyDescent="0.25">
      <c r="A405" s="2">
        <f t="shared" si="6"/>
        <v>403</v>
      </c>
      <c r="B405" s="2" t="s">
        <v>1326</v>
      </c>
      <c r="C405" s="2" t="s">
        <v>21</v>
      </c>
      <c r="D405" s="2" t="s">
        <v>1327</v>
      </c>
      <c r="E405" s="2" t="s">
        <v>18</v>
      </c>
      <c r="F405" s="4">
        <v>406</v>
      </c>
      <c r="G405" s="30" t="s">
        <v>263</v>
      </c>
      <c r="H405" s="2">
        <v>2002</v>
      </c>
      <c r="I405" s="2" t="s">
        <v>54</v>
      </c>
      <c r="J405" s="2" t="s">
        <v>21</v>
      </c>
      <c r="K405" s="2" t="s">
        <v>21</v>
      </c>
      <c r="L405" s="2">
        <v>12</v>
      </c>
      <c r="M405" s="2" t="s">
        <v>1328</v>
      </c>
      <c r="N405" s="2">
        <v>56</v>
      </c>
      <c r="O405" s="2" t="s">
        <v>79</v>
      </c>
      <c r="P405" s="2"/>
      <c r="IV405" s="12"/>
    </row>
    <row r="406" spans="1:256" s="2" customFormat="1" ht="25" x14ac:dyDescent="0.25">
      <c r="A406" s="2">
        <f t="shared" si="6"/>
        <v>404</v>
      </c>
      <c r="B406" s="2" t="s">
        <v>1329</v>
      </c>
      <c r="C406" s="2" t="s">
        <v>1330</v>
      </c>
      <c r="D406" s="2" t="s">
        <v>1331</v>
      </c>
      <c r="E406" s="2" t="s">
        <v>1332</v>
      </c>
      <c r="F406" s="4">
        <v>407</v>
      </c>
      <c r="G406" s="39" t="s">
        <v>1333</v>
      </c>
      <c r="H406" s="2">
        <v>2006</v>
      </c>
      <c r="I406" s="2" t="s">
        <v>21</v>
      </c>
      <c r="J406" s="2" t="s">
        <v>21</v>
      </c>
      <c r="K406" s="2">
        <v>3</v>
      </c>
      <c r="L406" s="2">
        <v>10</v>
      </c>
      <c r="M406" s="10" t="s">
        <v>1334</v>
      </c>
      <c r="N406" s="2" t="s">
        <v>21</v>
      </c>
      <c r="O406" s="2" t="s">
        <v>209</v>
      </c>
      <c r="P406" s="3"/>
      <c r="U406" s="30"/>
      <c r="V406" s="30"/>
    </row>
    <row r="407" spans="1:256" ht="25" x14ac:dyDescent="0.25">
      <c r="A407" s="2">
        <f t="shared" si="6"/>
        <v>405</v>
      </c>
      <c r="B407" s="2" t="s">
        <v>1335</v>
      </c>
      <c r="C407" s="2" t="s">
        <v>21</v>
      </c>
      <c r="D407" s="2" t="s">
        <v>1336</v>
      </c>
      <c r="E407" s="2" t="s">
        <v>44</v>
      </c>
      <c r="F407" s="4">
        <v>408</v>
      </c>
      <c r="G407" s="30" t="s">
        <v>1324</v>
      </c>
      <c r="H407" s="2">
        <v>1995</v>
      </c>
      <c r="I407" s="2" t="s">
        <v>714</v>
      </c>
      <c r="J407" s="2" t="s">
        <v>21</v>
      </c>
      <c r="K407" s="2" t="s">
        <v>21</v>
      </c>
      <c r="L407" s="2">
        <v>50</v>
      </c>
      <c r="M407" s="2" t="s">
        <v>1337</v>
      </c>
      <c r="N407" s="2" t="s">
        <v>138</v>
      </c>
      <c r="O407" s="2" t="s">
        <v>79</v>
      </c>
      <c r="Q407" s="2"/>
      <c r="R407" s="2"/>
      <c r="S407" s="2"/>
      <c r="T407" s="2"/>
      <c r="U407" s="30"/>
      <c r="V407" s="30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IV407" s="12"/>
    </row>
    <row r="408" spans="1:256" ht="25" x14ac:dyDescent="0.25">
      <c r="A408" s="2">
        <f t="shared" si="6"/>
        <v>406</v>
      </c>
      <c r="B408" s="2" t="s">
        <v>1338</v>
      </c>
      <c r="C408" s="2" t="s">
        <v>170</v>
      </c>
      <c r="D408" s="2" t="s">
        <v>166</v>
      </c>
      <c r="E408" s="2" t="s">
        <v>18</v>
      </c>
      <c r="F408" s="4">
        <v>409</v>
      </c>
      <c r="G408" s="30" t="s">
        <v>402</v>
      </c>
      <c r="H408" s="2">
        <v>1996</v>
      </c>
      <c r="I408" s="2" t="s">
        <v>147</v>
      </c>
      <c r="J408" s="2" t="s">
        <v>21</v>
      </c>
      <c r="K408" s="2">
        <v>3</v>
      </c>
      <c r="L408" s="2">
        <v>148</v>
      </c>
      <c r="M408" s="2" t="s">
        <v>1339</v>
      </c>
      <c r="N408" s="2">
        <v>55</v>
      </c>
      <c r="O408" s="2" t="s">
        <v>79</v>
      </c>
      <c r="P408" s="2"/>
      <c r="IV408" s="12"/>
    </row>
    <row r="409" spans="1:256" ht="37.5" x14ac:dyDescent="0.25">
      <c r="A409" s="2">
        <f t="shared" si="6"/>
        <v>407</v>
      </c>
      <c r="B409" s="2" t="s">
        <v>1340</v>
      </c>
      <c r="C409" s="2" t="s">
        <v>21</v>
      </c>
      <c r="D409" s="2" t="s">
        <v>1341</v>
      </c>
      <c r="E409" s="2" t="s">
        <v>18</v>
      </c>
      <c r="F409" s="4">
        <v>410</v>
      </c>
      <c r="G409" s="30" t="s">
        <v>161</v>
      </c>
      <c r="H409" s="2">
        <v>2001</v>
      </c>
      <c r="I409" s="2" t="s">
        <v>122</v>
      </c>
      <c r="J409" s="2" t="s">
        <v>21</v>
      </c>
      <c r="K409" s="2" t="s">
        <v>21</v>
      </c>
      <c r="L409" s="2">
        <v>186</v>
      </c>
      <c r="M409" s="2" t="s">
        <v>1342</v>
      </c>
      <c r="N409" s="2" t="s">
        <v>138</v>
      </c>
      <c r="O409" s="2" t="s">
        <v>79</v>
      </c>
    </row>
    <row r="410" spans="1:256" s="2" customFormat="1" ht="25" x14ac:dyDescent="0.25">
      <c r="A410" s="2">
        <f t="shared" si="6"/>
        <v>408</v>
      </c>
      <c r="B410" s="2" t="s">
        <v>1343</v>
      </c>
      <c r="C410" s="2" t="s">
        <v>1344</v>
      </c>
      <c r="D410" s="2" t="s">
        <v>1345</v>
      </c>
      <c r="E410" s="2" t="s">
        <v>181</v>
      </c>
      <c r="F410" s="4">
        <v>411</v>
      </c>
      <c r="G410" s="30" t="s">
        <v>1316</v>
      </c>
      <c r="H410" s="2">
        <v>2002</v>
      </c>
      <c r="I410" s="2" t="s">
        <v>108</v>
      </c>
      <c r="J410" s="2" t="s">
        <v>21</v>
      </c>
      <c r="K410" s="2" t="s">
        <v>21</v>
      </c>
      <c r="L410" s="2">
        <v>116</v>
      </c>
      <c r="M410" s="2" t="s">
        <v>1346</v>
      </c>
      <c r="N410" s="2">
        <v>12</v>
      </c>
      <c r="O410" s="2" t="s">
        <v>79</v>
      </c>
      <c r="U410" s="30"/>
      <c r="V410" s="30"/>
    </row>
    <row r="411" spans="1:256" ht="12.5" x14ac:dyDescent="0.25">
      <c r="A411" s="2">
        <f t="shared" si="6"/>
        <v>409</v>
      </c>
      <c r="B411" s="2" t="s">
        <v>1347</v>
      </c>
      <c r="C411" s="2" t="s">
        <v>1348</v>
      </c>
      <c r="D411" s="2" t="s">
        <v>1349</v>
      </c>
      <c r="E411" s="2" t="s">
        <v>18</v>
      </c>
      <c r="F411" s="4">
        <v>412</v>
      </c>
      <c r="G411" s="30" t="s">
        <v>28</v>
      </c>
      <c r="H411" s="2" t="s">
        <v>21</v>
      </c>
      <c r="I411" s="2" t="s">
        <v>21</v>
      </c>
      <c r="J411" s="2" t="s">
        <v>1350</v>
      </c>
      <c r="K411" s="2" t="s">
        <v>21</v>
      </c>
      <c r="L411" s="2">
        <v>198</v>
      </c>
      <c r="M411" s="2" t="s">
        <v>1351</v>
      </c>
      <c r="N411" s="2">
        <v>3</v>
      </c>
      <c r="O411" s="2" t="s">
        <v>24</v>
      </c>
      <c r="P411" s="2"/>
      <c r="IV411" s="12"/>
    </row>
    <row r="412" spans="1:256" s="2" customFormat="1" ht="37.5" x14ac:dyDescent="0.25">
      <c r="A412" s="2">
        <f t="shared" si="6"/>
        <v>410</v>
      </c>
      <c r="B412" s="2" t="s">
        <v>1352</v>
      </c>
      <c r="C412" s="2" t="s">
        <v>1353</v>
      </c>
      <c r="D412" s="2" t="s">
        <v>1354</v>
      </c>
      <c r="E412" s="2" t="s">
        <v>181</v>
      </c>
      <c r="F412" s="4">
        <v>413</v>
      </c>
      <c r="G412" s="30" t="s">
        <v>161</v>
      </c>
      <c r="H412" s="2">
        <v>1998</v>
      </c>
      <c r="I412" s="2" t="s">
        <v>1355</v>
      </c>
      <c r="J412" s="2" t="s">
        <v>21</v>
      </c>
      <c r="K412" s="2" t="s">
        <v>21</v>
      </c>
      <c r="L412" s="2">
        <v>209</v>
      </c>
      <c r="M412" s="2" t="s">
        <v>1356</v>
      </c>
      <c r="N412" s="2" t="s">
        <v>138</v>
      </c>
      <c r="O412" s="2" t="s">
        <v>79</v>
      </c>
      <c r="U412" s="30"/>
      <c r="V412" s="30"/>
      <c r="IV412" s="11"/>
    </row>
    <row r="413" spans="1:256" s="2" customFormat="1" ht="25" x14ac:dyDescent="0.25">
      <c r="A413" s="2">
        <f t="shared" si="6"/>
        <v>411</v>
      </c>
      <c r="B413" s="2" t="s">
        <v>1357</v>
      </c>
      <c r="C413" s="2" t="s">
        <v>1358</v>
      </c>
      <c r="D413" s="2" t="s">
        <v>1359</v>
      </c>
      <c r="E413" s="2" t="s">
        <v>18</v>
      </c>
      <c r="F413" s="4">
        <v>414</v>
      </c>
      <c r="G413" s="30" t="s">
        <v>1316</v>
      </c>
      <c r="H413" s="2">
        <v>1999</v>
      </c>
      <c r="I413" s="2" t="s">
        <v>335</v>
      </c>
      <c r="J413" s="2" t="s">
        <v>21</v>
      </c>
      <c r="K413" s="2" t="s">
        <v>21</v>
      </c>
      <c r="L413" s="2">
        <v>223</v>
      </c>
      <c r="M413" s="2" t="s">
        <v>1360</v>
      </c>
      <c r="N413" s="2">
        <v>12</v>
      </c>
      <c r="O413" s="2" t="s">
        <v>24</v>
      </c>
      <c r="P413" s="3"/>
      <c r="U413" s="30"/>
      <c r="V413" s="30"/>
    </row>
    <row r="414" spans="1:256" s="2" customFormat="1" ht="37.5" x14ac:dyDescent="0.25">
      <c r="A414" s="2">
        <f t="shared" si="6"/>
        <v>412</v>
      </c>
      <c r="B414" s="2" t="s">
        <v>1361</v>
      </c>
      <c r="C414" s="2" t="s">
        <v>1362</v>
      </c>
      <c r="D414" s="2" t="s">
        <v>1363</v>
      </c>
      <c r="E414" s="2" t="s">
        <v>18</v>
      </c>
      <c r="F414" s="4">
        <v>415</v>
      </c>
      <c r="G414" s="30" t="s">
        <v>309</v>
      </c>
      <c r="H414" s="2">
        <v>2000</v>
      </c>
      <c r="I414" s="2" t="s">
        <v>703</v>
      </c>
      <c r="J414" s="2" t="s">
        <v>21</v>
      </c>
      <c r="K414" s="2" t="s">
        <v>21</v>
      </c>
      <c r="L414" s="2">
        <v>363</v>
      </c>
      <c r="M414" s="2" t="s">
        <v>1364</v>
      </c>
      <c r="N414" s="2">
        <v>55</v>
      </c>
      <c r="O414" s="2" t="s">
        <v>24</v>
      </c>
      <c r="U414" s="30"/>
      <c r="V414" s="30"/>
      <c r="IV414" s="11"/>
    </row>
    <row r="415" spans="1:256" ht="25" x14ac:dyDescent="0.25">
      <c r="A415" s="2">
        <f t="shared" si="6"/>
        <v>413</v>
      </c>
      <c r="B415" s="2" t="s">
        <v>1365</v>
      </c>
      <c r="C415" s="2" t="s">
        <v>300</v>
      </c>
      <c r="D415" s="2" t="s">
        <v>565</v>
      </c>
      <c r="E415" s="2" t="s">
        <v>18</v>
      </c>
      <c r="F415" s="4">
        <v>416</v>
      </c>
      <c r="G415" s="30" t="s">
        <v>1366</v>
      </c>
      <c r="H415" s="2">
        <v>2002</v>
      </c>
      <c r="I415" s="2" t="s">
        <v>35</v>
      </c>
      <c r="J415" s="2" t="s">
        <v>21</v>
      </c>
      <c r="K415" s="2" t="s">
        <v>21</v>
      </c>
      <c r="L415" s="2">
        <v>64</v>
      </c>
      <c r="M415" s="2" t="s">
        <v>1367</v>
      </c>
      <c r="N415" s="2">
        <v>55</v>
      </c>
      <c r="O415" s="2" t="s">
        <v>79</v>
      </c>
      <c r="P415" s="2"/>
      <c r="IV415" s="12"/>
    </row>
    <row r="416" spans="1:256" s="2" customFormat="1" ht="25" x14ac:dyDescent="0.25">
      <c r="A416" s="2">
        <f t="shared" si="6"/>
        <v>414</v>
      </c>
      <c r="B416" s="2" t="s">
        <v>1368</v>
      </c>
      <c r="C416" s="2" t="s">
        <v>1369</v>
      </c>
      <c r="D416" s="2" t="s">
        <v>1370</v>
      </c>
      <c r="E416" s="2" t="s">
        <v>18</v>
      </c>
      <c r="F416" s="4">
        <v>417</v>
      </c>
      <c r="G416" s="30" t="s">
        <v>1312</v>
      </c>
      <c r="H416" s="2">
        <v>2006</v>
      </c>
      <c r="I416" s="2" t="s">
        <v>108</v>
      </c>
      <c r="J416" s="2" t="s">
        <v>21</v>
      </c>
      <c r="K416" s="2" t="s">
        <v>21</v>
      </c>
      <c r="L416" s="2">
        <v>72</v>
      </c>
      <c r="M416" s="2" t="s">
        <v>1371</v>
      </c>
      <c r="N416" s="2">
        <v>56</v>
      </c>
      <c r="O416" s="2" t="s">
        <v>79</v>
      </c>
      <c r="P416" s="3"/>
      <c r="U416" s="30"/>
      <c r="V416" s="30"/>
      <c r="IV416" s="11"/>
    </row>
    <row r="417" spans="1:256" s="2" customFormat="1" ht="25" x14ac:dyDescent="0.25">
      <c r="A417" s="2">
        <f t="shared" si="6"/>
        <v>415</v>
      </c>
      <c r="B417" s="2" t="s">
        <v>1372</v>
      </c>
      <c r="C417" s="2" t="s">
        <v>832</v>
      </c>
      <c r="D417" s="2" t="s">
        <v>166</v>
      </c>
      <c r="E417" s="2" t="s">
        <v>18</v>
      </c>
      <c r="F417" s="4">
        <v>418</v>
      </c>
      <c r="G417" s="30" t="s">
        <v>1312</v>
      </c>
      <c r="H417" s="2">
        <v>1994</v>
      </c>
      <c r="I417" s="2" t="s">
        <v>171</v>
      </c>
      <c r="J417" s="2" t="s">
        <v>21</v>
      </c>
      <c r="K417" s="2" t="s">
        <v>21</v>
      </c>
      <c r="L417" s="2">
        <v>156</v>
      </c>
      <c r="M417" s="2" t="s">
        <v>1373</v>
      </c>
      <c r="N417" s="2">
        <v>56</v>
      </c>
      <c r="O417" s="2" t="s">
        <v>79</v>
      </c>
      <c r="U417" s="30"/>
      <c r="V417" s="30"/>
    </row>
    <row r="418" spans="1:256" ht="25" x14ac:dyDescent="0.25">
      <c r="A418" s="2">
        <f t="shared" si="6"/>
        <v>416</v>
      </c>
      <c r="B418" s="2" t="s">
        <v>1374</v>
      </c>
      <c r="C418" s="2" t="s">
        <v>1375</v>
      </c>
      <c r="D418" s="2" t="s">
        <v>1376</v>
      </c>
      <c r="E418" s="2" t="s">
        <v>181</v>
      </c>
      <c r="F418" s="4">
        <v>419</v>
      </c>
      <c r="G418" s="30" t="s">
        <v>1312</v>
      </c>
      <c r="H418" s="2">
        <v>2000</v>
      </c>
      <c r="I418" s="2" t="s">
        <v>1248</v>
      </c>
      <c r="J418" s="2" t="s">
        <v>21</v>
      </c>
      <c r="K418" s="2" t="s">
        <v>21</v>
      </c>
      <c r="L418" s="2">
        <v>350</v>
      </c>
      <c r="M418" s="2" t="s">
        <v>1377</v>
      </c>
      <c r="N418" s="2">
        <v>56</v>
      </c>
      <c r="O418" s="2" t="s">
        <v>79</v>
      </c>
      <c r="P418" s="2"/>
      <c r="IV418" s="12"/>
    </row>
    <row r="419" spans="1:256" s="2" customFormat="1" ht="25" x14ac:dyDescent="0.25">
      <c r="A419" s="2">
        <f t="shared" si="6"/>
        <v>417</v>
      </c>
      <c r="B419" s="2" t="s">
        <v>1378</v>
      </c>
      <c r="C419" s="2" t="s">
        <v>1379</v>
      </c>
      <c r="D419" s="2" t="s">
        <v>1380</v>
      </c>
      <c r="E419" s="2" t="s">
        <v>18</v>
      </c>
      <c r="F419" s="4">
        <v>420</v>
      </c>
      <c r="G419" s="30" t="s">
        <v>309</v>
      </c>
      <c r="H419" s="2">
        <v>2004</v>
      </c>
      <c r="I419" s="2" t="s">
        <v>191</v>
      </c>
      <c r="J419" s="2" t="s">
        <v>21</v>
      </c>
      <c r="K419" s="2" t="s">
        <v>21</v>
      </c>
      <c r="L419" s="2">
        <v>354</v>
      </c>
      <c r="M419" s="2" t="s">
        <v>1381</v>
      </c>
      <c r="N419" s="2">
        <v>55</v>
      </c>
      <c r="O419" s="2" t="s">
        <v>24</v>
      </c>
      <c r="U419" s="30"/>
      <c r="V419" s="30"/>
      <c r="IV419" s="11"/>
    </row>
    <row r="420" spans="1:256" s="2" customFormat="1" ht="75" x14ac:dyDescent="0.25">
      <c r="A420" s="2">
        <f t="shared" si="6"/>
        <v>418</v>
      </c>
      <c r="B420" s="2" t="s">
        <v>1382</v>
      </c>
      <c r="C420" s="2" t="s">
        <v>1383</v>
      </c>
      <c r="D420" s="2" t="s">
        <v>1384</v>
      </c>
      <c r="E420" s="2" t="s">
        <v>134</v>
      </c>
      <c r="F420" s="4">
        <v>421</v>
      </c>
      <c r="G420" s="30" t="s">
        <v>161</v>
      </c>
      <c r="H420" s="2">
        <v>2001</v>
      </c>
      <c r="I420" s="2" t="s">
        <v>162</v>
      </c>
      <c r="J420" s="2" t="s">
        <v>21</v>
      </c>
      <c r="K420" s="2" t="s">
        <v>21</v>
      </c>
      <c r="L420" s="2">
        <v>388</v>
      </c>
      <c r="M420" s="2" t="s">
        <v>1385</v>
      </c>
      <c r="N420" s="2" t="s">
        <v>138</v>
      </c>
      <c r="O420" s="2" t="s">
        <v>79</v>
      </c>
      <c r="P420" s="3"/>
      <c r="U420" s="30"/>
      <c r="V420" s="30"/>
      <c r="IV420" s="11"/>
    </row>
    <row r="421" spans="1:256" s="2" customFormat="1" ht="25" x14ac:dyDescent="0.25">
      <c r="A421" s="2">
        <f t="shared" si="6"/>
        <v>419</v>
      </c>
      <c r="B421" s="2" t="s">
        <v>1386</v>
      </c>
      <c r="C421" s="2" t="s">
        <v>1387</v>
      </c>
      <c r="D421" s="2" t="s">
        <v>1388</v>
      </c>
      <c r="E421" s="2" t="s">
        <v>18</v>
      </c>
      <c r="F421" s="4">
        <v>422</v>
      </c>
      <c r="G421" s="30" t="s">
        <v>1312</v>
      </c>
      <c r="H421" s="2">
        <v>1999</v>
      </c>
      <c r="I421" s="2" t="s">
        <v>248</v>
      </c>
      <c r="J421" s="2" t="s">
        <v>21</v>
      </c>
      <c r="K421" s="2" t="s">
        <v>21</v>
      </c>
      <c r="L421" s="2">
        <v>303</v>
      </c>
      <c r="M421" s="2" t="s">
        <v>1389</v>
      </c>
      <c r="N421" s="2">
        <v>56</v>
      </c>
      <c r="O421" s="2" t="s">
        <v>79</v>
      </c>
      <c r="P421" s="3"/>
      <c r="U421" s="30"/>
      <c r="V421" s="30"/>
      <c r="IV421" s="11"/>
    </row>
    <row r="422" spans="1:256" ht="37.5" x14ac:dyDescent="0.25">
      <c r="A422" s="2">
        <f t="shared" si="6"/>
        <v>420</v>
      </c>
      <c r="B422" s="2" t="s">
        <v>1390</v>
      </c>
      <c r="C422" s="2" t="s">
        <v>1391</v>
      </c>
      <c r="D422" s="2" t="s">
        <v>1392</v>
      </c>
      <c r="E422" s="2" t="s">
        <v>18</v>
      </c>
      <c r="F422" s="4">
        <v>423</v>
      </c>
      <c r="G422" s="30" t="s">
        <v>1312</v>
      </c>
      <c r="H422" s="2">
        <v>1994</v>
      </c>
      <c r="I422" s="2" t="s">
        <v>282</v>
      </c>
      <c r="J422" s="2" t="s">
        <v>21</v>
      </c>
      <c r="K422" s="2" t="s">
        <v>21</v>
      </c>
      <c r="L422" s="2">
        <v>352</v>
      </c>
      <c r="M422" s="2" t="s">
        <v>1393</v>
      </c>
      <c r="N422" s="2">
        <v>56</v>
      </c>
      <c r="O422" s="2" t="s">
        <v>79</v>
      </c>
      <c r="P422" s="2"/>
    </row>
    <row r="423" spans="1:256" ht="50" x14ac:dyDescent="0.25">
      <c r="A423" s="2">
        <f t="shared" si="6"/>
        <v>421</v>
      </c>
      <c r="B423" s="2" t="s">
        <v>1394</v>
      </c>
      <c r="C423" s="2" t="s">
        <v>1395</v>
      </c>
      <c r="D423" s="2" t="s">
        <v>1396</v>
      </c>
      <c r="E423" s="2" t="s">
        <v>181</v>
      </c>
      <c r="F423" s="4">
        <v>424</v>
      </c>
      <c r="G423" s="30" t="s">
        <v>1312</v>
      </c>
      <c r="H423" s="2">
        <v>1996</v>
      </c>
      <c r="I423" s="2" t="s">
        <v>97</v>
      </c>
      <c r="J423" s="2" t="s">
        <v>21</v>
      </c>
      <c r="K423" s="2" t="s">
        <v>21</v>
      </c>
      <c r="L423" s="2">
        <v>351</v>
      </c>
      <c r="M423" s="2" t="s">
        <v>1397</v>
      </c>
      <c r="N423" s="2">
        <v>56</v>
      </c>
      <c r="O423" s="2" t="s">
        <v>79</v>
      </c>
      <c r="P423" s="2"/>
      <c r="IV423" s="12"/>
    </row>
    <row r="424" spans="1:256" s="2" customFormat="1" ht="25" x14ac:dyDescent="0.25">
      <c r="A424" s="2">
        <f t="shared" si="6"/>
        <v>422</v>
      </c>
      <c r="B424" s="2" t="s">
        <v>1398</v>
      </c>
      <c r="C424" s="2" t="s">
        <v>1399</v>
      </c>
      <c r="D424" s="2" t="s">
        <v>1400</v>
      </c>
      <c r="E424" s="2" t="s">
        <v>18</v>
      </c>
      <c r="F424" s="4">
        <v>425</v>
      </c>
      <c r="G424" s="30" t="s">
        <v>263</v>
      </c>
      <c r="H424" s="2">
        <v>2001</v>
      </c>
      <c r="I424" s="2" t="s">
        <v>97</v>
      </c>
      <c r="J424" s="2" t="s">
        <v>21</v>
      </c>
      <c r="K424" s="2" t="s">
        <v>21</v>
      </c>
      <c r="L424" s="2">
        <v>135</v>
      </c>
      <c r="M424" s="2" t="s">
        <v>1401</v>
      </c>
      <c r="N424" s="2">
        <v>56</v>
      </c>
      <c r="O424" s="2" t="s">
        <v>79</v>
      </c>
      <c r="U424" s="30"/>
      <c r="V424" s="30"/>
    </row>
    <row r="425" spans="1:256" s="2" customFormat="1" ht="25" x14ac:dyDescent="0.25">
      <c r="A425" s="2">
        <f t="shared" si="6"/>
        <v>423</v>
      </c>
      <c r="B425" s="2" t="s">
        <v>1402</v>
      </c>
      <c r="C425" s="2" t="s">
        <v>21</v>
      </c>
      <c r="D425" s="2" t="s">
        <v>21</v>
      </c>
      <c r="E425" s="2" t="s">
        <v>21</v>
      </c>
      <c r="F425" s="4">
        <v>426</v>
      </c>
      <c r="G425" s="30" t="s">
        <v>1403</v>
      </c>
      <c r="H425" s="2" t="s">
        <v>21</v>
      </c>
      <c r="I425" s="2" t="s">
        <v>21</v>
      </c>
      <c r="J425" s="2" t="s">
        <v>21</v>
      </c>
      <c r="K425" s="2" t="s">
        <v>21</v>
      </c>
      <c r="L425" s="2">
        <v>38</v>
      </c>
      <c r="M425" s="2" t="s">
        <v>1404</v>
      </c>
      <c r="N425" s="2" t="s">
        <v>21</v>
      </c>
      <c r="O425" s="2" t="s">
        <v>79</v>
      </c>
      <c r="U425" s="30"/>
      <c r="V425" s="30"/>
      <c r="IV425" s="11"/>
    </row>
    <row r="426" spans="1:256" s="2" customFormat="1" ht="25" x14ac:dyDescent="0.25">
      <c r="A426" s="2">
        <f t="shared" si="6"/>
        <v>424</v>
      </c>
      <c r="B426" s="2" t="s">
        <v>1405</v>
      </c>
      <c r="C426" s="2" t="s">
        <v>1406</v>
      </c>
      <c r="D426" s="2" t="s">
        <v>1407</v>
      </c>
      <c r="E426" s="2" t="s">
        <v>18</v>
      </c>
      <c r="F426" s="4">
        <v>428</v>
      </c>
      <c r="G426" s="30" t="s">
        <v>28</v>
      </c>
      <c r="H426" s="2">
        <v>1996</v>
      </c>
      <c r="I426" s="2" t="s">
        <v>122</v>
      </c>
      <c r="J426" s="2" t="s">
        <v>21</v>
      </c>
      <c r="K426" s="2" t="s">
        <v>21</v>
      </c>
      <c r="L426" s="2">
        <v>163</v>
      </c>
      <c r="M426" s="2" t="s">
        <v>1408</v>
      </c>
      <c r="N426" s="2">
        <v>3</v>
      </c>
      <c r="O426" s="2" t="s">
        <v>24</v>
      </c>
      <c r="U426" s="30"/>
      <c r="V426" s="30"/>
    </row>
    <row r="427" spans="1:256" s="2" customFormat="1" ht="25" x14ac:dyDescent="0.25">
      <c r="A427" s="2">
        <f t="shared" si="6"/>
        <v>425</v>
      </c>
      <c r="B427" s="2" t="s">
        <v>1409</v>
      </c>
      <c r="C427" s="2" t="s">
        <v>21</v>
      </c>
      <c r="D427" s="2" t="s">
        <v>360</v>
      </c>
      <c r="E427" s="2" t="s">
        <v>361</v>
      </c>
      <c r="F427" s="4">
        <v>429</v>
      </c>
      <c r="G427" s="30" t="s">
        <v>1410</v>
      </c>
      <c r="H427" s="2">
        <v>2006</v>
      </c>
      <c r="I427" s="2" t="s">
        <v>257</v>
      </c>
      <c r="J427" s="2" t="s">
        <v>21</v>
      </c>
      <c r="K427" s="2" t="s">
        <v>21</v>
      </c>
      <c r="L427" s="2">
        <v>144</v>
      </c>
      <c r="M427" s="2" t="s">
        <v>1411</v>
      </c>
      <c r="N427" s="2" t="s">
        <v>473</v>
      </c>
      <c r="O427" s="2" t="s">
        <v>209</v>
      </c>
      <c r="U427" s="30"/>
      <c r="V427" s="30"/>
    </row>
    <row r="428" spans="1:256" s="2" customFormat="1" ht="25" x14ac:dyDescent="0.25">
      <c r="A428" s="2">
        <f t="shared" si="6"/>
        <v>426</v>
      </c>
      <c r="B428" s="2" t="s">
        <v>1412</v>
      </c>
      <c r="C428" s="2" t="s">
        <v>1413</v>
      </c>
      <c r="D428" s="2" t="s">
        <v>1414</v>
      </c>
      <c r="E428" s="2" t="s">
        <v>181</v>
      </c>
      <c r="F428" s="4">
        <v>430</v>
      </c>
      <c r="G428" s="30" t="s">
        <v>161</v>
      </c>
      <c r="H428" s="2">
        <v>2005</v>
      </c>
      <c r="I428" s="2" t="s">
        <v>118</v>
      </c>
      <c r="J428" s="2" t="s">
        <v>21</v>
      </c>
      <c r="K428" s="2" t="s">
        <v>21</v>
      </c>
      <c r="L428" s="2">
        <v>32</v>
      </c>
      <c r="M428" s="2" t="s">
        <v>1415</v>
      </c>
      <c r="N428" s="2" t="s">
        <v>138</v>
      </c>
      <c r="O428" s="2" t="s">
        <v>79</v>
      </c>
      <c r="U428" s="30"/>
      <c r="V428" s="30"/>
    </row>
    <row r="429" spans="1:256" ht="12.5" x14ac:dyDescent="0.25">
      <c r="A429" s="2">
        <f t="shared" si="6"/>
        <v>427</v>
      </c>
      <c r="B429" s="2" t="s">
        <v>1416</v>
      </c>
      <c r="C429" s="2" t="s">
        <v>1417</v>
      </c>
      <c r="D429" s="2" t="s">
        <v>1418</v>
      </c>
      <c r="E429" s="2" t="s">
        <v>18</v>
      </c>
      <c r="F429" s="4">
        <v>431</v>
      </c>
      <c r="G429" s="30" t="s">
        <v>92</v>
      </c>
      <c r="H429" s="2">
        <v>2001</v>
      </c>
      <c r="I429" s="2" t="s">
        <v>282</v>
      </c>
      <c r="J429" s="2" t="s">
        <v>21</v>
      </c>
      <c r="K429" s="2" t="s">
        <v>21</v>
      </c>
      <c r="L429" s="2">
        <v>111</v>
      </c>
      <c r="M429" s="2" t="s">
        <v>1419</v>
      </c>
      <c r="N429" s="2">
        <v>4</v>
      </c>
      <c r="O429" s="2" t="s">
        <v>24</v>
      </c>
      <c r="P429" s="2"/>
      <c r="Q429" s="2"/>
      <c r="R429" s="2"/>
      <c r="S429" s="2"/>
      <c r="T429" s="2"/>
      <c r="U429" s="30"/>
      <c r="V429" s="30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IV429" s="12"/>
    </row>
    <row r="430" spans="1:256" s="2" customFormat="1" ht="12.5" x14ac:dyDescent="0.25">
      <c r="A430" s="2">
        <f t="shared" si="6"/>
        <v>428</v>
      </c>
      <c r="B430" s="2" t="s">
        <v>1420</v>
      </c>
      <c r="C430" s="2" t="s">
        <v>1421</v>
      </c>
      <c r="D430" s="2" t="s">
        <v>1422</v>
      </c>
      <c r="E430" s="2" t="s">
        <v>361</v>
      </c>
      <c r="F430" s="4">
        <v>432</v>
      </c>
      <c r="G430" s="30" t="s">
        <v>1423</v>
      </c>
      <c r="H430" s="2">
        <v>2000</v>
      </c>
      <c r="I430" s="2" t="s">
        <v>39</v>
      </c>
      <c r="J430" s="2" t="s">
        <v>21</v>
      </c>
      <c r="K430" s="2" t="s">
        <v>21</v>
      </c>
      <c r="L430" s="2">
        <v>145</v>
      </c>
      <c r="M430" s="2" t="s">
        <v>1424</v>
      </c>
      <c r="N430" s="2">
        <v>56</v>
      </c>
      <c r="O430" s="2" t="s">
        <v>24</v>
      </c>
      <c r="U430" s="30"/>
      <c r="V430" s="30"/>
    </row>
    <row r="431" spans="1:256" s="2" customFormat="1" ht="37.5" x14ac:dyDescent="0.25">
      <c r="A431" s="2">
        <f t="shared" si="6"/>
        <v>429</v>
      </c>
      <c r="B431" s="2" t="s">
        <v>1425</v>
      </c>
      <c r="C431" s="2" t="s">
        <v>1426</v>
      </c>
      <c r="D431" s="2" t="s">
        <v>1427</v>
      </c>
      <c r="E431" s="2" t="s">
        <v>181</v>
      </c>
      <c r="F431" s="4">
        <v>433</v>
      </c>
      <c r="G431" s="30" t="s">
        <v>1428</v>
      </c>
      <c r="H431" s="2">
        <v>1996</v>
      </c>
      <c r="I431" s="2" t="s">
        <v>21</v>
      </c>
      <c r="J431" s="2" t="s">
        <v>21</v>
      </c>
      <c r="K431" s="2" t="s">
        <v>21</v>
      </c>
      <c r="L431" s="2">
        <v>30</v>
      </c>
      <c r="M431" s="2" t="s">
        <v>1429</v>
      </c>
      <c r="N431" s="2">
        <v>12</v>
      </c>
      <c r="O431" s="2" t="s">
        <v>79</v>
      </c>
      <c r="U431" s="30"/>
      <c r="V431" s="30"/>
      <c r="IV431" s="11"/>
    </row>
    <row r="432" spans="1:256" s="2" customFormat="1" ht="25" x14ac:dyDescent="0.25">
      <c r="A432" s="2">
        <f t="shared" si="6"/>
        <v>430</v>
      </c>
      <c r="B432" s="2" t="s">
        <v>1430</v>
      </c>
      <c r="C432" s="2" t="s">
        <v>21</v>
      </c>
      <c r="D432" s="2" t="s">
        <v>360</v>
      </c>
      <c r="E432" s="2" t="s">
        <v>361</v>
      </c>
      <c r="F432" s="4">
        <v>434</v>
      </c>
      <c r="G432" s="30" t="s">
        <v>263</v>
      </c>
      <c r="H432" s="2">
        <v>2002</v>
      </c>
      <c r="I432" s="2" t="s">
        <v>39</v>
      </c>
      <c r="J432" s="2" t="s">
        <v>21</v>
      </c>
      <c r="K432" s="2" t="s">
        <v>21</v>
      </c>
      <c r="L432" s="2">
        <v>46</v>
      </c>
      <c r="M432" s="2" t="s">
        <v>1431</v>
      </c>
      <c r="N432" s="2">
        <v>56</v>
      </c>
      <c r="O432" s="2" t="s">
        <v>79</v>
      </c>
      <c r="P432" s="3"/>
      <c r="U432" s="30"/>
      <c r="V432" s="30"/>
      <c r="IV432" s="11"/>
    </row>
    <row r="433" spans="1:256" s="2" customFormat="1" ht="62.5" x14ac:dyDescent="0.25">
      <c r="A433" s="2">
        <f t="shared" si="6"/>
        <v>431</v>
      </c>
      <c r="B433" s="2" t="s">
        <v>1432</v>
      </c>
      <c r="C433" s="2" t="s">
        <v>1433</v>
      </c>
      <c r="D433" s="2" t="s">
        <v>1434</v>
      </c>
      <c r="E433" s="2" t="s">
        <v>18</v>
      </c>
      <c r="F433" s="4">
        <v>435</v>
      </c>
      <c r="G433" s="30" t="s">
        <v>1316</v>
      </c>
      <c r="H433" s="2" t="s">
        <v>21</v>
      </c>
      <c r="I433" s="2" t="s">
        <v>82</v>
      </c>
      <c r="J433" s="2" t="s">
        <v>21</v>
      </c>
      <c r="K433" s="2" t="s">
        <v>21</v>
      </c>
      <c r="L433" s="2">
        <v>88</v>
      </c>
      <c r="M433" s="2" t="s">
        <v>1435</v>
      </c>
      <c r="N433" s="2">
        <v>12</v>
      </c>
      <c r="O433" s="2" t="s">
        <v>79</v>
      </c>
      <c r="U433" s="30"/>
      <c r="V433" s="30"/>
      <c r="IV433" s="11"/>
    </row>
    <row r="434" spans="1:256" ht="37.5" x14ac:dyDescent="0.25">
      <c r="A434" s="2">
        <f t="shared" si="6"/>
        <v>432</v>
      </c>
      <c r="B434" s="2" t="s">
        <v>1436</v>
      </c>
      <c r="C434" s="2" t="s">
        <v>1437</v>
      </c>
      <c r="D434" s="2" t="s">
        <v>1438</v>
      </c>
      <c r="E434" s="2" t="s">
        <v>1439</v>
      </c>
      <c r="F434" s="4">
        <v>436</v>
      </c>
      <c r="G434" s="30" t="s">
        <v>1312</v>
      </c>
      <c r="H434" s="2" t="s">
        <v>21</v>
      </c>
      <c r="I434" s="2" t="s">
        <v>573</v>
      </c>
      <c r="J434" s="2" t="s">
        <v>21</v>
      </c>
      <c r="K434" s="2" t="s">
        <v>21</v>
      </c>
      <c r="L434" s="2">
        <v>172</v>
      </c>
      <c r="M434" s="2" t="s">
        <v>1440</v>
      </c>
      <c r="N434" s="2">
        <v>56</v>
      </c>
      <c r="O434" s="2" t="s">
        <v>79</v>
      </c>
    </row>
    <row r="435" spans="1:256" s="2" customFormat="1" ht="25" x14ac:dyDescent="0.25">
      <c r="A435" s="2">
        <f t="shared" si="6"/>
        <v>433</v>
      </c>
      <c r="B435" s="2" t="s">
        <v>1441</v>
      </c>
      <c r="C435" s="2" t="s">
        <v>1442</v>
      </c>
      <c r="D435" s="2" t="s">
        <v>1443</v>
      </c>
      <c r="E435" s="2" t="s">
        <v>1444</v>
      </c>
      <c r="F435" s="4">
        <v>437</v>
      </c>
      <c r="G435" s="30" t="s">
        <v>263</v>
      </c>
      <c r="H435" s="2">
        <v>2001</v>
      </c>
      <c r="I435" s="2" t="s">
        <v>703</v>
      </c>
      <c r="J435" s="2" t="s">
        <v>21</v>
      </c>
      <c r="K435" s="2" t="s">
        <v>21</v>
      </c>
      <c r="L435" s="2">
        <v>160</v>
      </c>
      <c r="M435" s="2" t="s">
        <v>1445</v>
      </c>
      <c r="N435" s="2">
        <v>56</v>
      </c>
      <c r="O435" s="2" t="s">
        <v>79</v>
      </c>
      <c r="U435" s="30"/>
      <c r="V435" s="30"/>
    </row>
    <row r="436" spans="1:256" ht="25" x14ac:dyDescent="0.25">
      <c r="A436" s="2">
        <f t="shared" si="6"/>
        <v>434</v>
      </c>
      <c r="B436" s="2" t="s">
        <v>1446</v>
      </c>
      <c r="C436" s="2" t="s">
        <v>1447</v>
      </c>
      <c r="D436" s="2" t="s">
        <v>1448</v>
      </c>
      <c r="E436" s="2" t="s">
        <v>44</v>
      </c>
      <c r="F436" s="4">
        <v>438</v>
      </c>
      <c r="G436" s="30" t="s">
        <v>402</v>
      </c>
      <c r="H436" s="2">
        <v>1997</v>
      </c>
      <c r="I436" s="2" t="s">
        <v>147</v>
      </c>
      <c r="J436" s="2" t="s">
        <v>21</v>
      </c>
      <c r="K436" s="2" t="s">
        <v>21</v>
      </c>
      <c r="L436" s="2">
        <v>132</v>
      </c>
      <c r="M436" s="2" t="s">
        <v>1449</v>
      </c>
      <c r="N436" s="2">
        <v>55</v>
      </c>
      <c r="O436" s="2" t="s">
        <v>79</v>
      </c>
      <c r="P436" s="2"/>
    </row>
    <row r="437" spans="1:256" s="2" customFormat="1" ht="13" x14ac:dyDescent="0.25">
      <c r="A437" s="2">
        <f t="shared" si="6"/>
        <v>435</v>
      </c>
      <c r="B437" s="2" t="s">
        <v>1450</v>
      </c>
      <c r="C437" s="2" t="s">
        <v>1451</v>
      </c>
      <c r="D437" s="2" t="s">
        <v>1452</v>
      </c>
      <c r="E437" s="2" t="s">
        <v>181</v>
      </c>
      <c r="F437" s="4">
        <v>439</v>
      </c>
      <c r="G437" s="30" t="s">
        <v>1312</v>
      </c>
      <c r="H437" s="2">
        <v>2000</v>
      </c>
      <c r="I437" s="2" t="s">
        <v>1453</v>
      </c>
      <c r="J437" s="2" t="s">
        <v>21</v>
      </c>
      <c r="K437" s="2" t="s">
        <v>21</v>
      </c>
      <c r="L437" s="2">
        <v>358</v>
      </c>
      <c r="M437" s="2" t="s">
        <v>1454</v>
      </c>
      <c r="N437" s="2">
        <v>56</v>
      </c>
      <c r="O437" s="2" t="s">
        <v>79</v>
      </c>
      <c r="U437" s="30"/>
      <c r="V437" s="30"/>
      <c r="IV437" s="11"/>
    </row>
    <row r="438" spans="1:256" s="2" customFormat="1" ht="37.5" x14ac:dyDescent="0.25">
      <c r="A438" s="2">
        <f t="shared" si="6"/>
        <v>436</v>
      </c>
      <c r="B438" s="2" t="s">
        <v>1455</v>
      </c>
      <c r="C438" s="2" t="s">
        <v>1456</v>
      </c>
      <c r="D438" s="2" t="s">
        <v>1457</v>
      </c>
      <c r="E438" s="2" t="s">
        <v>181</v>
      </c>
      <c r="F438" s="4">
        <v>440</v>
      </c>
      <c r="G438" s="30" t="s">
        <v>263</v>
      </c>
      <c r="H438" s="2">
        <v>2000</v>
      </c>
      <c r="I438" s="2" t="s">
        <v>1458</v>
      </c>
      <c r="J438" s="2" t="s">
        <v>21</v>
      </c>
      <c r="K438" s="2" t="s">
        <v>21</v>
      </c>
      <c r="L438" s="2">
        <v>236</v>
      </c>
      <c r="M438" s="2" t="s">
        <v>1459</v>
      </c>
      <c r="N438" s="2">
        <v>56</v>
      </c>
      <c r="O438" s="2" t="s">
        <v>79</v>
      </c>
      <c r="U438" s="30"/>
      <c r="V438" s="30"/>
    </row>
    <row r="439" spans="1:256" s="2" customFormat="1" ht="25" x14ac:dyDescent="0.25">
      <c r="A439" s="2">
        <f t="shared" si="6"/>
        <v>437</v>
      </c>
      <c r="B439" s="2" t="s">
        <v>1460</v>
      </c>
      <c r="C439" s="2" t="s">
        <v>21</v>
      </c>
      <c r="D439" s="2" t="s">
        <v>1461</v>
      </c>
      <c r="E439" s="2" t="s">
        <v>18</v>
      </c>
      <c r="F439" s="4">
        <v>441</v>
      </c>
      <c r="G439" s="30" t="s">
        <v>161</v>
      </c>
      <c r="H439" s="2">
        <v>2004</v>
      </c>
      <c r="I439" s="2" t="s">
        <v>35</v>
      </c>
      <c r="J439" s="2" t="s">
        <v>21</v>
      </c>
      <c r="K439" s="2" t="s">
        <v>21</v>
      </c>
      <c r="L439" s="2">
        <v>72</v>
      </c>
      <c r="M439" s="2" t="s">
        <v>1462</v>
      </c>
      <c r="N439" s="2" t="s">
        <v>138</v>
      </c>
      <c r="O439" s="2" t="s">
        <v>79</v>
      </c>
      <c r="U439" s="30"/>
      <c r="V439" s="30"/>
      <c r="IV439" s="11"/>
    </row>
    <row r="440" spans="1:256" s="2" customFormat="1" ht="75" x14ac:dyDescent="0.25">
      <c r="A440" s="2">
        <f t="shared" si="6"/>
        <v>438</v>
      </c>
      <c r="B440" s="2" t="s">
        <v>1463</v>
      </c>
      <c r="C440" s="2" t="s">
        <v>21</v>
      </c>
      <c r="D440" s="2" t="s">
        <v>1464</v>
      </c>
      <c r="E440" s="2" t="s">
        <v>181</v>
      </c>
      <c r="F440" s="4">
        <v>442</v>
      </c>
      <c r="G440" s="30" t="s">
        <v>1465</v>
      </c>
      <c r="H440" s="2">
        <v>2000</v>
      </c>
      <c r="I440" s="2" t="s">
        <v>380</v>
      </c>
      <c r="J440" s="2" t="s">
        <v>21</v>
      </c>
      <c r="K440" s="2" t="s">
        <v>21</v>
      </c>
      <c r="L440" s="2">
        <v>360</v>
      </c>
      <c r="M440" s="2" t="s">
        <v>1466</v>
      </c>
      <c r="N440" s="2">
        <v>56</v>
      </c>
      <c r="O440" s="2" t="s">
        <v>79</v>
      </c>
      <c r="U440" s="30"/>
      <c r="V440" s="30"/>
    </row>
    <row r="441" spans="1:256" s="2" customFormat="1" ht="37.5" x14ac:dyDescent="0.25">
      <c r="A441" s="2">
        <f t="shared" si="6"/>
        <v>439</v>
      </c>
      <c r="B441" s="2" t="s">
        <v>1467</v>
      </c>
      <c r="C441" s="2" t="s">
        <v>21</v>
      </c>
      <c r="D441" s="2" t="s">
        <v>1468</v>
      </c>
      <c r="E441" s="2" t="s">
        <v>18</v>
      </c>
      <c r="F441" s="4">
        <v>443</v>
      </c>
      <c r="G441" s="30" t="s">
        <v>263</v>
      </c>
      <c r="H441" s="2">
        <v>2002</v>
      </c>
      <c r="I441" s="2" t="s">
        <v>21</v>
      </c>
      <c r="J441" s="2" t="s">
        <v>21</v>
      </c>
      <c r="K441" s="2" t="s">
        <v>21</v>
      </c>
      <c r="L441" s="2">
        <v>31</v>
      </c>
      <c r="M441" s="2" t="s">
        <v>1469</v>
      </c>
      <c r="N441" s="2">
        <v>56</v>
      </c>
      <c r="O441" s="2" t="s">
        <v>79</v>
      </c>
      <c r="U441" s="30"/>
      <c r="V441" s="30"/>
      <c r="IV441" s="11"/>
    </row>
    <row r="442" spans="1:256" s="2" customFormat="1" ht="37.5" x14ac:dyDescent="0.25">
      <c r="A442" s="2">
        <f t="shared" si="6"/>
        <v>440</v>
      </c>
      <c r="B442" s="2" t="s">
        <v>1470</v>
      </c>
      <c r="C442" s="2" t="s">
        <v>21</v>
      </c>
      <c r="D442" s="2" t="s">
        <v>1327</v>
      </c>
      <c r="E442" s="2" t="s">
        <v>18</v>
      </c>
      <c r="F442" s="4">
        <v>444</v>
      </c>
      <c r="G442" s="30" t="s">
        <v>263</v>
      </c>
      <c r="H442" s="2">
        <v>2003</v>
      </c>
      <c r="I442" s="2" t="s">
        <v>118</v>
      </c>
      <c r="J442" s="2" t="s">
        <v>21</v>
      </c>
      <c r="K442" s="2" t="s">
        <v>21</v>
      </c>
      <c r="L442" s="2">
        <v>17</v>
      </c>
      <c r="M442" s="2" t="s">
        <v>1471</v>
      </c>
      <c r="N442" s="2">
        <v>56</v>
      </c>
      <c r="O442" s="2" t="s">
        <v>79</v>
      </c>
      <c r="U442" s="30"/>
      <c r="V442" s="30"/>
      <c r="IV442" s="11"/>
    </row>
    <row r="443" spans="1:256" s="2" customFormat="1" ht="62.5" x14ac:dyDescent="0.25">
      <c r="A443" s="2">
        <f t="shared" si="6"/>
        <v>441</v>
      </c>
      <c r="B443" s="2" t="s">
        <v>1472</v>
      </c>
      <c r="C443" s="2" t="s">
        <v>1473</v>
      </c>
      <c r="D443" s="2" t="s">
        <v>1474</v>
      </c>
      <c r="E443" s="2" t="s">
        <v>18</v>
      </c>
      <c r="F443" s="4">
        <v>445</v>
      </c>
      <c r="G443" s="30" t="s">
        <v>161</v>
      </c>
      <c r="H443" s="2" t="s">
        <v>21</v>
      </c>
      <c r="I443" s="2" t="s">
        <v>21</v>
      </c>
      <c r="J443" s="2" t="s">
        <v>21</v>
      </c>
      <c r="K443" s="2" t="s">
        <v>21</v>
      </c>
      <c r="L443" s="2">
        <v>108</v>
      </c>
      <c r="M443" s="2" t="s">
        <v>1475</v>
      </c>
      <c r="N443" s="2" t="s">
        <v>138</v>
      </c>
      <c r="O443" s="2" t="s">
        <v>79</v>
      </c>
      <c r="P443" s="3"/>
      <c r="U443" s="30"/>
      <c r="V443" s="30"/>
      <c r="IV443" s="11"/>
    </row>
    <row r="444" spans="1:256" s="2" customFormat="1" ht="37.5" x14ac:dyDescent="0.25">
      <c r="A444" s="2">
        <f t="shared" si="6"/>
        <v>442</v>
      </c>
      <c r="B444" s="2" t="s">
        <v>1476</v>
      </c>
      <c r="C444" s="2" t="s">
        <v>21</v>
      </c>
      <c r="D444" s="2" t="s">
        <v>1477</v>
      </c>
      <c r="E444" s="2" t="s">
        <v>181</v>
      </c>
      <c r="F444" s="4">
        <v>446</v>
      </c>
      <c r="G444" s="30" t="s">
        <v>263</v>
      </c>
      <c r="H444" s="2" t="s">
        <v>21</v>
      </c>
      <c r="I444" s="2" t="s">
        <v>21</v>
      </c>
      <c r="J444" s="2" t="s">
        <v>21</v>
      </c>
      <c r="K444" s="2" t="s">
        <v>21</v>
      </c>
      <c r="L444" s="2">
        <v>36</v>
      </c>
      <c r="M444" s="2" t="s">
        <v>1478</v>
      </c>
      <c r="N444" s="2">
        <v>56</v>
      </c>
      <c r="O444" s="2" t="s">
        <v>79</v>
      </c>
      <c r="U444" s="30"/>
      <c r="V444" s="30"/>
    </row>
    <row r="445" spans="1:256" ht="12.5" x14ac:dyDescent="0.25">
      <c r="A445" s="2">
        <f t="shared" si="6"/>
        <v>443</v>
      </c>
      <c r="B445" s="2" t="s">
        <v>1479</v>
      </c>
      <c r="C445" s="2" t="s">
        <v>21</v>
      </c>
      <c r="D445" s="2" t="s">
        <v>1480</v>
      </c>
      <c r="E445" s="2" t="s">
        <v>1481</v>
      </c>
      <c r="F445" s="4">
        <v>447</v>
      </c>
      <c r="G445" s="30" t="s">
        <v>263</v>
      </c>
      <c r="H445" s="2" t="s">
        <v>21</v>
      </c>
      <c r="I445" s="2" t="s">
        <v>21</v>
      </c>
      <c r="J445" s="2" t="s">
        <v>21</v>
      </c>
      <c r="K445" s="2" t="s">
        <v>21</v>
      </c>
      <c r="L445" s="2">
        <v>37</v>
      </c>
      <c r="M445" s="2" t="s">
        <v>1482</v>
      </c>
      <c r="N445" s="2">
        <v>56</v>
      </c>
      <c r="O445" s="2" t="s">
        <v>79</v>
      </c>
      <c r="P445" s="2"/>
      <c r="IV445" s="12"/>
    </row>
    <row r="446" spans="1:256" s="2" customFormat="1" ht="25" x14ac:dyDescent="0.25">
      <c r="A446" s="2">
        <f t="shared" si="6"/>
        <v>444</v>
      </c>
      <c r="B446" s="2" t="s">
        <v>1483</v>
      </c>
      <c r="C446" s="2" t="s">
        <v>21</v>
      </c>
      <c r="D446" s="2" t="s">
        <v>1484</v>
      </c>
      <c r="E446" s="2" t="s">
        <v>1485</v>
      </c>
      <c r="F446" s="4">
        <v>448</v>
      </c>
      <c r="G446" s="30" t="s">
        <v>135</v>
      </c>
      <c r="H446" s="2">
        <v>2002</v>
      </c>
      <c r="I446" s="2" t="s">
        <v>714</v>
      </c>
      <c r="J446" s="2" t="s">
        <v>21</v>
      </c>
      <c r="K446" s="2" t="s">
        <v>21</v>
      </c>
      <c r="L446" s="2">
        <v>64</v>
      </c>
      <c r="M446" s="2" t="s">
        <v>1486</v>
      </c>
      <c r="N446" s="2" t="s">
        <v>138</v>
      </c>
      <c r="O446" s="2" t="s">
        <v>79</v>
      </c>
      <c r="U446" s="30"/>
      <c r="V446" s="30"/>
      <c r="IV446" s="11"/>
    </row>
    <row r="447" spans="1:256" ht="25" x14ac:dyDescent="0.25">
      <c r="A447" s="2">
        <f t="shared" si="6"/>
        <v>445</v>
      </c>
      <c r="B447" s="2" t="s">
        <v>1487</v>
      </c>
      <c r="C447" s="2" t="s">
        <v>21</v>
      </c>
      <c r="D447" s="2" t="s">
        <v>1488</v>
      </c>
      <c r="E447" s="2" t="s">
        <v>764</v>
      </c>
      <c r="F447" s="4">
        <v>449</v>
      </c>
      <c r="G447" s="30" t="s">
        <v>263</v>
      </c>
      <c r="H447" s="2">
        <v>1995</v>
      </c>
      <c r="I447" s="2" t="s">
        <v>196</v>
      </c>
      <c r="J447" s="2" t="s">
        <v>21</v>
      </c>
      <c r="K447" s="2" t="s">
        <v>21</v>
      </c>
      <c r="L447" s="2">
        <v>34</v>
      </c>
      <c r="M447" s="2" t="s">
        <v>1489</v>
      </c>
      <c r="N447" s="2">
        <v>56</v>
      </c>
      <c r="O447" s="2" t="s">
        <v>79</v>
      </c>
      <c r="P447" s="2"/>
      <c r="Q447" s="2"/>
      <c r="R447" s="2"/>
      <c r="S447" s="2"/>
      <c r="T447" s="2"/>
      <c r="U447" s="30"/>
      <c r="V447" s="30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IV447" s="12"/>
    </row>
    <row r="448" spans="1:256" s="2" customFormat="1" ht="12.5" x14ac:dyDescent="0.25">
      <c r="A448" s="2">
        <f t="shared" si="6"/>
        <v>446</v>
      </c>
      <c r="B448" s="2" t="s">
        <v>1490</v>
      </c>
      <c r="C448" s="2" t="s">
        <v>21</v>
      </c>
      <c r="D448" s="2" t="s">
        <v>1464</v>
      </c>
      <c r="E448" s="2" t="s">
        <v>181</v>
      </c>
      <c r="F448" s="4">
        <v>450</v>
      </c>
      <c r="G448" s="30" t="s">
        <v>1491</v>
      </c>
      <c r="H448" s="2" t="s">
        <v>21</v>
      </c>
      <c r="I448" s="2" t="s">
        <v>21</v>
      </c>
      <c r="J448" s="2" t="s">
        <v>21</v>
      </c>
      <c r="K448" s="2" t="s">
        <v>21</v>
      </c>
      <c r="L448" s="2">
        <v>18</v>
      </c>
      <c r="M448" s="2" t="s">
        <v>1492</v>
      </c>
      <c r="N448" s="2">
        <v>56</v>
      </c>
      <c r="O448" s="2" t="s">
        <v>79</v>
      </c>
      <c r="U448" s="30"/>
      <c r="V448" s="30"/>
    </row>
    <row r="449" spans="1:256" s="2" customFormat="1" ht="75" x14ac:dyDescent="0.25">
      <c r="A449" s="2">
        <f t="shared" si="6"/>
        <v>447</v>
      </c>
      <c r="B449" s="2" t="s">
        <v>1493</v>
      </c>
      <c r="C449" s="2" t="s">
        <v>1494</v>
      </c>
      <c r="D449" s="2" t="s">
        <v>1464</v>
      </c>
      <c r="E449" s="2" t="s">
        <v>181</v>
      </c>
      <c r="F449" s="4">
        <v>451</v>
      </c>
      <c r="G449" s="30" t="s">
        <v>1465</v>
      </c>
      <c r="H449" s="2">
        <v>1972</v>
      </c>
      <c r="I449" s="2" t="s">
        <v>62</v>
      </c>
      <c r="J449" s="2">
        <v>11</v>
      </c>
      <c r="K449" s="2" t="s">
        <v>21</v>
      </c>
      <c r="L449" s="2">
        <v>622</v>
      </c>
      <c r="M449" s="2" t="s">
        <v>1495</v>
      </c>
      <c r="N449" s="2">
        <v>56</v>
      </c>
      <c r="O449" s="2" t="s">
        <v>209</v>
      </c>
      <c r="U449" s="30"/>
      <c r="V449" s="30"/>
    </row>
    <row r="450" spans="1:256" s="2" customFormat="1" ht="37.5" x14ac:dyDescent="0.25">
      <c r="A450" s="2">
        <f t="shared" si="6"/>
        <v>448</v>
      </c>
      <c r="B450" s="2" t="s">
        <v>1496</v>
      </c>
      <c r="C450" s="2" t="s">
        <v>21</v>
      </c>
      <c r="D450" s="2" t="s">
        <v>1464</v>
      </c>
      <c r="E450" s="2" t="s">
        <v>181</v>
      </c>
      <c r="F450" s="4">
        <v>452</v>
      </c>
      <c r="G450" s="30" t="s">
        <v>1465</v>
      </c>
      <c r="H450" s="2">
        <v>1995</v>
      </c>
      <c r="I450" s="2" t="s">
        <v>347</v>
      </c>
      <c r="J450" s="2">
        <v>1</v>
      </c>
      <c r="K450" s="2" t="s">
        <v>21</v>
      </c>
      <c r="L450" s="2">
        <v>226</v>
      </c>
      <c r="M450" s="2" t="s">
        <v>1497</v>
      </c>
      <c r="N450" s="2">
        <v>56</v>
      </c>
      <c r="O450" s="2" t="s">
        <v>209</v>
      </c>
      <c r="U450" s="30"/>
      <c r="V450" s="30"/>
    </row>
    <row r="451" spans="1:256" s="2" customFormat="1" ht="75" x14ac:dyDescent="0.25">
      <c r="A451" s="2">
        <f t="shared" si="6"/>
        <v>449</v>
      </c>
      <c r="B451" s="2" t="s">
        <v>1493</v>
      </c>
      <c r="C451" s="2" t="s">
        <v>1498</v>
      </c>
      <c r="D451" s="2" t="s">
        <v>1464</v>
      </c>
      <c r="E451" s="2" t="s">
        <v>181</v>
      </c>
      <c r="F451" s="4">
        <v>453</v>
      </c>
      <c r="G451" s="30" t="s">
        <v>1465</v>
      </c>
      <c r="H451" s="2">
        <v>1970</v>
      </c>
      <c r="I451" s="2" t="s">
        <v>471</v>
      </c>
      <c r="J451" s="2">
        <v>7</v>
      </c>
      <c r="K451" s="2" t="s">
        <v>21</v>
      </c>
      <c r="L451" s="2">
        <v>302</v>
      </c>
      <c r="M451" s="2" t="s">
        <v>1466</v>
      </c>
      <c r="N451" s="2">
        <v>56</v>
      </c>
      <c r="O451" s="2" t="s">
        <v>209</v>
      </c>
      <c r="U451" s="30"/>
      <c r="V451" s="30"/>
    </row>
    <row r="452" spans="1:256" s="2" customFormat="1" ht="25" x14ac:dyDescent="0.25">
      <c r="A452" s="2">
        <f t="shared" ref="A452:A515" si="7">A451+1</f>
        <v>450</v>
      </c>
      <c r="B452" s="2" t="s">
        <v>1496</v>
      </c>
      <c r="C452" s="2" t="s">
        <v>21</v>
      </c>
      <c r="D452" s="2" t="s">
        <v>1464</v>
      </c>
      <c r="E452" s="2" t="s">
        <v>181</v>
      </c>
      <c r="F452" s="4">
        <v>454</v>
      </c>
      <c r="G452" s="30" t="s">
        <v>1465</v>
      </c>
      <c r="H452" s="2">
        <v>1995</v>
      </c>
      <c r="I452" s="2" t="s">
        <v>196</v>
      </c>
      <c r="J452" s="2">
        <v>2</v>
      </c>
      <c r="K452" s="2" t="s">
        <v>21</v>
      </c>
      <c r="L452" s="2">
        <v>280</v>
      </c>
      <c r="M452" s="2" t="s">
        <v>1499</v>
      </c>
      <c r="N452" s="2">
        <v>56</v>
      </c>
      <c r="O452" s="2" t="s">
        <v>209</v>
      </c>
      <c r="U452" s="30"/>
      <c r="V452" s="30"/>
      <c r="IV452" s="11"/>
    </row>
    <row r="453" spans="1:256" s="2" customFormat="1" ht="50" x14ac:dyDescent="0.25">
      <c r="A453" s="2">
        <f t="shared" si="7"/>
        <v>451</v>
      </c>
      <c r="B453" s="2" t="s">
        <v>1496</v>
      </c>
      <c r="C453" s="2" t="s">
        <v>21</v>
      </c>
      <c r="D453" s="2" t="s">
        <v>1464</v>
      </c>
      <c r="E453" s="2" t="s">
        <v>181</v>
      </c>
      <c r="F453" s="4">
        <v>455</v>
      </c>
      <c r="G453" s="30" t="s">
        <v>1465</v>
      </c>
      <c r="H453" s="2">
        <v>1996</v>
      </c>
      <c r="I453" s="2" t="s">
        <v>242</v>
      </c>
      <c r="J453" s="2">
        <v>5</v>
      </c>
      <c r="K453" s="2" t="s">
        <v>21</v>
      </c>
      <c r="L453" s="2">
        <v>130</v>
      </c>
      <c r="M453" s="2" t="s">
        <v>1500</v>
      </c>
      <c r="N453" s="2">
        <v>56</v>
      </c>
      <c r="O453" s="2" t="s">
        <v>209</v>
      </c>
      <c r="U453" s="30"/>
      <c r="V453" s="30"/>
      <c r="IV453" s="11"/>
    </row>
    <row r="454" spans="1:256" s="2" customFormat="1" ht="37.5" x14ac:dyDescent="0.25">
      <c r="A454" s="2">
        <f t="shared" si="7"/>
        <v>452</v>
      </c>
      <c r="B454" s="2" t="s">
        <v>1496</v>
      </c>
      <c r="C454" s="2" t="s">
        <v>21</v>
      </c>
      <c r="D454" s="2" t="s">
        <v>1464</v>
      </c>
      <c r="E454" s="2" t="s">
        <v>181</v>
      </c>
      <c r="F454" s="4">
        <v>456</v>
      </c>
      <c r="G454" s="30" t="s">
        <v>1465</v>
      </c>
      <c r="H454" s="2">
        <v>1996</v>
      </c>
      <c r="I454" s="2" t="s">
        <v>1501</v>
      </c>
      <c r="J454" s="2">
        <v>3</v>
      </c>
      <c r="K454" s="2" t="s">
        <v>21</v>
      </c>
      <c r="L454" s="2">
        <v>576</v>
      </c>
      <c r="M454" s="2" t="s">
        <v>1502</v>
      </c>
      <c r="N454" s="2">
        <v>56</v>
      </c>
      <c r="O454" s="2" t="s">
        <v>209</v>
      </c>
      <c r="U454" s="30"/>
      <c r="V454" s="30"/>
    </row>
    <row r="455" spans="1:256" s="2" customFormat="1" ht="37.5" x14ac:dyDescent="0.25">
      <c r="A455" s="2">
        <f t="shared" si="7"/>
        <v>453</v>
      </c>
      <c r="B455" s="2" t="s">
        <v>1496</v>
      </c>
      <c r="C455" s="2" t="s">
        <v>21</v>
      </c>
      <c r="D455" s="2" t="s">
        <v>1464</v>
      </c>
      <c r="E455" s="2" t="s">
        <v>181</v>
      </c>
      <c r="F455" s="4">
        <v>457</v>
      </c>
      <c r="G455" s="30" t="s">
        <v>1465</v>
      </c>
      <c r="H455" s="2">
        <v>1996</v>
      </c>
      <c r="I455" s="2" t="s">
        <v>1501</v>
      </c>
      <c r="J455" s="2">
        <v>4</v>
      </c>
      <c r="K455" s="2" t="s">
        <v>21</v>
      </c>
      <c r="L455" s="2">
        <v>586</v>
      </c>
      <c r="M455" s="2" t="s">
        <v>1503</v>
      </c>
      <c r="N455" s="2">
        <v>56</v>
      </c>
      <c r="O455" s="2" t="s">
        <v>209</v>
      </c>
      <c r="U455" s="30"/>
      <c r="V455" s="30"/>
    </row>
    <row r="456" spans="1:256" s="2" customFormat="1" ht="13" x14ac:dyDescent="0.25">
      <c r="A456" s="2">
        <f t="shared" si="7"/>
        <v>454</v>
      </c>
      <c r="B456" s="2" t="s">
        <v>1504</v>
      </c>
      <c r="C456" s="2" t="s">
        <v>1505</v>
      </c>
      <c r="D456" s="2" t="s">
        <v>21</v>
      </c>
      <c r="E456" s="2" t="s">
        <v>21</v>
      </c>
      <c r="F456" s="4">
        <v>458</v>
      </c>
      <c r="G456" s="30" t="s">
        <v>327</v>
      </c>
      <c r="H456" s="2" t="s">
        <v>21</v>
      </c>
      <c r="I456" s="2" t="s">
        <v>21</v>
      </c>
      <c r="J456" s="2" t="s">
        <v>21</v>
      </c>
      <c r="K456" s="2" t="s">
        <v>21</v>
      </c>
      <c r="L456" s="2">
        <v>127</v>
      </c>
      <c r="M456" s="2" t="s">
        <v>1506</v>
      </c>
      <c r="N456" s="2" t="s">
        <v>457</v>
      </c>
      <c r="O456" s="2" t="s">
        <v>24</v>
      </c>
      <c r="P456" s="3"/>
      <c r="U456" s="30"/>
      <c r="V456" s="30"/>
      <c r="IV456" s="11"/>
    </row>
    <row r="457" spans="1:256" s="2" customFormat="1" ht="25" x14ac:dyDescent="0.25">
      <c r="A457" s="2">
        <f t="shared" si="7"/>
        <v>455</v>
      </c>
      <c r="B457" s="2" t="s">
        <v>1507</v>
      </c>
      <c r="C457" s="2" t="s">
        <v>21</v>
      </c>
      <c r="D457" s="2" t="s">
        <v>1508</v>
      </c>
      <c r="E457" s="2" t="s">
        <v>18</v>
      </c>
      <c r="F457" s="4">
        <v>459</v>
      </c>
      <c r="G457" s="39" t="s">
        <v>996</v>
      </c>
      <c r="H457" s="2">
        <v>2006</v>
      </c>
      <c r="I457" s="2" t="s">
        <v>21</v>
      </c>
      <c r="J457" s="2">
        <v>49</v>
      </c>
      <c r="K457" s="2" t="s">
        <v>21</v>
      </c>
      <c r="L457" s="2">
        <v>161</v>
      </c>
      <c r="M457" s="2" t="s">
        <v>1509</v>
      </c>
      <c r="N457" s="2" t="s">
        <v>21</v>
      </c>
      <c r="O457" s="2" t="s">
        <v>209</v>
      </c>
      <c r="P457" s="3"/>
      <c r="U457" s="30"/>
      <c r="V457" s="30"/>
    </row>
    <row r="458" spans="1:256" ht="25" x14ac:dyDescent="0.25">
      <c r="A458" s="2">
        <f t="shared" si="7"/>
        <v>456</v>
      </c>
      <c r="B458" s="2" t="s">
        <v>1510</v>
      </c>
      <c r="C458" s="2" t="s">
        <v>21</v>
      </c>
      <c r="D458" s="2" t="s">
        <v>1327</v>
      </c>
      <c r="E458" s="2" t="s">
        <v>18</v>
      </c>
      <c r="F458" s="4">
        <v>460</v>
      </c>
      <c r="G458" s="30" t="s">
        <v>263</v>
      </c>
      <c r="H458" s="2">
        <v>2003</v>
      </c>
      <c r="I458" s="2" t="s">
        <v>118</v>
      </c>
      <c r="J458" s="2" t="s">
        <v>21</v>
      </c>
      <c r="K458" s="2" t="s">
        <v>21</v>
      </c>
      <c r="L458" s="2">
        <v>18</v>
      </c>
      <c r="M458" s="2" t="s">
        <v>1511</v>
      </c>
      <c r="N458" s="2">
        <v>56</v>
      </c>
      <c r="O458" s="2" t="s">
        <v>79</v>
      </c>
      <c r="P458" s="2"/>
      <c r="IV458" s="12"/>
    </row>
    <row r="459" spans="1:256" ht="25" x14ac:dyDescent="0.25">
      <c r="A459" s="2">
        <f t="shared" si="7"/>
        <v>457</v>
      </c>
      <c r="B459" s="2" t="s">
        <v>1512</v>
      </c>
      <c r="C459" s="2" t="s">
        <v>21</v>
      </c>
      <c r="D459" s="2" t="s">
        <v>1513</v>
      </c>
      <c r="E459" s="2" t="s">
        <v>18</v>
      </c>
      <c r="F459" s="4">
        <v>461</v>
      </c>
      <c r="G459" s="30" t="s">
        <v>263</v>
      </c>
      <c r="H459" s="2" t="s">
        <v>21</v>
      </c>
      <c r="I459" s="2" t="s">
        <v>21</v>
      </c>
      <c r="J459" s="2" t="s">
        <v>21</v>
      </c>
      <c r="K459" s="2" t="s">
        <v>21</v>
      </c>
      <c r="L459" s="2">
        <v>12</v>
      </c>
      <c r="M459" s="2" t="s">
        <v>1514</v>
      </c>
      <c r="N459" s="2">
        <v>56</v>
      </c>
      <c r="O459" s="2" t="s">
        <v>79</v>
      </c>
      <c r="P459" s="2"/>
      <c r="IV459" s="12"/>
    </row>
    <row r="460" spans="1:256" s="2" customFormat="1" ht="12.5" x14ac:dyDescent="0.25">
      <c r="A460" s="2">
        <f t="shared" si="7"/>
        <v>458</v>
      </c>
      <c r="B460" s="2" t="s">
        <v>1515</v>
      </c>
      <c r="C460" s="2" t="s">
        <v>21</v>
      </c>
      <c r="D460" s="2" t="s">
        <v>1480</v>
      </c>
      <c r="E460" s="2" t="s">
        <v>367</v>
      </c>
      <c r="F460" s="4">
        <v>462</v>
      </c>
      <c r="G460" s="30" t="s">
        <v>1516</v>
      </c>
      <c r="H460" s="2" t="s">
        <v>21</v>
      </c>
      <c r="I460" s="2" t="s">
        <v>21</v>
      </c>
      <c r="J460" s="2" t="s">
        <v>21</v>
      </c>
      <c r="K460" s="2" t="s">
        <v>21</v>
      </c>
      <c r="L460" s="2">
        <v>61</v>
      </c>
      <c r="M460" s="2" t="s">
        <v>1517</v>
      </c>
      <c r="N460" s="2">
        <v>56</v>
      </c>
      <c r="O460" s="2" t="s">
        <v>79</v>
      </c>
      <c r="U460" s="30"/>
      <c r="V460" s="30"/>
    </row>
    <row r="461" spans="1:256" s="2" customFormat="1" ht="37.5" x14ac:dyDescent="0.25">
      <c r="A461" s="2">
        <f t="shared" si="7"/>
        <v>459</v>
      </c>
      <c r="B461" s="2" t="s">
        <v>1518</v>
      </c>
      <c r="C461" s="2" t="s">
        <v>21</v>
      </c>
      <c r="D461" s="2" t="s">
        <v>1519</v>
      </c>
      <c r="E461" s="2" t="s">
        <v>361</v>
      </c>
      <c r="F461" s="4">
        <v>463</v>
      </c>
      <c r="G461" s="30" t="s">
        <v>263</v>
      </c>
      <c r="H461" s="2">
        <v>2000</v>
      </c>
      <c r="I461" s="2" t="s">
        <v>21</v>
      </c>
      <c r="J461" s="2" t="s">
        <v>21</v>
      </c>
      <c r="K461" s="2" t="s">
        <v>21</v>
      </c>
      <c r="L461" s="2">
        <v>22</v>
      </c>
      <c r="M461" s="2" t="s">
        <v>1520</v>
      </c>
      <c r="N461" s="2">
        <v>56</v>
      </c>
      <c r="O461" s="2" t="s">
        <v>209</v>
      </c>
      <c r="U461" s="30"/>
      <c r="V461" s="30"/>
      <c r="IV461" s="11"/>
    </row>
    <row r="462" spans="1:256" s="2" customFormat="1" ht="25" x14ac:dyDescent="0.25">
      <c r="A462" s="2">
        <f t="shared" si="7"/>
        <v>460</v>
      </c>
      <c r="B462" s="2" t="s">
        <v>1521</v>
      </c>
      <c r="C462" s="2" t="s">
        <v>21</v>
      </c>
      <c r="D462" s="2" t="s">
        <v>360</v>
      </c>
      <c r="E462" s="2" t="s">
        <v>361</v>
      </c>
      <c r="F462" s="4">
        <v>464</v>
      </c>
      <c r="G462" s="30" t="s">
        <v>263</v>
      </c>
      <c r="H462" s="2">
        <v>2000</v>
      </c>
      <c r="I462" s="2" t="s">
        <v>147</v>
      </c>
      <c r="J462" s="2" t="s">
        <v>21</v>
      </c>
      <c r="K462" s="2" t="s">
        <v>21</v>
      </c>
      <c r="L462" s="2">
        <v>129</v>
      </c>
      <c r="M462" s="2" t="s">
        <v>1522</v>
      </c>
      <c r="N462" s="2">
        <v>56</v>
      </c>
      <c r="O462" s="2" t="s">
        <v>79</v>
      </c>
      <c r="U462" s="30"/>
      <c r="V462" s="30"/>
      <c r="IV462" s="11"/>
    </row>
    <row r="463" spans="1:256" s="2" customFormat="1" ht="25" x14ac:dyDescent="0.25">
      <c r="A463" s="2">
        <f t="shared" si="7"/>
        <v>461</v>
      </c>
      <c r="B463" s="2" t="s">
        <v>1523</v>
      </c>
      <c r="C463" s="2" t="s">
        <v>21</v>
      </c>
      <c r="D463" s="2" t="s">
        <v>1524</v>
      </c>
      <c r="E463" s="2" t="s">
        <v>18</v>
      </c>
      <c r="F463" s="4">
        <v>465</v>
      </c>
      <c r="G463" s="30" t="s">
        <v>1525</v>
      </c>
      <c r="H463" s="2">
        <v>1995</v>
      </c>
      <c r="I463" s="2" t="s">
        <v>21</v>
      </c>
      <c r="J463" s="2" t="s">
        <v>21</v>
      </c>
      <c r="K463" s="2" t="s">
        <v>21</v>
      </c>
      <c r="L463" s="2">
        <v>74</v>
      </c>
      <c r="M463" s="2" t="s">
        <v>1526</v>
      </c>
      <c r="N463" s="2">
        <v>55</v>
      </c>
      <c r="O463" s="2" t="s">
        <v>79</v>
      </c>
      <c r="U463" s="30"/>
      <c r="V463" s="30"/>
      <c r="IV463" s="11"/>
    </row>
    <row r="464" spans="1:256" s="2" customFormat="1" ht="62.5" x14ac:dyDescent="0.25">
      <c r="A464" s="2">
        <f t="shared" si="7"/>
        <v>462</v>
      </c>
      <c r="B464" s="2" t="s">
        <v>1527</v>
      </c>
      <c r="C464" s="2" t="s">
        <v>21</v>
      </c>
      <c r="D464" s="2" t="s">
        <v>1528</v>
      </c>
      <c r="E464" s="2" t="s">
        <v>181</v>
      </c>
      <c r="F464" s="4">
        <v>466</v>
      </c>
      <c r="G464" s="30" t="s">
        <v>1525</v>
      </c>
      <c r="H464" s="2">
        <v>2002</v>
      </c>
      <c r="I464" s="2" t="s">
        <v>21</v>
      </c>
      <c r="J464" s="2" t="s">
        <v>21</v>
      </c>
      <c r="K464" s="2" t="s">
        <v>21</v>
      </c>
      <c r="L464" s="2">
        <v>228</v>
      </c>
      <c r="M464" s="2" t="s">
        <v>1529</v>
      </c>
      <c r="N464" s="2">
        <v>55</v>
      </c>
      <c r="O464" s="2" t="s">
        <v>209</v>
      </c>
      <c r="U464" s="30"/>
      <c r="V464" s="30"/>
    </row>
    <row r="465" spans="1:256" s="2" customFormat="1" ht="13" x14ac:dyDescent="0.25">
      <c r="A465" s="2">
        <f t="shared" si="7"/>
        <v>463</v>
      </c>
      <c r="B465" s="2" t="s">
        <v>1314</v>
      </c>
      <c r="C465" s="2" t="s">
        <v>21</v>
      </c>
      <c r="D465" s="2" t="s">
        <v>1530</v>
      </c>
      <c r="E465" s="2" t="s">
        <v>18</v>
      </c>
      <c r="F465" s="4">
        <v>467</v>
      </c>
      <c r="G465" s="30" t="s">
        <v>1316</v>
      </c>
      <c r="H465" s="2">
        <v>1996</v>
      </c>
      <c r="I465" s="2" t="s">
        <v>97</v>
      </c>
      <c r="J465" s="2" t="s">
        <v>21</v>
      </c>
      <c r="K465" s="2" t="s">
        <v>21</v>
      </c>
      <c r="L465" s="2">
        <v>319</v>
      </c>
      <c r="M465" s="2" t="s">
        <v>1531</v>
      </c>
      <c r="N465" s="2">
        <v>12</v>
      </c>
      <c r="O465" s="2" t="s">
        <v>1318</v>
      </c>
      <c r="U465" s="30"/>
      <c r="V465" s="30"/>
      <c r="IV465" s="11"/>
    </row>
    <row r="466" spans="1:256" s="2" customFormat="1" ht="37.5" x14ac:dyDescent="0.25">
      <c r="A466" s="2">
        <f t="shared" si="7"/>
        <v>464</v>
      </c>
      <c r="B466" s="2" t="s">
        <v>1532</v>
      </c>
      <c r="C466" s="2" t="s">
        <v>21</v>
      </c>
      <c r="D466" s="2" t="s">
        <v>1519</v>
      </c>
      <c r="E466" s="2" t="s">
        <v>361</v>
      </c>
      <c r="F466" s="4">
        <v>468</v>
      </c>
      <c r="G466" s="30" t="s">
        <v>263</v>
      </c>
      <c r="H466" s="2" t="s">
        <v>21</v>
      </c>
      <c r="I466" s="2" t="s">
        <v>21</v>
      </c>
      <c r="J466" s="2" t="s">
        <v>21</v>
      </c>
      <c r="K466" s="2" t="s">
        <v>21</v>
      </c>
      <c r="L466" s="2">
        <v>73</v>
      </c>
      <c r="M466" s="2" t="s">
        <v>1533</v>
      </c>
      <c r="N466" s="2">
        <v>56</v>
      </c>
      <c r="O466" s="2" t="s">
        <v>79</v>
      </c>
      <c r="U466" s="30"/>
      <c r="V466" s="30"/>
    </row>
    <row r="467" spans="1:256" s="2" customFormat="1" ht="50" x14ac:dyDescent="0.25">
      <c r="A467" s="2">
        <f t="shared" si="7"/>
        <v>465</v>
      </c>
      <c r="B467" s="2" t="s">
        <v>1534</v>
      </c>
      <c r="C467" s="2" t="s">
        <v>1535</v>
      </c>
      <c r="D467" s="2" t="s">
        <v>1536</v>
      </c>
      <c r="E467" s="2" t="s">
        <v>18</v>
      </c>
      <c r="F467" s="4">
        <v>469</v>
      </c>
      <c r="G467" s="39" t="s">
        <v>281</v>
      </c>
      <c r="H467" s="2">
        <v>2003</v>
      </c>
      <c r="I467" s="2" t="s">
        <v>21</v>
      </c>
      <c r="J467" s="2" t="s">
        <v>21</v>
      </c>
      <c r="K467" s="2" t="s">
        <v>21</v>
      </c>
      <c r="L467" s="2">
        <v>83</v>
      </c>
      <c r="M467" s="2" t="s">
        <v>1537</v>
      </c>
      <c r="N467" s="2" t="s">
        <v>21</v>
      </c>
      <c r="O467" s="2" t="s">
        <v>209</v>
      </c>
      <c r="P467" s="3"/>
      <c r="U467" s="30"/>
      <c r="V467" s="30"/>
      <c r="IV467" s="11"/>
    </row>
    <row r="468" spans="1:256" s="2" customFormat="1" ht="12.5" x14ac:dyDescent="0.25">
      <c r="A468" s="2">
        <f t="shared" si="7"/>
        <v>466</v>
      </c>
      <c r="B468" s="2" t="s">
        <v>1538</v>
      </c>
      <c r="C468" s="2" t="s">
        <v>21</v>
      </c>
      <c r="D468" s="2" t="s">
        <v>1539</v>
      </c>
      <c r="E468" s="2" t="s">
        <v>543</v>
      </c>
      <c r="F468" s="4">
        <v>470</v>
      </c>
      <c r="G468" s="30" t="s">
        <v>402</v>
      </c>
      <c r="H468" s="2" t="s">
        <v>21</v>
      </c>
      <c r="I468" s="2" t="s">
        <v>1540</v>
      </c>
      <c r="J468" s="2" t="s">
        <v>21</v>
      </c>
      <c r="K468" s="2" t="s">
        <v>21</v>
      </c>
      <c r="L468" s="2">
        <v>363</v>
      </c>
      <c r="M468" s="2" t="s">
        <v>1541</v>
      </c>
      <c r="N468" s="2">
        <v>55</v>
      </c>
      <c r="O468" s="2" t="s">
        <v>79</v>
      </c>
      <c r="U468" s="30"/>
      <c r="V468" s="30"/>
    </row>
    <row r="469" spans="1:256" ht="25" x14ac:dyDescent="0.25">
      <c r="A469" s="2">
        <f t="shared" si="7"/>
        <v>467</v>
      </c>
      <c r="B469" s="2" t="s">
        <v>1542</v>
      </c>
      <c r="C469" s="2" t="s">
        <v>1543</v>
      </c>
      <c r="D469" s="2" t="s">
        <v>1544</v>
      </c>
      <c r="E469" s="2" t="s">
        <v>18</v>
      </c>
      <c r="F469" s="4">
        <v>471</v>
      </c>
      <c r="G469" s="30" t="s">
        <v>92</v>
      </c>
      <c r="H469" s="2">
        <v>1999</v>
      </c>
      <c r="I469" s="2" t="s">
        <v>1545</v>
      </c>
      <c r="J469" s="2" t="s">
        <v>21</v>
      </c>
      <c r="K469" s="2" t="s">
        <v>21</v>
      </c>
      <c r="L469" s="2">
        <v>122</v>
      </c>
      <c r="M469" s="2" t="s">
        <v>1546</v>
      </c>
      <c r="N469" s="2" t="s">
        <v>1242</v>
      </c>
      <c r="O469" s="2" t="s">
        <v>24</v>
      </c>
      <c r="P469" s="2"/>
    </row>
    <row r="470" spans="1:256" s="2" customFormat="1" ht="13" x14ac:dyDescent="0.25">
      <c r="A470" s="2">
        <f t="shared" si="7"/>
        <v>468</v>
      </c>
      <c r="B470" s="2" t="s">
        <v>1547</v>
      </c>
      <c r="C470" s="2" t="s">
        <v>1548</v>
      </c>
      <c r="D470" s="2" t="s">
        <v>1549</v>
      </c>
      <c r="E470" s="2" t="s">
        <v>780</v>
      </c>
      <c r="F470" s="4">
        <v>472</v>
      </c>
      <c r="G470" s="30" t="s">
        <v>167</v>
      </c>
      <c r="H470" s="2">
        <v>1996</v>
      </c>
      <c r="I470" s="2" t="s">
        <v>471</v>
      </c>
      <c r="J470" s="2" t="s">
        <v>21</v>
      </c>
      <c r="K470" s="2" t="s">
        <v>21</v>
      </c>
      <c r="L470" s="2">
        <v>8</v>
      </c>
      <c r="M470" s="2" t="s">
        <v>1550</v>
      </c>
      <c r="N470" s="2">
        <v>55</v>
      </c>
      <c r="O470" s="2" t="s">
        <v>79</v>
      </c>
      <c r="U470" s="30"/>
      <c r="V470" s="30"/>
      <c r="IV470" s="11"/>
    </row>
    <row r="471" spans="1:256" s="2" customFormat="1" ht="25" x14ac:dyDescent="0.25">
      <c r="A471" s="2">
        <f t="shared" si="7"/>
        <v>469</v>
      </c>
      <c r="B471" s="2" t="s">
        <v>1551</v>
      </c>
      <c r="C471" s="2" t="s">
        <v>1552</v>
      </c>
      <c r="D471" s="2" t="s">
        <v>465</v>
      </c>
      <c r="E471" s="2" t="s">
        <v>18</v>
      </c>
      <c r="F471" s="4">
        <v>473</v>
      </c>
      <c r="G471" s="30" t="s">
        <v>92</v>
      </c>
      <c r="H471" s="2">
        <v>1994</v>
      </c>
      <c r="I471" s="2" t="s">
        <v>118</v>
      </c>
      <c r="J471" s="2" t="s">
        <v>21</v>
      </c>
      <c r="K471" s="2" t="s">
        <v>21</v>
      </c>
      <c r="L471" s="2">
        <v>94</v>
      </c>
      <c r="M471" s="2" t="s">
        <v>1553</v>
      </c>
      <c r="N471" s="2" t="s">
        <v>1242</v>
      </c>
      <c r="O471" s="2" t="s">
        <v>24</v>
      </c>
      <c r="U471" s="30"/>
      <c r="V471" s="30"/>
      <c r="IV471" s="11"/>
    </row>
    <row r="472" spans="1:256" s="2" customFormat="1" ht="12.5" x14ac:dyDescent="0.25">
      <c r="A472" s="2">
        <f t="shared" si="7"/>
        <v>470</v>
      </c>
      <c r="B472" s="2" t="s">
        <v>1554</v>
      </c>
      <c r="C472" s="2" t="s">
        <v>21</v>
      </c>
      <c r="D472" s="2" t="s">
        <v>1555</v>
      </c>
      <c r="E472" s="2" t="s">
        <v>1556</v>
      </c>
      <c r="F472" s="4">
        <v>474</v>
      </c>
      <c r="G472" s="30" t="s">
        <v>1046</v>
      </c>
      <c r="H472" s="2">
        <v>1994</v>
      </c>
      <c r="I472" s="2" t="s">
        <v>1557</v>
      </c>
      <c r="J472" s="2" t="s">
        <v>21</v>
      </c>
      <c r="K472" s="2" t="s">
        <v>21</v>
      </c>
      <c r="L472" s="2">
        <v>96</v>
      </c>
      <c r="M472" s="2" t="s">
        <v>1558</v>
      </c>
      <c r="N472" s="2">
        <v>5</v>
      </c>
      <c r="O472" s="2" t="s">
        <v>79</v>
      </c>
      <c r="P472" s="3"/>
      <c r="U472" s="30"/>
      <c r="V472" s="30"/>
    </row>
    <row r="473" spans="1:256" s="2" customFormat="1" ht="13" x14ac:dyDescent="0.25">
      <c r="A473" s="2">
        <f t="shared" si="7"/>
        <v>471</v>
      </c>
      <c r="B473" s="2" t="s">
        <v>1559</v>
      </c>
      <c r="C473" s="2" t="s">
        <v>1560</v>
      </c>
      <c r="D473" s="2" t="s">
        <v>1561</v>
      </c>
      <c r="E473" s="2" t="s">
        <v>18</v>
      </c>
      <c r="F473" s="4">
        <v>475</v>
      </c>
      <c r="G473" s="30" t="s">
        <v>402</v>
      </c>
      <c r="H473" s="2">
        <v>1999</v>
      </c>
      <c r="I473" s="2" t="s">
        <v>108</v>
      </c>
      <c r="J473" s="2" t="s">
        <v>21</v>
      </c>
      <c r="K473" s="2" t="s">
        <v>21</v>
      </c>
      <c r="L473" s="2">
        <v>232</v>
      </c>
      <c r="M473" s="2" t="s">
        <v>1562</v>
      </c>
      <c r="N473" s="2">
        <v>55</v>
      </c>
      <c r="O473" s="2" t="s">
        <v>79</v>
      </c>
      <c r="U473" s="30"/>
      <c r="V473" s="30"/>
      <c r="IV473" s="11"/>
    </row>
    <row r="474" spans="1:256" ht="12.5" x14ac:dyDescent="0.25">
      <c r="A474" s="2">
        <f t="shared" si="7"/>
        <v>472</v>
      </c>
      <c r="B474" s="2" t="s">
        <v>1563</v>
      </c>
      <c r="C474" s="2" t="s">
        <v>21</v>
      </c>
      <c r="D474" s="2" t="s">
        <v>1564</v>
      </c>
      <c r="E474" s="2" t="s">
        <v>18</v>
      </c>
      <c r="F474" s="4">
        <v>476</v>
      </c>
      <c r="G474" s="30" t="s">
        <v>1565</v>
      </c>
      <c r="H474" s="2" t="s">
        <v>21</v>
      </c>
      <c r="I474" s="2" t="s">
        <v>471</v>
      </c>
      <c r="J474" s="2" t="s">
        <v>21</v>
      </c>
      <c r="K474" s="2" t="s">
        <v>21</v>
      </c>
      <c r="L474" s="2">
        <v>72</v>
      </c>
      <c r="M474" s="2" t="s">
        <v>1566</v>
      </c>
      <c r="N474" s="2">
        <v>4</v>
      </c>
      <c r="O474" s="2" t="s">
        <v>24</v>
      </c>
      <c r="P474" s="2"/>
      <c r="IV474" s="12"/>
    </row>
    <row r="475" spans="1:256" s="2" customFormat="1" ht="13" x14ac:dyDescent="0.25">
      <c r="A475" s="2">
        <f t="shared" si="7"/>
        <v>473</v>
      </c>
      <c r="B475" s="2" t="s">
        <v>1567</v>
      </c>
      <c r="C475" s="2" t="s">
        <v>1560</v>
      </c>
      <c r="D475" s="2" t="s">
        <v>1568</v>
      </c>
      <c r="E475" s="2" t="s">
        <v>1569</v>
      </c>
      <c r="F475" s="4">
        <v>477</v>
      </c>
      <c r="G475" s="30" t="s">
        <v>402</v>
      </c>
      <c r="H475" s="2" t="s">
        <v>21</v>
      </c>
      <c r="I475" s="2" t="s">
        <v>1570</v>
      </c>
      <c r="J475" s="2" t="s">
        <v>21</v>
      </c>
      <c r="K475" s="2" t="s">
        <v>21</v>
      </c>
      <c r="L475" s="2">
        <v>5</v>
      </c>
      <c r="M475" s="2" t="s">
        <v>1571</v>
      </c>
      <c r="N475" s="2">
        <v>5</v>
      </c>
      <c r="O475" s="2" t="s">
        <v>79</v>
      </c>
      <c r="U475" s="30"/>
      <c r="V475" s="30"/>
      <c r="IV475" s="11"/>
    </row>
    <row r="476" spans="1:256" s="2" customFormat="1" ht="25" x14ac:dyDescent="0.25">
      <c r="A476" s="2">
        <f t="shared" si="7"/>
        <v>474</v>
      </c>
      <c r="B476" s="2" t="s">
        <v>1572</v>
      </c>
      <c r="C476" s="2" t="s">
        <v>1573</v>
      </c>
      <c r="D476" s="2" t="s">
        <v>1574</v>
      </c>
      <c r="E476" s="2" t="s">
        <v>814</v>
      </c>
      <c r="F476" s="4">
        <v>478</v>
      </c>
      <c r="G476" s="39" t="s">
        <v>1575</v>
      </c>
      <c r="H476" s="2">
        <v>2004</v>
      </c>
      <c r="I476" s="2" t="s">
        <v>118</v>
      </c>
      <c r="J476" s="2" t="s">
        <v>21</v>
      </c>
      <c r="K476" s="2" t="s">
        <v>21</v>
      </c>
      <c r="L476" s="2">
        <v>96</v>
      </c>
      <c r="M476" s="2" t="s">
        <v>1576</v>
      </c>
      <c r="N476" s="2">
        <v>12</v>
      </c>
      <c r="O476" s="2" t="s">
        <v>79</v>
      </c>
      <c r="P476" s="3"/>
      <c r="U476" s="30"/>
      <c r="V476" s="30"/>
      <c r="IV476" s="11"/>
    </row>
    <row r="477" spans="1:256" s="2" customFormat="1" ht="13" x14ac:dyDescent="0.25">
      <c r="A477" s="2">
        <f t="shared" si="7"/>
        <v>475</v>
      </c>
      <c r="B477" s="2" t="s">
        <v>1577</v>
      </c>
      <c r="C477" s="2" t="s">
        <v>21</v>
      </c>
      <c r="D477" s="2" t="s">
        <v>1578</v>
      </c>
      <c r="E477" s="2" t="s">
        <v>181</v>
      </c>
      <c r="F477" s="4">
        <v>479</v>
      </c>
      <c r="G477" s="30" t="s">
        <v>92</v>
      </c>
      <c r="H477" s="2">
        <v>1997</v>
      </c>
      <c r="I477" s="2" t="s">
        <v>54</v>
      </c>
      <c r="J477" s="2" t="s">
        <v>21</v>
      </c>
      <c r="K477" s="2" t="s">
        <v>21</v>
      </c>
      <c r="L477" s="2">
        <v>92</v>
      </c>
      <c r="M477" s="2" t="s">
        <v>1579</v>
      </c>
      <c r="N477" s="2" t="s">
        <v>1242</v>
      </c>
      <c r="O477" s="2" t="s">
        <v>24</v>
      </c>
      <c r="U477" s="30"/>
      <c r="V477" s="30"/>
      <c r="IV477" s="11"/>
    </row>
    <row r="478" spans="1:256" ht="12.5" x14ac:dyDescent="0.25">
      <c r="A478" s="2">
        <f t="shared" si="7"/>
        <v>476</v>
      </c>
      <c r="B478" s="2" t="s">
        <v>1580</v>
      </c>
      <c r="C478" s="2" t="s">
        <v>1581</v>
      </c>
      <c r="D478" s="2" t="s">
        <v>1568</v>
      </c>
      <c r="E478" s="2" t="s">
        <v>1569</v>
      </c>
      <c r="F478" s="4">
        <v>480</v>
      </c>
      <c r="G478" s="30" t="s">
        <v>1046</v>
      </c>
      <c r="H478" s="2">
        <v>1998</v>
      </c>
      <c r="I478" s="2" t="s">
        <v>108</v>
      </c>
      <c r="J478" s="2" t="s">
        <v>21</v>
      </c>
      <c r="K478" s="2" t="s">
        <v>21</v>
      </c>
      <c r="L478" s="2">
        <v>148</v>
      </c>
      <c r="M478" s="2" t="s">
        <v>1582</v>
      </c>
      <c r="N478" s="2">
        <v>5</v>
      </c>
      <c r="O478" s="2" t="s">
        <v>24</v>
      </c>
      <c r="P478" s="2"/>
      <c r="IV478" s="12"/>
    </row>
    <row r="479" spans="1:256" s="2" customFormat="1" ht="12.5" x14ac:dyDescent="0.25">
      <c r="A479" s="2">
        <f t="shared" si="7"/>
        <v>477</v>
      </c>
      <c r="B479" s="2" t="s">
        <v>1583</v>
      </c>
      <c r="C479" s="2" t="s">
        <v>21</v>
      </c>
      <c r="D479" s="2" t="s">
        <v>1584</v>
      </c>
      <c r="E479" s="2" t="s">
        <v>1585</v>
      </c>
      <c r="F479" s="4">
        <v>481</v>
      </c>
      <c r="G479" s="30" t="s">
        <v>1565</v>
      </c>
      <c r="H479" s="2" t="s">
        <v>21</v>
      </c>
      <c r="I479" s="2" t="s">
        <v>21</v>
      </c>
      <c r="J479" s="2" t="s">
        <v>21</v>
      </c>
      <c r="K479" s="2" t="s">
        <v>21</v>
      </c>
      <c r="L479" s="2" t="s">
        <v>21</v>
      </c>
      <c r="M479" s="2" t="s">
        <v>1586</v>
      </c>
      <c r="N479" s="2">
        <v>5</v>
      </c>
      <c r="O479" s="2" t="s">
        <v>209</v>
      </c>
      <c r="U479" s="30"/>
      <c r="V479" s="30"/>
    </row>
    <row r="480" spans="1:256" s="2" customFormat="1" ht="12.5" x14ac:dyDescent="0.25">
      <c r="A480" s="2">
        <f t="shared" si="7"/>
        <v>478</v>
      </c>
      <c r="B480" s="2" t="s">
        <v>1587</v>
      </c>
      <c r="C480" s="2" t="s">
        <v>21</v>
      </c>
      <c r="D480" s="2" t="s">
        <v>1588</v>
      </c>
      <c r="E480" s="2" t="s">
        <v>367</v>
      </c>
      <c r="F480" s="4">
        <v>482</v>
      </c>
      <c r="G480" s="30" t="s">
        <v>1565</v>
      </c>
      <c r="H480" s="2" t="s">
        <v>21</v>
      </c>
      <c r="I480" s="2" t="s">
        <v>21</v>
      </c>
      <c r="J480" s="2" t="s">
        <v>21</v>
      </c>
      <c r="K480" s="2" t="s">
        <v>21</v>
      </c>
      <c r="L480" s="2">
        <v>32</v>
      </c>
      <c r="M480" s="2" t="s">
        <v>1589</v>
      </c>
      <c r="N480" s="2">
        <v>4</v>
      </c>
      <c r="O480" s="2" t="s">
        <v>209</v>
      </c>
      <c r="U480" s="30"/>
      <c r="V480" s="30"/>
    </row>
    <row r="481" spans="1:256" s="2" customFormat="1" ht="37.5" x14ac:dyDescent="0.25">
      <c r="A481" s="2">
        <f t="shared" si="7"/>
        <v>479</v>
      </c>
      <c r="B481" s="2" t="s">
        <v>1590</v>
      </c>
      <c r="C481" s="2" t="s">
        <v>1591</v>
      </c>
      <c r="D481" s="2" t="s">
        <v>1592</v>
      </c>
      <c r="E481" s="2" t="s">
        <v>1255</v>
      </c>
      <c r="F481" s="4">
        <v>483</v>
      </c>
      <c r="G481" s="39" t="s">
        <v>1593</v>
      </c>
      <c r="H481" s="2">
        <v>2003</v>
      </c>
      <c r="I481" s="2" t="s">
        <v>21</v>
      </c>
      <c r="J481" s="2" t="s">
        <v>21</v>
      </c>
      <c r="K481" s="2" t="s">
        <v>21</v>
      </c>
      <c r="L481" s="2">
        <v>77</v>
      </c>
      <c r="M481" s="2" t="s">
        <v>1594</v>
      </c>
      <c r="N481" s="2">
        <v>83</v>
      </c>
      <c r="O481" s="2" t="s">
        <v>209</v>
      </c>
      <c r="P481" s="3"/>
      <c r="U481" s="30"/>
      <c r="V481" s="30"/>
    </row>
    <row r="482" spans="1:256" s="2" customFormat="1" ht="25" x14ac:dyDescent="0.25">
      <c r="A482" s="2">
        <f t="shared" si="7"/>
        <v>480</v>
      </c>
      <c r="B482" s="2" t="s">
        <v>1595</v>
      </c>
      <c r="C482" s="2" t="s">
        <v>1596</v>
      </c>
      <c r="D482" s="2" t="s">
        <v>343</v>
      </c>
      <c r="E482" s="2" t="s">
        <v>344</v>
      </c>
      <c r="F482" s="4">
        <v>484</v>
      </c>
      <c r="G482" s="30" t="s">
        <v>28</v>
      </c>
      <c r="H482" s="2">
        <v>2004</v>
      </c>
      <c r="I482" s="2" t="s">
        <v>35</v>
      </c>
      <c r="J482" s="2" t="s">
        <v>21</v>
      </c>
      <c r="K482" s="2" t="s">
        <v>21</v>
      </c>
      <c r="L482" s="2">
        <v>126</v>
      </c>
      <c r="M482" s="2" t="s">
        <v>1597</v>
      </c>
      <c r="N482" s="2">
        <v>3</v>
      </c>
      <c r="O482" s="2" t="s">
        <v>24</v>
      </c>
      <c r="U482" s="30"/>
      <c r="V482" s="30"/>
    </row>
    <row r="483" spans="1:256" ht="50" x14ac:dyDescent="0.25">
      <c r="A483" s="2">
        <f t="shared" si="7"/>
        <v>481</v>
      </c>
      <c r="B483" s="2" t="s">
        <v>1598</v>
      </c>
      <c r="C483" s="2" t="s">
        <v>1599</v>
      </c>
      <c r="D483" s="2" t="s">
        <v>1600</v>
      </c>
      <c r="E483" s="2" t="s">
        <v>18</v>
      </c>
      <c r="F483" s="4">
        <v>485</v>
      </c>
      <c r="G483" s="30" t="s">
        <v>1312</v>
      </c>
      <c r="H483" s="2">
        <v>2004</v>
      </c>
      <c r="I483" s="2" t="s">
        <v>1601</v>
      </c>
      <c r="J483" s="2" t="s">
        <v>21</v>
      </c>
      <c r="K483" s="2" t="s">
        <v>21</v>
      </c>
      <c r="L483" s="2">
        <v>271</v>
      </c>
      <c r="M483" s="2" t="s">
        <v>1602</v>
      </c>
      <c r="N483" s="2">
        <v>56</v>
      </c>
      <c r="O483" s="2" t="s">
        <v>209</v>
      </c>
      <c r="IV483" s="12"/>
    </row>
    <row r="484" spans="1:256" s="2" customFormat="1" ht="37.5" x14ac:dyDescent="0.25">
      <c r="A484" s="2">
        <f t="shared" si="7"/>
        <v>482</v>
      </c>
      <c r="B484" s="2" t="s">
        <v>1603</v>
      </c>
      <c r="C484" s="2" t="s">
        <v>1604</v>
      </c>
      <c r="D484" s="2" t="s">
        <v>27</v>
      </c>
      <c r="E484" s="2" t="s">
        <v>18</v>
      </c>
      <c r="F484" s="4">
        <v>486</v>
      </c>
      <c r="G484" s="30" t="s">
        <v>402</v>
      </c>
      <c r="H484" s="2">
        <v>2000</v>
      </c>
      <c r="I484" s="2" t="s">
        <v>108</v>
      </c>
      <c r="J484" s="2" t="s">
        <v>21</v>
      </c>
      <c r="K484" s="2" t="s">
        <v>21</v>
      </c>
      <c r="L484" s="2">
        <v>113</v>
      </c>
      <c r="M484" s="2" t="s">
        <v>1605</v>
      </c>
      <c r="N484" s="2">
        <v>55</v>
      </c>
      <c r="O484" s="2" t="s">
        <v>79</v>
      </c>
      <c r="P484" s="3"/>
      <c r="U484" s="30"/>
      <c r="V484" s="30"/>
    </row>
    <row r="485" spans="1:256" ht="25" x14ac:dyDescent="0.25">
      <c r="A485" s="2">
        <f t="shared" si="7"/>
        <v>483</v>
      </c>
      <c r="B485" s="2" t="s">
        <v>1606</v>
      </c>
      <c r="C485" s="2" t="s">
        <v>1607</v>
      </c>
      <c r="D485" s="2" t="s">
        <v>49</v>
      </c>
      <c r="E485" s="2" t="s">
        <v>18</v>
      </c>
      <c r="F485" s="4">
        <v>487</v>
      </c>
      <c r="G485" s="30" t="s">
        <v>92</v>
      </c>
      <c r="H485" s="2">
        <v>1993</v>
      </c>
      <c r="I485" s="2" t="s">
        <v>573</v>
      </c>
      <c r="J485" s="2" t="s">
        <v>21</v>
      </c>
      <c r="K485" s="2" t="s">
        <v>21</v>
      </c>
      <c r="L485" s="2">
        <v>299</v>
      </c>
      <c r="M485" s="2" t="s">
        <v>1608</v>
      </c>
      <c r="N485" s="2">
        <v>4</v>
      </c>
      <c r="O485" s="2" t="s">
        <v>24</v>
      </c>
      <c r="IV485" s="12"/>
    </row>
    <row r="486" spans="1:256" ht="25" x14ac:dyDescent="0.25">
      <c r="A486" s="2">
        <f t="shared" si="7"/>
        <v>484</v>
      </c>
      <c r="B486" s="2" t="s">
        <v>1609</v>
      </c>
      <c r="C486" s="2" t="s">
        <v>1610</v>
      </c>
      <c r="D486" s="2" t="s">
        <v>21</v>
      </c>
      <c r="E486" s="2" t="s">
        <v>21</v>
      </c>
      <c r="F486" s="4">
        <v>488</v>
      </c>
      <c r="G486" s="30" t="s">
        <v>92</v>
      </c>
      <c r="H486" s="2">
        <v>1991</v>
      </c>
      <c r="I486" s="2" t="s">
        <v>122</v>
      </c>
      <c r="J486" s="2" t="s">
        <v>21</v>
      </c>
      <c r="K486" s="2" t="s">
        <v>21</v>
      </c>
      <c r="L486" s="2">
        <v>236</v>
      </c>
      <c r="M486" s="2" t="s">
        <v>1611</v>
      </c>
      <c r="N486" s="2">
        <v>4</v>
      </c>
      <c r="O486" s="2" t="s">
        <v>24</v>
      </c>
      <c r="P486" s="2"/>
    </row>
    <row r="487" spans="1:256" ht="12.5" x14ac:dyDescent="0.25">
      <c r="A487" s="2">
        <f t="shared" si="7"/>
        <v>485</v>
      </c>
      <c r="B487" s="2" t="s">
        <v>1612</v>
      </c>
      <c r="C487" s="2" t="s">
        <v>1613</v>
      </c>
      <c r="D487" s="2" t="s">
        <v>1614</v>
      </c>
      <c r="E487" s="2" t="s">
        <v>18</v>
      </c>
      <c r="F487" s="4">
        <v>489</v>
      </c>
      <c r="G487" s="30" t="s">
        <v>92</v>
      </c>
      <c r="H487" s="2">
        <v>1992</v>
      </c>
      <c r="I487" s="2" t="s">
        <v>35</v>
      </c>
      <c r="J487" s="2" t="s">
        <v>21</v>
      </c>
      <c r="K487" s="2" t="s">
        <v>21</v>
      </c>
      <c r="L487" s="2">
        <v>111</v>
      </c>
      <c r="M487" s="2" t="s">
        <v>1615</v>
      </c>
      <c r="N487" s="2">
        <v>4</v>
      </c>
      <c r="O487" s="2" t="s">
        <v>24</v>
      </c>
      <c r="IV487" s="12"/>
    </row>
    <row r="488" spans="1:256" s="2" customFormat="1" ht="37.5" x14ac:dyDescent="0.25">
      <c r="A488" s="2">
        <f t="shared" si="7"/>
        <v>486</v>
      </c>
      <c r="B488" s="2" t="s">
        <v>1616</v>
      </c>
      <c r="C488" s="2" t="s">
        <v>832</v>
      </c>
      <c r="D488" s="2" t="s">
        <v>166</v>
      </c>
      <c r="E488" s="2" t="s">
        <v>18</v>
      </c>
      <c r="F488" s="4">
        <v>490</v>
      </c>
      <c r="G488" s="30" t="s">
        <v>402</v>
      </c>
      <c r="H488" s="2">
        <v>1996</v>
      </c>
      <c r="I488" s="2" t="s">
        <v>67</v>
      </c>
      <c r="J488" s="2" t="s">
        <v>21</v>
      </c>
      <c r="K488" s="2" t="s">
        <v>21</v>
      </c>
      <c r="L488" s="2">
        <v>142</v>
      </c>
      <c r="M488" s="2" t="s">
        <v>1617</v>
      </c>
      <c r="N488" s="2">
        <v>55</v>
      </c>
      <c r="O488" s="2" t="s">
        <v>79</v>
      </c>
      <c r="U488" s="30"/>
      <c r="V488" s="30"/>
      <c r="IV488" s="11"/>
    </row>
    <row r="489" spans="1:256" ht="37.5" x14ac:dyDescent="0.25">
      <c r="A489" s="2">
        <f t="shared" si="7"/>
        <v>487</v>
      </c>
      <c r="B489" s="2" t="s">
        <v>1618</v>
      </c>
      <c r="C489" s="2" t="s">
        <v>1619</v>
      </c>
      <c r="D489" s="2" t="s">
        <v>1620</v>
      </c>
      <c r="E489" s="2" t="s">
        <v>814</v>
      </c>
      <c r="F489" s="4">
        <v>491</v>
      </c>
      <c r="G489" s="30" t="s">
        <v>167</v>
      </c>
      <c r="H489" s="2">
        <v>2004</v>
      </c>
      <c r="I489" s="2" t="s">
        <v>335</v>
      </c>
      <c r="J489" s="2" t="s">
        <v>21</v>
      </c>
      <c r="K489" s="2" t="s">
        <v>21</v>
      </c>
      <c r="L489" s="2">
        <v>316</v>
      </c>
      <c r="M489" s="2" t="s">
        <v>1621</v>
      </c>
      <c r="N489" s="2">
        <v>55</v>
      </c>
      <c r="O489" s="2" t="s">
        <v>79</v>
      </c>
      <c r="P489" s="2"/>
      <c r="IV489" s="12"/>
    </row>
    <row r="490" spans="1:256" s="2" customFormat="1" ht="12.5" x14ac:dyDescent="0.25">
      <c r="A490" s="2">
        <f t="shared" si="7"/>
        <v>488</v>
      </c>
      <c r="B490" s="2" t="s">
        <v>1622</v>
      </c>
      <c r="C490" s="2" t="s">
        <v>1623</v>
      </c>
      <c r="D490" s="2" t="s">
        <v>1624</v>
      </c>
      <c r="E490" s="2" t="s">
        <v>18</v>
      </c>
      <c r="F490" s="4">
        <v>492</v>
      </c>
      <c r="G490" s="30" t="s">
        <v>92</v>
      </c>
      <c r="H490" s="2">
        <v>1996</v>
      </c>
      <c r="I490" s="2" t="s">
        <v>21</v>
      </c>
      <c r="J490" s="2" t="s">
        <v>21</v>
      </c>
      <c r="K490" s="2" t="s">
        <v>21</v>
      </c>
      <c r="L490" s="2">
        <v>100</v>
      </c>
      <c r="M490" s="2" t="s">
        <v>1625</v>
      </c>
      <c r="N490" s="2">
        <v>4</v>
      </c>
      <c r="O490" s="2" t="s">
        <v>24</v>
      </c>
      <c r="U490" s="30"/>
      <c r="V490" s="30"/>
    </row>
    <row r="491" spans="1:256" s="2" customFormat="1" ht="25" x14ac:dyDescent="0.25">
      <c r="A491" s="2">
        <f t="shared" si="7"/>
        <v>489</v>
      </c>
      <c r="B491" s="2" t="s">
        <v>1626</v>
      </c>
      <c r="C491" s="2" t="s">
        <v>1627</v>
      </c>
      <c r="D491" s="2" t="s">
        <v>1628</v>
      </c>
      <c r="E491" s="2" t="s">
        <v>18</v>
      </c>
      <c r="F491" s="4">
        <v>493</v>
      </c>
      <c r="G491" s="30" t="s">
        <v>1324</v>
      </c>
      <c r="H491" s="2">
        <v>2004</v>
      </c>
      <c r="I491" s="2" t="s">
        <v>1355</v>
      </c>
      <c r="J491" s="2" t="s">
        <v>21</v>
      </c>
      <c r="K491" s="2" t="s">
        <v>21</v>
      </c>
      <c r="L491" s="2">
        <v>264</v>
      </c>
      <c r="M491" s="2" t="s">
        <v>1629</v>
      </c>
      <c r="N491" s="2" t="s">
        <v>138</v>
      </c>
      <c r="O491" s="2" t="s">
        <v>79</v>
      </c>
      <c r="U491" s="30"/>
      <c r="V491" s="30"/>
    </row>
    <row r="492" spans="1:256" s="2" customFormat="1" ht="25" x14ac:dyDescent="0.25">
      <c r="A492" s="2">
        <f t="shared" si="7"/>
        <v>490</v>
      </c>
      <c r="B492" s="2" t="s">
        <v>1630</v>
      </c>
      <c r="C492" s="2" t="s">
        <v>1631</v>
      </c>
      <c r="D492" s="2" t="s">
        <v>770</v>
      </c>
      <c r="E492" s="2" t="s">
        <v>814</v>
      </c>
      <c r="F492" s="4">
        <v>494</v>
      </c>
      <c r="G492" s="30" t="s">
        <v>402</v>
      </c>
      <c r="H492" s="2">
        <v>2006</v>
      </c>
      <c r="I492" s="2" t="s">
        <v>35</v>
      </c>
      <c r="J492" s="2" t="s">
        <v>21</v>
      </c>
      <c r="K492" s="2" t="s">
        <v>21</v>
      </c>
      <c r="L492" s="2">
        <v>119</v>
      </c>
      <c r="M492" s="2" t="s">
        <v>1632</v>
      </c>
      <c r="N492" s="2">
        <v>55</v>
      </c>
      <c r="O492" s="2" t="s">
        <v>79</v>
      </c>
      <c r="U492" s="30"/>
      <c r="V492" s="30"/>
      <c r="IV492" s="11"/>
    </row>
    <row r="493" spans="1:256" s="2" customFormat="1" ht="25" x14ac:dyDescent="0.25">
      <c r="A493" s="2">
        <f t="shared" si="7"/>
        <v>491</v>
      </c>
      <c r="B493" s="2" t="s">
        <v>1633</v>
      </c>
      <c r="C493" s="2" t="s">
        <v>1634</v>
      </c>
      <c r="D493" s="2" t="s">
        <v>1635</v>
      </c>
      <c r="E493" s="2" t="s">
        <v>18</v>
      </c>
      <c r="F493" s="4">
        <v>495</v>
      </c>
      <c r="G493" s="30" t="s">
        <v>167</v>
      </c>
      <c r="H493" s="2">
        <v>2006</v>
      </c>
      <c r="I493" s="2" t="s">
        <v>108</v>
      </c>
      <c r="J493" s="2" t="s">
        <v>21</v>
      </c>
      <c r="K493" s="2" t="s">
        <v>21</v>
      </c>
      <c r="L493" s="2">
        <v>72</v>
      </c>
      <c r="M493" s="2" t="s">
        <v>1636</v>
      </c>
      <c r="N493" s="2">
        <v>55</v>
      </c>
      <c r="O493" s="2" t="s">
        <v>79</v>
      </c>
      <c r="U493" s="30"/>
      <c r="V493" s="30"/>
      <c r="IV493" s="11"/>
    </row>
    <row r="494" spans="1:256" s="2" customFormat="1" ht="25" x14ac:dyDescent="0.25">
      <c r="A494" s="2">
        <f t="shared" si="7"/>
        <v>492</v>
      </c>
      <c r="B494" s="2" t="s">
        <v>1637</v>
      </c>
      <c r="C494" s="2" t="s">
        <v>832</v>
      </c>
      <c r="D494" s="2" t="s">
        <v>166</v>
      </c>
      <c r="E494" s="2" t="s">
        <v>18</v>
      </c>
      <c r="F494" s="4">
        <v>496</v>
      </c>
      <c r="G494" s="30" t="s">
        <v>167</v>
      </c>
      <c r="H494" s="2">
        <v>2000</v>
      </c>
      <c r="I494" s="2" t="s">
        <v>171</v>
      </c>
      <c r="J494" s="2" t="s">
        <v>21</v>
      </c>
      <c r="K494" s="2" t="s">
        <v>21</v>
      </c>
      <c r="L494" s="2">
        <v>139</v>
      </c>
      <c r="M494" s="2" t="s">
        <v>1638</v>
      </c>
      <c r="N494" s="2">
        <v>55</v>
      </c>
      <c r="O494" s="2" t="s">
        <v>79</v>
      </c>
      <c r="U494" s="30"/>
      <c r="V494" s="30"/>
      <c r="IV494" s="11"/>
    </row>
    <row r="495" spans="1:256" s="2" customFormat="1" ht="25" x14ac:dyDescent="0.25">
      <c r="A495" s="2">
        <f t="shared" si="7"/>
        <v>493</v>
      </c>
      <c r="B495" s="2" t="s">
        <v>1639</v>
      </c>
      <c r="C495" s="2" t="s">
        <v>1640</v>
      </c>
      <c r="D495" s="2" t="s">
        <v>166</v>
      </c>
      <c r="E495" s="2" t="s">
        <v>18</v>
      </c>
      <c r="F495" s="4">
        <v>497</v>
      </c>
      <c r="G495" s="30" t="s">
        <v>1312</v>
      </c>
      <c r="H495" s="2">
        <v>2000</v>
      </c>
      <c r="I495" s="2" t="s">
        <v>147</v>
      </c>
      <c r="J495" s="2" t="s">
        <v>21</v>
      </c>
      <c r="K495" s="2" t="s">
        <v>21</v>
      </c>
      <c r="L495" s="2">
        <v>163</v>
      </c>
      <c r="M495" s="2" t="s">
        <v>1641</v>
      </c>
      <c r="N495" s="2">
        <v>56</v>
      </c>
      <c r="O495" s="2" t="s">
        <v>79</v>
      </c>
      <c r="U495" s="30"/>
      <c r="V495" s="30"/>
      <c r="IV495" s="11"/>
    </row>
    <row r="496" spans="1:256" s="2" customFormat="1" ht="25" x14ac:dyDescent="0.25">
      <c r="A496" s="2">
        <f t="shared" si="7"/>
        <v>494</v>
      </c>
      <c r="B496" s="2" t="s">
        <v>1642</v>
      </c>
      <c r="C496" s="2" t="s">
        <v>832</v>
      </c>
      <c r="D496" s="2" t="s">
        <v>166</v>
      </c>
      <c r="E496" s="2" t="s">
        <v>18</v>
      </c>
      <c r="F496" s="4">
        <v>498</v>
      </c>
      <c r="G496" s="30" t="s">
        <v>167</v>
      </c>
      <c r="H496" s="2">
        <v>1998</v>
      </c>
      <c r="I496" s="2" t="s">
        <v>171</v>
      </c>
      <c r="J496" s="2" t="s">
        <v>21</v>
      </c>
      <c r="K496" s="2" t="s">
        <v>21</v>
      </c>
      <c r="L496" s="2">
        <v>112</v>
      </c>
      <c r="M496" s="2" t="s">
        <v>1643</v>
      </c>
      <c r="N496" s="2">
        <v>55</v>
      </c>
      <c r="O496" s="2" t="s">
        <v>79</v>
      </c>
      <c r="P496" s="3"/>
      <c r="U496" s="30"/>
      <c r="V496" s="30"/>
      <c r="IV496" s="11"/>
    </row>
    <row r="497" spans="1:256" s="2" customFormat="1" ht="25" x14ac:dyDescent="0.25">
      <c r="A497" s="2">
        <f t="shared" si="7"/>
        <v>495</v>
      </c>
      <c r="B497" s="2" t="s">
        <v>1644</v>
      </c>
      <c r="C497" s="2" t="s">
        <v>21</v>
      </c>
      <c r="D497" s="2" t="s">
        <v>1645</v>
      </c>
      <c r="E497" s="2" t="s">
        <v>18</v>
      </c>
      <c r="F497" s="4">
        <v>499</v>
      </c>
      <c r="G497" s="39" t="s">
        <v>1646</v>
      </c>
      <c r="H497" s="2">
        <v>2006</v>
      </c>
      <c r="I497" s="2" t="s">
        <v>21</v>
      </c>
      <c r="J497" s="2" t="s">
        <v>21</v>
      </c>
      <c r="K497" s="2" t="s">
        <v>21</v>
      </c>
      <c r="L497" s="2">
        <v>172</v>
      </c>
      <c r="M497" s="2" t="s">
        <v>1647</v>
      </c>
      <c r="N497" s="2">
        <v>22</v>
      </c>
      <c r="O497" s="2" t="s">
        <v>209</v>
      </c>
      <c r="P497" s="3"/>
      <c r="U497" s="30"/>
      <c r="V497" s="30"/>
      <c r="IV497" s="11"/>
    </row>
    <row r="498" spans="1:256" ht="25" x14ac:dyDescent="0.25">
      <c r="A498" s="2">
        <f t="shared" si="7"/>
        <v>496</v>
      </c>
      <c r="B498" s="2" t="s">
        <v>1648</v>
      </c>
      <c r="C498" s="2" t="s">
        <v>21</v>
      </c>
      <c r="D498" s="2" t="s">
        <v>1649</v>
      </c>
      <c r="E498" s="2" t="s">
        <v>1650</v>
      </c>
      <c r="F498" s="4">
        <v>500</v>
      </c>
      <c r="G498" s="30" t="s">
        <v>1046</v>
      </c>
      <c r="H498" s="2" t="s">
        <v>21</v>
      </c>
      <c r="I498" s="2" t="s">
        <v>59</v>
      </c>
      <c r="J498" s="2" t="s">
        <v>21</v>
      </c>
      <c r="K498" s="2" t="s">
        <v>21</v>
      </c>
      <c r="L498" s="2">
        <v>496</v>
      </c>
      <c r="M498" s="2" t="s">
        <v>1651</v>
      </c>
      <c r="N498" s="2">
        <v>5</v>
      </c>
      <c r="O498" s="2" t="s">
        <v>79</v>
      </c>
      <c r="P498" s="2"/>
    </row>
    <row r="499" spans="1:256" ht="12.5" x14ac:dyDescent="0.25">
      <c r="A499" s="2">
        <f t="shared" si="7"/>
        <v>497</v>
      </c>
      <c r="B499" s="2" t="s">
        <v>1652</v>
      </c>
      <c r="C499" s="2" t="s">
        <v>1653</v>
      </c>
      <c r="D499" s="2" t="s">
        <v>1654</v>
      </c>
      <c r="E499" s="2" t="s">
        <v>18</v>
      </c>
      <c r="F499" s="4">
        <v>501</v>
      </c>
      <c r="G499" s="30" t="s">
        <v>1565</v>
      </c>
      <c r="H499" s="2">
        <v>1991</v>
      </c>
      <c r="I499" s="2" t="s">
        <v>62</v>
      </c>
      <c r="J499" s="2" t="s">
        <v>21</v>
      </c>
      <c r="K499" s="2" t="s">
        <v>21</v>
      </c>
      <c r="L499" s="2">
        <v>81</v>
      </c>
      <c r="M499" s="2" t="s">
        <v>1655</v>
      </c>
      <c r="N499" s="2">
        <v>1</v>
      </c>
      <c r="O499" s="2" t="s">
        <v>24</v>
      </c>
      <c r="P499" s="2"/>
    </row>
    <row r="500" spans="1:256" s="2" customFormat="1" ht="13" x14ac:dyDescent="0.25">
      <c r="A500" s="2">
        <f t="shared" si="7"/>
        <v>498</v>
      </c>
      <c r="B500" s="2" t="s">
        <v>1656</v>
      </c>
      <c r="C500" s="2" t="s">
        <v>1657</v>
      </c>
      <c r="D500" s="2" t="s">
        <v>1658</v>
      </c>
      <c r="E500" s="2" t="s">
        <v>18</v>
      </c>
      <c r="F500" s="4">
        <v>502</v>
      </c>
      <c r="G500" s="30" t="s">
        <v>92</v>
      </c>
      <c r="H500" s="2">
        <v>1994</v>
      </c>
      <c r="I500" s="2" t="s">
        <v>45</v>
      </c>
      <c r="J500" s="2" t="s">
        <v>21</v>
      </c>
      <c r="K500" s="2" t="s">
        <v>21</v>
      </c>
      <c r="L500" s="2">
        <v>88</v>
      </c>
      <c r="M500" s="2" t="s">
        <v>1659</v>
      </c>
      <c r="N500" s="2">
        <v>4</v>
      </c>
      <c r="O500" s="2" t="s">
        <v>24</v>
      </c>
      <c r="U500" s="30"/>
      <c r="V500" s="30"/>
      <c r="IV500" s="11"/>
    </row>
    <row r="501" spans="1:256" s="2" customFormat="1" ht="12.5" x14ac:dyDescent="0.25">
      <c r="A501" s="2">
        <f t="shared" si="7"/>
        <v>499</v>
      </c>
      <c r="B501" s="2" t="s">
        <v>1660</v>
      </c>
      <c r="C501" s="2" t="s">
        <v>1661</v>
      </c>
      <c r="D501" s="2" t="s">
        <v>1654</v>
      </c>
      <c r="E501" s="2" t="s">
        <v>18</v>
      </c>
      <c r="F501" s="4">
        <v>503</v>
      </c>
      <c r="G501" s="30" t="s">
        <v>92</v>
      </c>
      <c r="H501" s="2">
        <v>1990</v>
      </c>
      <c r="I501" s="2" t="s">
        <v>879</v>
      </c>
      <c r="J501" s="2" t="s">
        <v>21</v>
      </c>
      <c r="K501" s="2" t="s">
        <v>21</v>
      </c>
      <c r="L501" s="2">
        <v>78</v>
      </c>
      <c r="M501" s="2" t="s">
        <v>1662</v>
      </c>
      <c r="N501" s="2">
        <v>4</v>
      </c>
      <c r="O501" s="2" t="s">
        <v>24</v>
      </c>
      <c r="P501" s="3"/>
      <c r="U501" s="30"/>
      <c r="V501" s="30"/>
    </row>
    <row r="502" spans="1:256" s="2" customFormat="1" ht="25" x14ac:dyDescent="0.25">
      <c r="A502" s="2">
        <f t="shared" si="7"/>
        <v>500</v>
      </c>
      <c r="B502" s="2" t="s">
        <v>1663</v>
      </c>
      <c r="C502" s="2" t="s">
        <v>1664</v>
      </c>
      <c r="D502" s="2" t="s">
        <v>360</v>
      </c>
      <c r="E502" s="2" t="s">
        <v>361</v>
      </c>
      <c r="F502" s="4">
        <v>504</v>
      </c>
      <c r="G502" s="39" t="s">
        <v>723</v>
      </c>
      <c r="H502" s="2">
        <v>2006</v>
      </c>
      <c r="I502" s="2" t="s">
        <v>122</v>
      </c>
      <c r="J502" s="2" t="s">
        <v>21</v>
      </c>
      <c r="K502" s="2" t="s">
        <v>21</v>
      </c>
      <c r="L502" s="2">
        <v>148</v>
      </c>
      <c r="M502" s="2" t="s">
        <v>1665</v>
      </c>
      <c r="N502" s="2" t="s">
        <v>21</v>
      </c>
      <c r="O502" s="2" t="s">
        <v>24</v>
      </c>
      <c r="P502" s="3"/>
      <c r="U502" s="30"/>
      <c r="V502" s="30"/>
    </row>
    <row r="503" spans="1:256" ht="25" x14ac:dyDescent="0.25">
      <c r="A503" s="2">
        <f t="shared" si="7"/>
        <v>501</v>
      </c>
      <c r="B503" s="2" t="s">
        <v>1666</v>
      </c>
      <c r="C503" s="2" t="s">
        <v>1667</v>
      </c>
      <c r="D503" s="2" t="s">
        <v>1668</v>
      </c>
      <c r="E503" s="2" t="s">
        <v>181</v>
      </c>
      <c r="F503" s="4">
        <v>505</v>
      </c>
      <c r="G503" s="30" t="s">
        <v>92</v>
      </c>
      <c r="H503" s="2">
        <v>1999</v>
      </c>
      <c r="I503" s="2" t="s">
        <v>72</v>
      </c>
      <c r="J503" s="2" t="s">
        <v>21</v>
      </c>
      <c r="K503" s="2" t="s">
        <v>21</v>
      </c>
      <c r="L503" s="2">
        <v>276</v>
      </c>
      <c r="M503" s="2" t="s">
        <v>1669</v>
      </c>
      <c r="N503" s="2">
        <v>4</v>
      </c>
      <c r="O503" s="2" t="s">
        <v>24</v>
      </c>
      <c r="P503" s="2"/>
    </row>
    <row r="504" spans="1:256" ht="25" x14ac:dyDescent="0.25">
      <c r="A504" s="2">
        <f t="shared" si="7"/>
        <v>502</v>
      </c>
      <c r="B504" s="2" t="s">
        <v>1670</v>
      </c>
      <c r="C504" s="2" t="s">
        <v>1671</v>
      </c>
      <c r="D504" s="2" t="s">
        <v>1668</v>
      </c>
      <c r="E504" s="2" t="s">
        <v>181</v>
      </c>
      <c r="F504" s="4">
        <v>506</v>
      </c>
      <c r="G504" s="30" t="s">
        <v>92</v>
      </c>
      <c r="H504" s="2">
        <v>1999</v>
      </c>
      <c r="I504" s="2" t="s">
        <v>35</v>
      </c>
      <c r="J504" s="2" t="s">
        <v>21</v>
      </c>
      <c r="K504" s="2" t="s">
        <v>21</v>
      </c>
      <c r="L504" s="2">
        <v>248</v>
      </c>
      <c r="M504" s="2" t="s">
        <v>1672</v>
      </c>
      <c r="N504" s="2">
        <v>4</v>
      </c>
      <c r="O504" s="2" t="s">
        <v>24</v>
      </c>
      <c r="P504" s="2"/>
      <c r="IV504" s="12"/>
    </row>
    <row r="505" spans="1:256" s="2" customFormat="1" ht="12.5" x14ac:dyDescent="0.25">
      <c r="A505" s="2">
        <f t="shared" si="7"/>
        <v>503</v>
      </c>
      <c r="B505" s="2" t="s">
        <v>1673</v>
      </c>
      <c r="C505" s="2" t="s">
        <v>1674</v>
      </c>
      <c r="D505" s="2" t="s">
        <v>1675</v>
      </c>
      <c r="E505" s="2" t="s">
        <v>1676</v>
      </c>
      <c r="F505" s="4">
        <v>507</v>
      </c>
      <c r="G505" s="30" t="s">
        <v>92</v>
      </c>
      <c r="H505" s="2">
        <v>1974</v>
      </c>
      <c r="I505" s="2" t="s">
        <v>39</v>
      </c>
      <c r="J505" s="2" t="s">
        <v>21</v>
      </c>
      <c r="K505" s="2" t="s">
        <v>21</v>
      </c>
      <c r="L505" s="2">
        <v>81</v>
      </c>
      <c r="M505" s="2" t="s">
        <v>1677</v>
      </c>
      <c r="N505" s="2">
        <v>4</v>
      </c>
      <c r="O505" s="2" t="s">
        <v>24</v>
      </c>
      <c r="U505" s="30"/>
      <c r="V505" s="30"/>
    </row>
    <row r="506" spans="1:256" s="2" customFormat="1" ht="12.5" x14ac:dyDescent="0.25">
      <c r="A506" s="2">
        <f t="shared" si="7"/>
        <v>504</v>
      </c>
      <c r="B506" s="2" t="s">
        <v>1678</v>
      </c>
      <c r="C506" s="2" t="s">
        <v>1679</v>
      </c>
      <c r="D506" s="2" t="s">
        <v>155</v>
      </c>
      <c r="E506" s="2" t="s">
        <v>44</v>
      </c>
      <c r="F506" s="4">
        <v>508</v>
      </c>
      <c r="G506" s="30" t="s">
        <v>92</v>
      </c>
      <c r="H506" s="2">
        <v>1988</v>
      </c>
      <c r="I506" s="2" t="s">
        <v>347</v>
      </c>
      <c r="J506" s="2" t="s">
        <v>21</v>
      </c>
      <c r="K506" s="2" t="s">
        <v>21</v>
      </c>
      <c r="L506" s="2">
        <v>324</v>
      </c>
      <c r="M506" s="2" t="s">
        <v>1680</v>
      </c>
      <c r="N506" s="2">
        <v>4</v>
      </c>
      <c r="O506" s="2" t="s">
        <v>24</v>
      </c>
      <c r="U506" s="30"/>
      <c r="V506" s="30"/>
    </row>
    <row r="507" spans="1:256" s="2" customFormat="1" ht="25" x14ac:dyDescent="0.25">
      <c r="A507" s="2">
        <f t="shared" si="7"/>
        <v>505</v>
      </c>
      <c r="B507" s="2" t="s">
        <v>1681</v>
      </c>
      <c r="C507" s="2" t="s">
        <v>1682</v>
      </c>
      <c r="D507" s="2" t="s">
        <v>27</v>
      </c>
      <c r="E507" s="2" t="s">
        <v>18</v>
      </c>
      <c r="F507" s="4">
        <v>509</v>
      </c>
      <c r="G507" s="30" t="s">
        <v>92</v>
      </c>
      <c r="H507" s="2">
        <v>1995</v>
      </c>
      <c r="I507" s="2" t="s">
        <v>1683</v>
      </c>
      <c r="J507" s="2" t="s">
        <v>21</v>
      </c>
      <c r="K507" s="2" t="s">
        <v>21</v>
      </c>
      <c r="L507" s="2">
        <v>175</v>
      </c>
      <c r="M507" s="2" t="s">
        <v>1684</v>
      </c>
      <c r="N507" s="2">
        <v>4</v>
      </c>
      <c r="O507" s="2" t="s">
        <v>24</v>
      </c>
      <c r="P507" s="3"/>
      <c r="U507" s="30"/>
      <c r="V507" s="30"/>
      <c r="IV507" s="11"/>
    </row>
    <row r="508" spans="1:256" s="2" customFormat="1" ht="12.5" x14ac:dyDescent="0.25">
      <c r="A508" s="2">
        <f t="shared" si="7"/>
        <v>506</v>
      </c>
      <c r="B508" s="2" t="s">
        <v>1685</v>
      </c>
      <c r="C508" s="2" t="s">
        <v>154</v>
      </c>
      <c r="D508" s="2" t="s">
        <v>1686</v>
      </c>
      <c r="E508" s="2" t="s">
        <v>18</v>
      </c>
      <c r="F508" s="4">
        <v>510</v>
      </c>
      <c r="G508" s="30" t="s">
        <v>1565</v>
      </c>
      <c r="H508" s="2">
        <v>1991</v>
      </c>
      <c r="I508" s="2" t="s">
        <v>879</v>
      </c>
      <c r="J508" s="2" t="s">
        <v>21</v>
      </c>
      <c r="K508" s="2" t="s">
        <v>21</v>
      </c>
      <c r="L508" s="2">
        <v>32</v>
      </c>
      <c r="M508" s="2" t="s">
        <v>1687</v>
      </c>
      <c r="N508" s="2">
        <v>4</v>
      </c>
      <c r="O508" s="2" t="s">
        <v>24</v>
      </c>
      <c r="U508" s="30"/>
      <c r="V508" s="30"/>
    </row>
    <row r="509" spans="1:256" ht="12.5" x14ac:dyDescent="0.25">
      <c r="A509" s="2">
        <f t="shared" si="7"/>
        <v>507</v>
      </c>
      <c r="B509" s="2" t="s">
        <v>1688</v>
      </c>
      <c r="C509" s="2" t="s">
        <v>154</v>
      </c>
      <c r="D509" s="2" t="s">
        <v>1686</v>
      </c>
      <c r="E509" s="2" t="s">
        <v>18</v>
      </c>
      <c r="F509" s="4">
        <v>511</v>
      </c>
      <c r="G509" s="30" t="s">
        <v>1565</v>
      </c>
      <c r="H509" s="2">
        <v>1991</v>
      </c>
      <c r="I509" s="2" t="s">
        <v>879</v>
      </c>
      <c r="J509" s="2" t="s">
        <v>21</v>
      </c>
      <c r="K509" s="2" t="s">
        <v>21</v>
      </c>
      <c r="L509" s="2">
        <v>32</v>
      </c>
      <c r="M509" s="2" t="s">
        <v>1687</v>
      </c>
      <c r="N509" s="2">
        <v>4</v>
      </c>
      <c r="O509" s="2" t="s">
        <v>24</v>
      </c>
      <c r="IV509" s="12"/>
    </row>
    <row r="510" spans="1:256" s="2" customFormat="1" ht="13" x14ac:dyDescent="0.25">
      <c r="A510" s="2">
        <f t="shared" si="7"/>
        <v>508</v>
      </c>
      <c r="B510" s="2" t="s">
        <v>1689</v>
      </c>
      <c r="C510" s="2" t="s">
        <v>154</v>
      </c>
      <c r="D510" s="2" t="s">
        <v>1686</v>
      </c>
      <c r="E510" s="2" t="s">
        <v>18</v>
      </c>
      <c r="F510" s="4">
        <v>512</v>
      </c>
      <c r="G510" s="30" t="s">
        <v>1565</v>
      </c>
      <c r="H510" s="2">
        <v>1991</v>
      </c>
      <c r="I510" s="2" t="s">
        <v>879</v>
      </c>
      <c r="J510" s="2" t="s">
        <v>21</v>
      </c>
      <c r="K510" s="2" t="s">
        <v>21</v>
      </c>
      <c r="L510" s="2">
        <v>32</v>
      </c>
      <c r="M510" s="2" t="s">
        <v>1690</v>
      </c>
      <c r="N510" s="2">
        <v>4</v>
      </c>
      <c r="O510" s="2" t="s">
        <v>24</v>
      </c>
      <c r="U510" s="30"/>
      <c r="V510" s="30"/>
      <c r="IV510" s="11"/>
    </row>
    <row r="511" spans="1:256" ht="12.5" x14ac:dyDescent="0.25">
      <c r="A511" s="2">
        <f t="shared" si="7"/>
        <v>509</v>
      </c>
      <c r="B511" s="2" t="s">
        <v>1691</v>
      </c>
      <c r="C511" s="2" t="s">
        <v>154</v>
      </c>
      <c r="D511" s="2" t="s">
        <v>1686</v>
      </c>
      <c r="E511" s="2" t="s">
        <v>18</v>
      </c>
      <c r="F511" s="4">
        <v>513</v>
      </c>
      <c r="G511" s="30" t="s">
        <v>1565</v>
      </c>
      <c r="H511" s="2">
        <v>1991</v>
      </c>
      <c r="I511" s="2" t="s">
        <v>879</v>
      </c>
      <c r="J511" s="2" t="s">
        <v>21</v>
      </c>
      <c r="K511" s="2" t="s">
        <v>21</v>
      </c>
      <c r="L511" s="2">
        <v>31</v>
      </c>
      <c r="M511" s="2" t="s">
        <v>1692</v>
      </c>
      <c r="N511" s="2">
        <v>4</v>
      </c>
      <c r="O511" s="2" t="s">
        <v>24</v>
      </c>
      <c r="P511" s="2"/>
    </row>
    <row r="512" spans="1:256" s="2" customFormat="1" ht="13" x14ac:dyDescent="0.25">
      <c r="A512" s="2">
        <f t="shared" si="7"/>
        <v>510</v>
      </c>
      <c r="B512" s="2" t="s">
        <v>1693</v>
      </c>
      <c r="C512" s="2" t="s">
        <v>154</v>
      </c>
      <c r="D512" s="2" t="s">
        <v>1686</v>
      </c>
      <c r="E512" s="2" t="s">
        <v>18</v>
      </c>
      <c r="F512" s="4">
        <v>514</v>
      </c>
      <c r="G512" s="30" t="s">
        <v>1565</v>
      </c>
      <c r="H512" s="2">
        <v>1991</v>
      </c>
      <c r="I512" s="2" t="s">
        <v>879</v>
      </c>
      <c r="J512" s="2" t="s">
        <v>21</v>
      </c>
      <c r="K512" s="2" t="s">
        <v>21</v>
      </c>
      <c r="L512" s="2">
        <v>32</v>
      </c>
      <c r="M512" s="2" t="s">
        <v>1694</v>
      </c>
      <c r="N512" s="2">
        <v>4</v>
      </c>
      <c r="O512" s="2" t="s">
        <v>24</v>
      </c>
      <c r="P512" s="4"/>
      <c r="U512" s="30"/>
      <c r="V512" s="30"/>
      <c r="IV512" s="11"/>
    </row>
    <row r="513" spans="1:256" s="2" customFormat="1" ht="25" x14ac:dyDescent="0.25">
      <c r="A513" s="2">
        <f t="shared" si="7"/>
        <v>511</v>
      </c>
      <c r="B513" s="4" t="s">
        <v>1695</v>
      </c>
      <c r="C513" s="4" t="s">
        <v>1696</v>
      </c>
      <c r="D513" s="4" t="s">
        <v>27</v>
      </c>
      <c r="E513" s="4" t="s">
        <v>18</v>
      </c>
      <c r="F513" s="4">
        <v>515</v>
      </c>
      <c r="G513" s="39" t="s">
        <v>92</v>
      </c>
      <c r="H513" s="4">
        <v>1980</v>
      </c>
      <c r="I513" s="4" t="s">
        <v>39</v>
      </c>
      <c r="J513" s="2" t="s">
        <v>21</v>
      </c>
      <c r="K513" s="2" t="s">
        <v>21</v>
      </c>
      <c r="L513" s="4">
        <v>150</v>
      </c>
      <c r="M513" s="4" t="s">
        <v>1697</v>
      </c>
      <c r="N513" s="4">
        <v>4</v>
      </c>
      <c r="O513" s="4" t="s">
        <v>24</v>
      </c>
      <c r="U513" s="30"/>
      <c r="V513" s="30"/>
      <c r="IV513" s="11"/>
    </row>
    <row r="514" spans="1:256" s="4" customFormat="1" ht="13" x14ac:dyDescent="0.25">
      <c r="A514" s="2">
        <f t="shared" si="7"/>
        <v>512</v>
      </c>
      <c r="B514" s="2" t="s">
        <v>1698</v>
      </c>
      <c r="C514" s="2" t="s">
        <v>1699</v>
      </c>
      <c r="D514" s="2" t="s">
        <v>1654</v>
      </c>
      <c r="E514" s="2" t="s">
        <v>18</v>
      </c>
      <c r="F514" s="4">
        <v>516</v>
      </c>
      <c r="G514" s="30" t="s">
        <v>92</v>
      </c>
      <c r="H514" s="2">
        <v>1990</v>
      </c>
      <c r="I514" s="2" t="s">
        <v>1700</v>
      </c>
      <c r="J514" s="2" t="s">
        <v>21</v>
      </c>
      <c r="K514" s="2" t="s">
        <v>21</v>
      </c>
      <c r="L514" s="2">
        <v>102</v>
      </c>
      <c r="M514" s="2" t="s">
        <v>1701</v>
      </c>
      <c r="N514" s="2">
        <v>4</v>
      </c>
      <c r="O514" s="2" t="s">
        <v>24</v>
      </c>
      <c r="P514" s="3"/>
      <c r="U514" s="39"/>
      <c r="V514" s="39"/>
      <c r="IV514" s="13"/>
    </row>
    <row r="515" spans="1:256" s="2" customFormat="1" ht="13" x14ac:dyDescent="0.25">
      <c r="A515" s="2">
        <f t="shared" si="7"/>
        <v>513</v>
      </c>
      <c r="B515" s="2" t="s">
        <v>1702</v>
      </c>
      <c r="C515" s="2" t="s">
        <v>1703</v>
      </c>
      <c r="D515" s="2" t="s">
        <v>27</v>
      </c>
      <c r="E515" s="2" t="s">
        <v>18</v>
      </c>
      <c r="F515" s="4">
        <v>517</v>
      </c>
      <c r="G515" s="30" t="s">
        <v>92</v>
      </c>
      <c r="H515" s="2">
        <v>1998</v>
      </c>
      <c r="I515" s="2" t="s">
        <v>67</v>
      </c>
      <c r="J515" s="2" t="s">
        <v>21</v>
      </c>
      <c r="K515" s="2" t="s">
        <v>21</v>
      </c>
      <c r="L515" s="2">
        <v>119</v>
      </c>
      <c r="M515" s="2" t="s">
        <v>1704</v>
      </c>
      <c r="N515" s="2">
        <v>4</v>
      </c>
      <c r="O515" s="2" t="s">
        <v>24</v>
      </c>
      <c r="P515" s="3"/>
      <c r="U515" s="30"/>
      <c r="V515" s="30"/>
      <c r="IV515" s="11"/>
    </row>
    <row r="516" spans="1:256" ht="25" x14ac:dyDescent="0.25">
      <c r="A516" s="2">
        <f t="shared" ref="A516:A579" si="8">A515+1</f>
        <v>514</v>
      </c>
      <c r="B516" s="2" t="s">
        <v>1705</v>
      </c>
      <c r="C516" s="2" t="s">
        <v>1706</v>
      </c>
      <c r="D516" s="2" t="s">
        <v>27</v>
      </c>
      <c r="E516" s="2" t="s">
        <v>18</v>
      </c>
      <c r="F516" s="4">
        <v>518</v>
      </c>
      <c r="G516" s="30" t="s">
        <v>92</v>
      </c>
      <c r="H516" s="2">
        <v>1997</v>
      </c>
      <c r="I516" s="2" t="s">
        <v>1220</v>
      </c>
      <c r="J516" s="2" t="s">
        <v>21</v>
      </c>
      <c r="K516" s="2" t="s">
        <v>21</v>
      </c>
      <c r="L516" s="2">
        <v>145</v>
      </c>
      <c r="M516" s="2" t="s">
        <v>1707</v>
      </c>
      <c r="N516" s="2">
        <v>4</v>
      </c>
      <c r="O516" s="2" t="s">
        <v>24</v>
      </c>
    </row>
    <row r="517" spans="1:256" ht="12.5" x14ac:dyDescent="0.25">
      <c r="A517" s="2">
        <f t="shared" si="8"/>
        <v>515</v>
      </c>
      <c r="B517" s="2" t="s">
        <v>1708</v>
      </c>
      <c r="C517" s="2" t="s">
        <v>1709</v>
      </c>
      <c r="D517" s="2" t="s">
        <v>1710</v>
      </c>
      <c r="E517" s="2" t="s">
        <v>181</v>
      </c>
      <c r="F517" s="4">
        <v>519</v>
      </c>
      <c r="G517" s="30" t="s">
        <v>1711</v>
      </c>
      <c r="H517" s="2">
        <v>1998</v>
      </c>
      <c r="I517" s="2" t="s">
        <v>335</v>
      </c>
      <c r="J517" s="2" t="s">
        <v>21</v>
      </c>
      <c r="K517" s="2" t="s">
        <v>21</v>
      </c>
      <c r="L517" s="2">
        <v>242</v>
      </c>
      <c r="M517" s="2" t="s">
        <v>1712</v>
      </c>
      <c r="N517" s="2">
        <v>9</v>
      </c>
      <c r="O517" s="2" t="s">
        <v>24</v>
      </c>
      <c r="P517" s="2"/>
      <c r="IV517" s="12"/>
    </row>
    <row r="518" spans="1:256" ht="12.5" x14ac:dyDescent="0.25">
      <c r="A518" s="2">
        <f t="shared" si="8"/>
        <v>516</v>
      </c>
      <c r="B518" s="2" t="s">
        <v>1713</v>
      </c>
      <c r="C518" s="2" t="s">
        <v>1714</v>
      </c>
      <c r="D518" s="2" t="s">
        <v>1715</v>
      </c>
      <c r="E518" s="2" t="s">
        <v>18</v>
      </c>
      <c r="F518" s="4">
        <v>520</v>
      </c>
      <c r="G518" s="30" t="s">
        <v>1711</v>
      </c>
      <c r="H518" s="2">
        <v>1999</v>
      </c>
      <c r="I518" s="2" t="s">
        <v>1248</v>
      </c>
      <c r="J518" s="2" t="s">
        <v>21</v>
      </c>
      <c r="K518" s="2" t="s">
        <v>21</v>
      </c>
      <c r="L518" s="2">
        <v>408</v>
      </c>
      <c r="M518" s="2" t="s">
        <v>1716</v>
      </c>
      <c r="N518" s="2">
        <v>9</v>
      </c>
      <c r="O518" s="2" t="s">
        <v>24</v>
      </c>
      <c r="P518" s="2"/>
    </row>
    <row r="519" spans="1:256" s="2" customFormat="1" ht="50" x14ac:dyDescent="0.25">
      <c r="A519" s="2">
        <f t="shared" si="8"/>
        <v>517</v>
      </c>
      <c r="B519" s="2" t="s">
        <v>1717</v>
      </c>
      <c r="C519" s="2" t="s">
        <v>21</v>
      </c>
      <c r="D519" s="2" t="s">
        <v>934</v>
      </c>
      <c r="E519" s="2" t="s">
        <v>18</v>
      </c>
      <c r="F519" s="4">
        <v>521</v>
      </c>
      <c r="G519" s="39" t="s">
        <v>936</v>
      </c>
      <c r="H519" s="2">
        <v>2006</v>
      </c>
      <c r="I519" s="2" t="s">
        <v>21</v>
      </c>
      <c r="J519" s="2" t="s">
        <v>21</v>
      </c>
      <c r="K519" s="2" t="s">
        <v>21</v>
      </c>
      <c r="L519" s="2">
        <v>200</v>
      </c>
      <c r="M519" s="2" t="s">
        <v>1718</v>
      </c>
      <c r="N519" s="2">
        <v>22</v>
      </c>
      <c r="O519" s="2" t="s">
        <v>79</v>
      </c>
      <c r="U519" s="30"/>
      <c r="V519" s="30"/>
      <c r="IV519" s="11"/>
    </row>
    <row r="520" spans="1:256" s="2" customFormat="1" ht="25" x14ac:dyDescent="0.25">
      <c r="A520" s="2">
        <f t="shared" si="8"/>
        <v>518</v>
      </c>
      <c r="B520" s="2" t="s">
        <v>1719</v>
      </c>
      <c r="C520" s="2" t="s">
        <v>1720</v>
      </c>
      <c r="D520" s="2" t="s">
        <v>1721</v>
      </c>
      <c r="E520" s="2" t="s">
        <v>18</v>
      </c>
      <c r="F520" s="4">
        <v>522</v>
      </c>
      <c r="G520" s="30" t="s">
        <v>1046</v>
      </c>
      <c r="H520" s="2">
        <v>2002</v>
      </c>
      <c r="I520" s="2" t="s">
        <v>147</v>
      </c>
      <c r="J520" s="2" t="s">
        <v>21</v>
      </c>
      <c r="K520" s="2" t="s">
        <v>21</v>
      </c>
      <c r="L520" s="2">
        <v>176</v>
      </c>
      <c r="M520" s="2" t="s">
        <v>1722</v>
      </c>
      <c r="N520" s="2">
        <v>5</v>
      </c>
      <c r="O520" s="2" t="s">
        <v>79</v>
      </c>
      <c r="U520" s="30"/>
      <c r="V520" s="30"/>
      <c r="IV520" s="11"/>
    </row>
    <row r="521" spans="1:256" s="2" customFormat="1" ht="25" x14ac:dyDescent="0.25">
      <c r="A521" s="2">
        <f t="shared" si="8"/>
        <v>519</v>
      </c>
      <c r="B521" s="2" t="s">
        <v>1723</v>
      </c>
      <c r="C521" s="2" t="s">
        <v>832</v>
      </c>
      <c r="D521" s="2" t="s">
        <v>166</v>
      </c>
      <c r="E521" s="2" t="s">
        <v>18</v>
      </c>
      <c r="F521" s="4">
        <v>523</v>
      </c>
      <c r="G521" s="30" t="s">
        <v>167</v>
      </c>
      <c r="H521" s="2">
        <v>1999</v>
      </c>
      <c r="I521" s="2" t="s">
        <v>147</v>
      </c>
      <c r="J521" s="2" t="s">
        <v>21</v>
      </c>
      <c r="K521" s="2" t="s">
        <v>21</v>
      </c>
      <c r="L521" s="2">
        <v>171</v>
      </c>
      <c r="M521" s="2" t="s">
        <v>1724</v>
      </c>
      <c r="N521" s="2">
        <v>55</v>
      </c>
      <c r="O521" s="2" t="s">
        <v>79</v>
      </c>
      <c r="U521" s="30"/>
      <c r="V521" s="30"/>
      <c r="IV521" s="11"/>
    </row>
    <row r="522" spans="1:256" s="2" customFormat="1" ht="37.5" x14ac:dyDescent="0.25">
      <c r="A522" s="2">
        <f t="shared" si="8"/>
        <v>520</v>
      </c>
      <c r="B522" s="2" t="s">
        <v>1725</v>
      </c>
      <c r="C522" s="2" t="s">
        <v>1726</v>
      </c>
      <c r="D522" s="2" t="s">
        <v>1727</v>
      </c>
      <c r="E522" s="2" t="s">
        <v>361</v>
      </c>
      <c r="F522" s="4">
        <v>524</v>
      </c>
      <c r="G522" s="30" t="s">
        <v>92</v>
      </c>
      <c r="H522" s="2">
        <v>1997</v>
      </c>
      <c r="I522" s="2" t="s">
        <v>147</v>
      </c>
      <c r="J522" s="2" t="s">
        <v>21</v>
      </c>
      <c r="K522" s="2" t="s">
        <v>21</v>
      </c>
      <c r="L522" s="2">
        <v>248</v>
      </c>
      <c r="M522" s="2" t="s">
        <v>1728</v>
      </c>
      <c r="N522" s="2">
        <v>4</v>
      </c>
      <c r="O522" s="2" t="s">
        <v>24</v>
      </c>
      <c r="P522" s="3"/>
      <c r="U522" s="30"/>
      <c r="V522" s="30"/>
    </row>
    <row r="523" spans="1:256" s="2" customFormat="1" ht="13" x14ac:dyDescent="0.25">
      <c r="A523" s="2">
        <f t="shared" si="8"/>
        <v>521</v>
      </c>
      <c r="B523" s="2" t="s">
        <v>1729</v>
      </c>
      <c r="C523" s="2" t="s">
        <v>154</v>
      </c>
      <c r="D523" s="2" t="s">
        <v>1686</v>
      </c>
      <c r="E523" s="2" t="s">
        <v>18</v>
      </c>
      <c r="F523" s="4">
        <v>525</v>
      </c>
      <c r="G523" s="30" t="s">
        <v>1565</v>
      </c>
      <c r="H523" s="2">
        <v>1991</v>
      </c>
      <c r="I523" s="2" t="s">
        <v>879</v>
      </c>
      <c r="J523" s="2" t="s">
        <v>21</v>
      </c>
      <c r="K523" s="2" t="s">
        <v>21</v>
      </c>
      <c r="L523" s="2">
        <v>32</v>
      </c>
      <c r="M523" s="2" t="s">
        <v>1730</v>
      </c>
      <c r="N523" s="2">
        <v>4</v>
      </c>
      <c r="O523" s="2" t="s">
        <v>24</v>
      </c>
      <c r="P523" s="3"/>
      <c r="U523" s="30"/>
      <c r="V523" s="30"/>
      <c r="IV523" s="11"/>
    </row>
    <row r="524" spans="1:256" ht="12.5" x14ac:dyDescent="0.25">
      <c r="A524" s="2">
        <f t="shared" si="8"/>
        <v>522</v>
      </c>
      <c r="B524" s="2" t="s">
        <v>1731</v>
      </c>
      <c r="C524" s="2" t="s">
        <v>1732</v>
      </c>
      <c r="D524" s="2" t="s">
        <v>27</v>
      </c>
      <c r="E524" s="2" t="s">
        <v>18</v>
      </c>
      <c r="F524" s="4">
        <v>526</v>
      </c>
      <c r="G524" s="30" t="s">
        <v>92</v>
      </c>
      <c r="H524" s="2">
        <v>1988</v>
      </c>
      <c r="I524" s="2" t="s">
        <v>101</v>
      </c>
      <c r="J524" s="2" t="s">
        <v>21</v>
      </c>
      <c r="K524" s="2" t="s">
        <v>21</v>
      </c>
      <c r="L524" s="2">
        <v>249</v>
      </c>
      <c r="M524" s="2" t="s">
        <v>1730</v>
      </c>
      <c r="N524" s="2">
        <v>4</v>
      </c>
      <c r="O524" s="2" t="s">
        <v>24</v>
      </c>
      <c r="P524" s="2"/>
    </row>
    <row r="525" spans="1:256" ht="25" x14ac:dyDescent="0.25">
      <c r="A525" s="2">
        <f t="shared" si="8"/>
        <v>523</v>
      </c>
      <c r="B525" s="2" t="s">
        <v>1733</v>
      </c>
      <c r="C525" s="2" t="s">
        <v>1734</v>
      </c>
      <c r="D525" s="2" t="s">
        <v>27</v>
      </c>
      <c r="E525" s="2" t="s">
        <v>18</v>
      </c>
      <c r="F525" s="4">
        <v>527</v>
      </c>
      <c r="G525" s="30" t="s">
        <v>92</v>
      </c>
      <c r="H525" s="2">
        <v>1993</v>
      </c>
      <c r="I525" s="2" t="s">
        <v>29</v>
      </c>
      <c r="J525" s="2" t="s">
        <v>21</v>
      </c>
      <c r="K525" s="2" t="s">
        <v>21</v>
      </c>
      <c r="L525" s="2">
        <v>222</v>
      </c>
      <c r="M525" s="2" t="s">
        <v>1735</v>
      </c>
      <c r="N525" s="2">
        <v>4</v>
      </c>
      <c r="O525" s="2" t="s">
        <v>24</v>
      </c>
      <c r="P525" s="2"/>
      <c r="IV525" s="12"/>
    </row>
    <row r="526" spans="1:256" s="2" customFormat="1" ht="37.5" x14ac:dyDescent="0.25">
      <c r="A526" s="2">
        <f t="shared" si="8"/>
        <v>524</v>
      </c>
      <c r="B526" s="2" t="s">
        <v>1736</v>
      </c>
      <c r="C526" s="2" t="s">
        <v>1737</v>
      </c>
      <c r="D526" s="2" t="s">
        <v>1738</v>
      </c>
      <c r="E526" s="2" t="s">
        <v>18</v>
      </c>
      <c r="F526" s="4">
        <v>528</v>
      </c>
      <c r="G526" s="30" t="s">
        <v>1516</v>
      </c>
      <c r="H526" s="2" t="s">
        <v>21</v>
      </c>
      <c r="I526" s="2" t="s">
        <v>1739</v>
      </c>
      <c r="J526" s="2" t="s">
        <v>21</v>
      </c>
      <c r="K526" s="2">
        <v>21</v>
      </c>
      <c r="L526" s="2">
        <v>635</v>
      </c>
      <c r="M526" s="2" t="s">
        <v>1740</v>
      </c>
      <c r="N526" s="2">
        <v>56</v>
      </c>
      <c r="O526" s="2" t="s">
        <v>209</v>
      </c>
      <c r="U526" s="30"/>
      <c r="V526" s="30"/>
      <c r="IV526" s="11"/>
    </row>
    <row r="527" spans="1:256" ht="37.5" x14ac:dyDescent="0.25">
      <c r="A527" s="2">
        <f t="shared" si="8"/>
        <v>525</v>
      </c>
      <c r="B527" s="2" t="s">
        <v>1741</v>
      </c>
      <c r="C527" s="2" t="s">
        <v>1737</v>
      </c>
      <c r="D527" s="2" t="s">
        <v>1738</v>
      </c>
      <c r="E527" s="2" t="s">
        <v>18</v>
      </c>
      <c r="F527" s="4">
        <v>529</v>
      </c>
      <c r="G527" s="30" t="s">
        <v>1516</v>
      </c>
      <c r="H527" s="2">
        <v>1994</v>
      </c>
      <c r="I527" s="2" t="s">
        <v>1742</v>
      </c>
      <c r="J527" s="2" t="s">
        <v>21</v>
      </c>
      <c r="K527" s="2">
        <v>21</v>
      </c>
      <c r="L527" s="2">
        <v>399</v>
      </c>
      <c r="M527" s="2" t="s">
        <v>1743</v>
      </c>
      <c r="N527" s="2">
        <v>56</v>
      </c>
      <c r="O527" s="2" t="s">
        <v>209</v>
      </c>
      <c r="P527" s="2"/>
      <c r="Q527" s="2"/>
      <c r="R527" s="2"/>
      <c r="S527" s="2"/>
      <c r="T527" s="2"/>
      <c r="U527" s="30"/>
      <c r="V527" s="30"/>
      <c r="W527" s="2"/>
      <c r="X527" s="2"/>
      <c r="Y527" s="2"/>
      <c r="Z527" s="2"/>
      <c r="AA527" s="2"/>
      <c r="AB527" s="2"/>
    </row>
    <row r="528" spans="1:256" s="2" customFormat="1" ht="37.5" x14ac:dyDescent="0.25">
      <c r="A528" s="2">
        <f t="shared" si="8"/>
        <v>526</v>
      </c>
      <c r="B528" s="2" t="s">
        <v>1744</v>
      </c>
      <c r="C528" s="2" t="s">
        <v>21</v>
      </c>
      <c r="D528" s="2" t="s">
        <v>1745</v>
      </c>
      <c r="E528" s="2" t="s">
        <v>181</v>
      </c>
      <c r="F528" s="4">
        <v>530</v>
      </c>
      <c r="G528" s="30" t="s">
        <v>1746</v>
      </c>
      <c r="H528" s="2">
        <v>1991</v>
      </c>
      <c r="I528" s="2" t="s">
        <v>1747</v>
      </c>
      <c r="J528" s="2" t="s">
        <v>21</v>
      </c>
      <c r="K528" s="2">
        <v>21</v>
      </c>
      <c r="L528" s="2">
        <v>226</v>
      </c>
      <c r="M528" s="2" t="s">
        <v>1748</v>
      </c>
      <c r="N528" s="2">
        <v>56</v>
      </c>
      <c r="O528" s="2" t="s">
        <v>209</v>
      </c>
      <c r="U528" s="30"/>
      <c r="V528" s="30"/>
      <c r="IV528" s="11"/>
    </row>
    <row r="529" spans="1:256" s="2" customFormat="1" ht="37.5" x14ac:dyDescent="0.25">
      <c r="A529" s="2">
        <f t="shared" si="8"/>
        <v>527</v>
      </c>
      <c r="B529" s="2" t="s">
        <v>1749</v>
      </c>
      <c r="C529" s="2" t="s">
        <v>1737</v>
      </c>
      <c r="D529" s="2" t="s">
        <v>1738</v>
      </c>
      <c r="E529" s="2" t="s">
        <v>181</v>
      </c>
      <c r="F529" s="4">
        <v>531</v>
      </c>
      <c r="G529" s="30" t="s">
        <v>1750</v>
      </c>
      <c r="H529" s="2">
        <v>1991</v>
      </c>
      <c r="I529" s="2" t="s">
        <v>1751</v>
      </c>
      <c r="J529" s="2" t="s">
        <v>21</v>
      </c>
      <c r="K529" s="2">
        <v>21</v>
      </c>
      <c r="L529" s="2">
        <v>1423</v>
      </c>
      <c r="M529" s="2" t="s">
        <v>1752</v>
      </c>
      <c r="N529" s="2">
        <v>56</v>
      </c>
      <c r="O529" s="2" t="s">
        <v>1318</v>
      </c>
      <c r="P529" s="3"/>
      <c r="U529" s="30"/>
      <c r="V529" s="30"/>
      <c r="IV529" s="11"/>
    </row>
    <row r="530" spans="1:256" s="2" customFormat="1" ht="50" x14ac:dyDescent="0.25">
      <c r="A530" s="2">
        <f t="shared" si="8"/>
        <v>528</v>
      </c>
      <c r="B530" s="2" t="s">
        <v>1753</v>
      </c>
      <c r="C530" s="2" t="s">
        <v>21</v>
      </c>
      <c r="D530" s="2" t="s">
        <v>1738</v>
      </c>
      <c r="E530" s="2" t="s">
        <v>181</v>
      </c>
      <c r="F530" s="4">
        <v>532</v>
      </c>
      <c r="G530" s="30" t="s">
        <v>1750</v>
      </c>
      <c r="H530" s="2">
        <v>2001</v>
      </c>
      <c r="I530" s="2" t="s">
        <v>380</v>
      </c>
      <c r="J530" s="2" t="s">
        <v>21</v>
      </c>
      <c r="K530" s="2">
        <v>9</v>
      </c>
      <c r="L530" s="2">
        <v>504</v>
      </c>
      <c r="M530" s="2" t="s">
        <v>1754</v>
      </c>
      <c r="N530" s="2">
        <v>56</v>
      </c>
      <c r="O530" s="2" t="s">
        <v>1318</v>
      </c>
      <c r="U530" s="30"/>
      <c r="V530" s="30"/>
    </row>
    <row r="531" spans="1:256" ht="25" x14ac:dyDescent="0.25">
      <c r="A531" s="2">
        <f t="shared" si="8"/>
        <v>529</v>
      </c>
      <c r="B531" s="2" t="s">
        <v>1755</v>
      </c>
      <c r="C531" s="2" t="s">
        <v>21</v>
      </c>
      <c r="D531" s="2" t="s">
        <v>1756</v>
      </c>
      <c r="E531" s="2" t="s">
        <v>18</v>
      </c>
      <c r="F531" s="4">
        <v>533</v>
      </c>
      <c r="G531" s="30" t="s">
        <v>1516</v>
      </c>
      <c r="H531" s="2">
        <v>2001</v>
      </c>
      <c r="I531" s="2" t="s">
        <v>655</v>
      </c>
      <c r="J531" s="2" t="s">
        <v>21</v>
      </c>
      <c r="K531" s="2" t="s">
        <v>21</v>
      </c>
      <c r="L531" s="2">
        <v>82</v>
      </c>
      <c r="M531" s="2" t="s">
        <v>1757</v>
      </c>
      <c r="N531" s="2">
        <v>56</v>
      </c>
      <c r="O531" s="2" t="s">
        <v>209</v>
      </c>
      <c r="P531" s="2"/>
      <c r="IV531" s="12"/>
    </row>
    <row r="532" spans="1:256" s="2" customFormat="1" ht="37.5" x14ac:dyDescent="0.25">
      <c r="A532" s="2">
        <f t="shared" si="8"/>
        <v>530</v>
      </c>
      <c r="B532" s="2" t="s">
        <v>1758</v>
      </c>
      <c r="C532" s="2" t="s">
        <v>1759</v>
      </c>
      <c r="D532" s="2" t="s">
        <v>1760</v>
      </c>
      <c r="E532" s="2" t="s">
        <v>18</v>
      </c>
      <c r="F532" s="4">
        <v>534</v>
      </c>
      <c r="G532" s="39" t="s">
        <v>293</v>
      </c>
      <c r="H532" s="2" t="s">
        <v>21</v>
      </c>
      <c r="I532" s="2" t="s">
        <v>242</v>
      </c>
      <c r="J532" s="2" t="s">
        <v>21</v>
      </c>
      <c r="K532" s="2" t="s">
        <v>21</v>
      </c>
      <c r="L532" s="2">
        <v>200</v>
      </c>
      <c r="M532" s="2" t="s">
        <v>1761</v>
      </c>
      <c r="N532" s="2">
        <v>83</v>
      </c>
      <c r="O532" s="2" t="s">
        <v>79</v>
      </c>
      <c r="U532" s="30"/>
      <c r="V532" s="30"/>
    </row>
    <row r="533" spans="1:256" s="2" customFormat="1" ht="25" x14ac:dyDescent="0.25">
      <c r="A533" s="2">
        <f t="shared" si="8"/>
        <v>531</v>
      </c>
      <c r="B533" s="2" t="s">
        <v>1762</v>
      </c>
      <c r="C533" s="2" t="s">
        <v>1763</v>
      </c>
      <c r="D533" s="2" t="s">
        <v>1764</v>
      </c>
      <c r="E533" s="2" t="s">
        <v>18</v>
      </c>
      <c r="F533" s="4">
        <v>535</v>
      </c>
      <c r="G533" s="30" t="s">
        <v>92</v>
      </c>
      <c r="H533" s="2">
        <v>2005</v>
      </c>
      <c r="I533" s="2" t="s">
        <v>1765</v>
      </c>
      <c r="J533" s="2" t="s">
        <v>21</v>
      </c>
      <c r="K533" s="2" t="s">
        <v>21</v>
      </c>
      <c r="L533" s="2">
        <v>416</v>
      </c>
      <c r="M533" s="2" t="s">
        <v>1766</v>
      </c>
      <c r="N533" s="2">
        <v>4</v>
      </c>
      <c r="O533" s="2" t="s">
        <v>209</v>
      </c>
      <c r="P533" s="3"/>
      <c r="U533" s="30"/>
      <c r="V533" s="30"/>
      <c r="IV533" s="11"/>
    </row>
    <row r="534" spans="1:256" s="2" customFormat="1" ht="13" x14ac:dyDescent="0.25">
      <c r="A534" s="2">
        <f t="shared" si="8"/>
        <v>532</v>
      </c>
      <c r="B534" s="2" t="s">
        <v>1767</v>
      </c>
      <c r="C534" s="2" t="s">
        <v>355</v>
      </c>
      <c r="D534" s="2" t="s">
        <v>343</v>
      </c>
      <c r="E534" s="2" t="s">
        <v>344</v>
      </c>
      <c r="F534" s="4">
        <v>536</v>
      </c>
      <c r="G534" s="30" t="s">
        <v>92</v>
      </c>
      <c r="H534" s="2">
        <v>2004</v>
      </c>
      <c r="I534" s="2" t="s">
        <v>347</v>
      </c>
      <c r="J534" s="2" t="s">
        <v>21</v>
      </c>
      <c r="K534" s="2" t="s">
        <v>21</v>
      </c>
      <c r="L534" s="2">
        <v>223</v>
      </c>
      <c r="M534" s="2" t="s">
        <v>1768</v>
      </c>
      <c r="N534" s="2">
        <v>4</v>
      </c>
      <c r="O534" s="2" t="s">
        <v>24</v>
      </c>
      <c r="P534" s="3"/>
      <c r="U534" s="30"/>
      <c r="V534" s="30"/>
      <c r="IV534" s="11"/>
    </row>
    <row r="535" spans="1:256" ht="25" x14ac:dyDescent="0.25">
      <c r="A535" s="2">
        <f t="shared" si="8"/>
        <v>533</v>
      </c>
      <c r="B535" s="2" t="s">
        <v>1769</v>
      </c>
      <c r="C535" s="2" t="s">
        <v>1770</v>
      </c>
      <c r="D535" s="2" t="s">
        <v>602</v>
      </c>
      <c r="E535" s="2" t="s">
        <v>181</v>
      </c>
      <c r="F535" s="4">
        <v>537</v>
      </c>
      <c r="G535" s="30" t="s">
        <v>92</v>
      </c>
      <c r="H535" s="2">
        <v>2000</v>
      </c>
      <c r="I535" s="2" t="s">
        <v>335</v>
      </c>
      <c r="J535" s="2" t="s">
        <v>21</v>
      </c>
      <c r="K535" s="2" t="s">
        <v>21</v>
      </c>
      <c r="L535" s="2">
        <v>199</v>
      </c>
      <c r="M535" s="2" t="s">
        <v>1771</v>
      </c>
      <c r="N535" s="2">
        <v>4</v>
      </c>
      <c r="O535" s="2" t="s">
        <v>24</v>
      </c>
      <c r="P535" s="2"/>
    </row>
    <row r="536" spans="1:256" ht="25" x14ac:dyDescent="0.25">
      <c r="A536" s="2">
        <f t="shared" si="8"/>
        <v>534</v>
      </c>
      <c r="B536" s="2" t="s">
        <v>1772</v>
      </c>
      <c r="C536" s="2" t="s">
        <v>1773</v>
      </c>
      <c r="D536" s="2" t="s">
        <v>654</v>
      </c>
      <c r="E536" s="2" t="s">
        <v>18</v>
      </c>
      <c r="F536" s="4">
        <v>538</v>
      </c>
      <c r="G536" s="30" t="s">
        <v>92</v>
      </c>
      <c r="H536" s="2">
        <v>2000</v>
      </c>
      <c r="I536" s="2" t="s">
        <v>156</v>
      </c>
      <c r="J536" s="2" t="s">
        <v>21</v>
      </c>
      <c r="K536" s="2" t="s">
        <v>21</v>
      </c>
      <c r="L536" s="2">
        <v>650</v>
      </c>
      <c r="M536" s="2" t="s">
        <v>1774</v>
      </c>
      <c r="N536" s="2">
        <v>4</v>
      </c>
      <c r="O536" s="2" t="s">
        <v>24</v>
      </c>
      <c r="P536" s="2"/>
      <c r="IV536" s="12"/>
    </row>
    <row r="537" spans="1:256" s="2" customFormat="1" ht="25" x14ac:dyDescent="0.25">
      <c r="A537" s="2">
        <f t="shared" si="8"/>
        <v>535</v>
      </c>
      <c r="B537" s="2" t="s">
        <v>1775</v>
      </c>
      <c r="C537" s="2" t="s">
        <v>1737</v>
      </c>
      <c r="D537" s="2" t="s">
        <v>1738</v>
      </c>
      <c r="E537" s="2" t="s">
        <v>181</v>
      </c>
      <c r="F537" s="4">
        <v>539</v>
      </c>
      <c r="G537" s="30" t="s">
        <v>1750</v>
      </c>
      <c r="H537" s="2">
        <v>1991</v>
      </c>
      <c r="I537" s="2" t="s">
        <v>1776</v>
      </c>
      <c r="J537" s="2" t="s">
        <v>21</v>
      </c>
      <c r="K537" s="2">
        <v>21</v>
      </c>
      <c r="L537" s="2">
        <v>1101</v>
      </c>
      <c r="M537" s="2" t="s">
        <v>1777</v>
      </c>
      <c r="N537" s="2">
        <v>56</v>
      </c>
      <c r="O537" s="2" t="s">
        <v>1318</v>
      </c>
      <c r="U537" s="30"/>
      <c r="V537" s="30"/>
      <c r="IV537" s="11"/>
    </row>
    <row r="538" spans="1:256" s="2" customFormat="1" ht="50" x14ac:dyDescent="0.25">
      <c r="A538" s="2">
        <f t="shared" si="8"/>
        <v>536</v>
      </c>
      <c r="B538" s="2" t="s">
        <v>1778</v>
      </c>
      <c r="C538" s="2" t="s">
        <v>21</v>
      </c>
      <c r="D538" s="2" t="s">
        <v>1738</v>
      </c>
      <c r="E538" s="2" t="s">
        <v>181</v>
      </c>
      <c r="F538" s="4">
        <v>540</v>
      </c>
      <c r="G538" s="30" t="s">
        <v>1750</v>
      </c>
      <c r="H538" s="2">
        <v>2001</v>
      </c>
      <c r="I538" s="2" t="s">
        <v>1779</v>
      </c>
      <c r="J538" s="2" t="s">
        <v>21</v>
      </c>
      <c r="K538" s="2">
        <v>9</v>
      </c>
      <c r="L538" s="2">
        <v>704</v>
      </c>
      <c r="M538" s="2" t="s">
        <v>1780</v>
      </c>
      <c r="N538" s="2">
        <v>56</v>
      </c>
      <c r="O538" s="2" t="s">
        <v>1318</v>
      </c>
      <c r="U538" s="30"/>
      <c r="V538" s="30"/>
    </row>
    <row r="539" spans="1:256" s="2" customFormat="1" ht="37.5" x14ac:dyDescent="0.25">
      <c r="A539" s="2">
        <f t="shared" si="8"/>
        <v>537</v>
      </c>
      <c r="B539" s="2" t="s">
        <v>1781</v>
      </c>
      <c r="C539" s="2" t="s">
        <v>1782</v>
      </c>
      <c r="D539" s="2" t="s">
        <v>1783</v>
      </c>
      <c r="E539" s="2" t="s">
        <v>18</v>
      </c>
      <c r="F539" s="4">
        <v>541</v>
      </c>
      <c r="G539" s="30" t="s">
        <v>1746</v>
      </c>
      <c r="H539" s="2">
        <v>2001</v>
      </c>
      <c r="I539" s="2" t="s">
        <v>108</v>
      </c>
      <c r="J539" s="2" t="s">
        <v>21</v>
      </c>
      <c r="K539" s="2">
        <v>9</v>
      </c>
      <c r="L539" s="2">
        <v>47</v>
      </c>
      <c r="M539" s="2" t="s">
        <v>1784</v>
      </c>
      <c r="N539" s="2">
        <v>56</v>
      </c>
      <c r="O539" s="2" t="s">
        <v>209</v>
      </c>
      <c r="U539" s="30"/>
      <c r="V539" s="30"/>
      <c r="IV539" s="11"/>
    </row>
    <row r="540" spans="1:256" s="2" customFormat="1" ht="75" x14ac:dyDescent="0.25">
      <c r="A540" s="2">
        <f t="shared" si="8"/>
        <v>538</v>
      </c>
      <c r="B540" s="2" t="s">
        <v>1785</v>
      </c>
      <c r="C540" s="2" t="s">
        <v>21</v>
      </c>
      <c r="D540" s="2" t="s">
        <v>1786</v>
      </c>
      <c r="E540" s="2" t="s">
        <v>1787</v>
      </c>
      <c r="F540" s="4">
        <v>542</v>
      </c>
      <c r="G540" s="39" t="s">
        <v>805</v>
      </c>
      <c r="H540" s="2">
        <v>2003</v>
      </c>
      <c r="I540" s="2" t="s">
        <v>21</v>
      </c>
      <c r="J540" s="2">
        <v>5</v>
      </c>
      <c r="K540" s="2" t="s">
        <v>21</v>
      </c>
      <c r="L540" s="2">
        <v>87</v>
      </c>
      <c r="M540" s="2" t="s">
        <v>1788</v>
      </c>
      <c r="N540" s="2">
        <v>5</v>
      </c>
      <c r="O540" s="2" t="s">
        <v>79</v>
      </c>
      <c r="U540" s="30"/>
      <c r="V540" s="30"/>
    </row>
    <row r="541" spans="1:256" s="2" customFormat="1" ht="50" x14ac:dyDescent="0.25">
      <c r="A541" s="2">
        <f t="shared" si="8"/>
        <v>539</v>
      </c>
      <c r="B541" s="2" t="s">
        <v>1789</v>
      </c>
      <c r="C541" s="2" t="s">
        <v>1782</v>
      </c>
      <c r="D541" s="2" t="s">
        <v>1783</v>
      </c>
      <c r="E541" s="2" t="s">
        <v>18</v>
      </c>
      <c r="F541" s="4">
        <v>543</v>
      </c>
      <c r="G541" s="30" t="s">
        <v>1516</v>
      </c>
      <c r="H541" s="2">
        <v>2001</v>
      </c>
      <c r="I541" s="2" t="s">
        <v>196</v>
      </c>
      <c r="J541" s="2" t="s">
        <v>21</v>
      </c>
      <c r="K541" s="2">
        <v>9</v>
      </c>
      <c r="L541" s="2">
        <v>213</v>
      </c>
      <c r="M541" s="2" t="s">
        <v>1790</v>
      </c>
      <c r="N541" s="2">
        <v>56</v>
      </c>
      <c r="O541" s="2" t="s">
        <v>209</v>
      </c>
      <c r="U541" s="30"/>
      <c r="V541" s="30"/>
    </row>
    <row r="542" spans="1:256" s="2" customFormat="1" ht="25" x14ac:dyDescent="0.25">
      <c r="A542" s="2">
        <f t="shared" si="8"/>
        <v>540</v>
      </c>
      <c r="B542" s="2" t="s">
        <v>1791</v>
      </c>
      <c r="C542" s="2" t="s">
        <v>1792</v>
      </c>
      <c r="D542" s="2" t="s">
        <v>21</v>
      </c>
      <c r="E542" s="2" t="s">
        <v>18</v>
      </c>
      <c r="F542" s="4">
        <v>544</v>
      </c>
      <c r="G542" s="30" t="s">
        <v>1746</v>
      </c>
      <c r="H542" s="2">
        <v>2004</v>
      </c>
      <c r="I542" s="2" t="s">
        <v>147</v>
      </c>
      <c r="J542" s="2" t="s">
        <v>21</v>
      </c>
      <c r="K542" s="2" t="s">
        <v>21</v>
      </c>
      <c r="L542" s="2">
        <v>42</v>
      </c>
      <c r="M542" s="2" t="s">
        <v>1793</v>
      </c>
      <c r="N542" s="2">
        <v>56</v>
      </c>
      <c r="O542" s="2" t="s">
        <v>209</v>
      </c>
      <c r="U542" s="30"/>
      <c r="V542" s="30"/>
      <c r="IV542" s="11"/>
    </row>
    <row r="543" spans="1:256" s="2" customFormat="1" ht="50" x14ac:dyDescent="0.25">
      <c r="A543" s="2">
        <f t="shared" si="8"/>
        <v>541</v>
      </c>
      <c r="B543" s="2" t="s">
        <v>1794</v>
      </c>
      <c r="C543" s="2" t="s">
        <v>21</v>
      </c>
      <c r="D543" s="2" t="s">
        <v>1795</v>
      </c>
      <c r="E543" s="2" t="s">
        <v>18</v>
      </c>
      <c r="F543" s="4">
        <v>545</v>
      </c>
      <c r="G543" s="39" t="s">
        <v>1079</v>
      </c>
      <c r="H543" s="2">
        <v>2006</v>
      </c>
      <c r="I543" s="2" t="s">
        <v>21</v>
      </c>
      <c r="J543" s="2" t="s">
        <v>21</v>
      </c>
      <c r="K543" s="2" t="s">
        <v>21</v>
      </c>
      <c r="L543" s="2">
        <v>24</v>
      </c>
      <c r="M543" s="2" t="s">
        <v>1796</v>
      </c>
      <c r="N543" s="2">
        <v>5</v>
      </c>
      <c r="O543" s="2" t="s">
        <v>209</v>
      </c>
      <c r="U543" s="30"/>
      <c r="V543" s="30"/>
    </row>
    <row r="544" spans="1:256" s="2" customFormat="1" ht="37.5" x14ac:dyDescent="0.25">
      <c r="A544" s="2">
        <f t="shared" si="8"/>
        <v>542</v>
      </c>
      <c r="B544" s="2" t="s">
        <v>1797</v>
      </c>
      <c r="C544" s="2" t="s">
        <v>21</v>
      </c>
      <c r="D544" s="2" t="s">
        <v>1786</v>
      </c>
      <c r="E544" s="2" t="s">
        <v>1787</v>
      </c>
      <c r="F544" s="4">
        <v>546</v>
      </c>
      <c r="G544" s="39" t="s">
        <v>805</v>
      </c>
      <c r="H544" s="2" t="s">
        <v>21</v>
      </c>
      <c r="I544" s="2" t="s">
        <v>21</v>
      </c>
      <c r="J544" s="2" t="s">
        <v>21</v>
      </c>
      <c r="K544" s="2" t="s">
        <v>21</v>
      </c>
      <c r="L544" s="2">
        <v>71</v>
      </c>
      <c r="M544" s="2" t="s">
        <v>1798</v>
      </c>
      <c r="N544" s="2">
        <v>5</v>
      </c>
      <c r="O544" s="2" t="s">
        <v>79</v>
      </c>
      <c r="P544" s="3"/>
      <c r="U544" s="30"/>
      <c r="V544" s="30"/>
    </row>
    <row r="545" spans="1:256" s="2" customFormat="1" ht="37.5" x14ac:dyDescent="0.25">
      <c r="A545" s="2">
        <f t="shared" si="8"/>
        <v>543</v>
      </c>
      <c r="B545" s="2" t="s">
        <v>1799</v>
      </c>
      <c r="C545" s="2" t="s">
        <v>1800</v>
      </c>
      <c r="D545" s="2" t="s">
        <v>1801</v>
      </c>
      <c r="E545" s="2" t="s">
        <v>181</v>
      </c>
      <c r="F545" s="4">
        <v>547</v>
      </c>
      <c r="G545" s="30" t="s">
        <v>1750</v>
      </c>
      <c r="H545" s="2">
        <v>2001</v>
      </c>
      <c r="I545" s="2" t="s">
        <v>21</v>
      </c>
      <c r="J545" s="2" t="s">
        <v>21</v>
      </c>
      <c r="K545" s="2" t="s">
        <v>21</v>
      </c>
      <c r="L545" s="2">
        <v>124</v>
      </c>
      <c r="M545" s="2" t="s">
        <v>1802</v>
      </c>
      <c r="N545" s="2">
        <v>56</v>
      </c>
      <c r="O545" s="2" t="s">
        <v>79</v>
      </c>
      <c r="U545" s="30"/>
      <c r="V545" s="30"/>
      <c r="IV545" s="11"/>
    </row>
    <row r="546" spans="1:256" ht="37.5" x14ac:dyDescent="0.25">
      <c r="A546" s="2">
        <f t="shared" si="8"/>
        <v>544</v>
      </c>
      <c r="B546" s="2" t="s">
        <v>1803</v>
      </c>
      <c r="C546" s="2" t="s">
        <v>1800</v>
      </c>
      <c r="D546" s="2" t="s">
        <v>1801</v>
      </c>
      <c r="E546" s="2" t="s">
        <v>181</v>
      </c>
      <c r="F546" s="4">
        <v>548</v>
      </c>
      <c r="G546" s="30" t="s">
        <v>1750</v>
      </c>
      <c r="H546" s="2">
        <v>2000</v>
      </c>
      <c r="I546" s="2" t="s">
        <v>242</v>
      </c>
      <c r="J546" s="2" t="s">
        <v>21</v>
      </c>
      <c r="K546" s="2" t="s">
        <v>21</v>
      </c>
      <c r="L546" s="2">
        <v>142</v>
      </c>
      <c r="M546" s="2" t="s">
        <v>1804</v>
      </c>
      <c r="N546" s="2">
        <v>56</v>
      </c>
      <c r="O546" s="2" t="s">
        <v>79</v>
      </c>
      <c r="P546" s="2"/>
    </row>
    <row r="547" spans="1:256" s="2" customFormat="1" ht="50" x14ac:dyDescent="0.25">
      <c r="A547" s="2">
        <f t="shared" si="8"/>
        <v>545</v>
      </c>
      <c r="B547" s="2" t="s">
        <v>1805</v>
      </c>
      <c r="C547" s="2" t="s">
        <v>1800</v>
      </c>
      <c r="D547" s="2" t="s">
        <v>1801</v>
      </c>
      <c r="E547" s="2" t="s">
        <v>181</v>
      </c>
      <c r="F547" s="4">
        <v>549</v>
      </c>
      <c r="G547" s="30" t="s">
        <v>1750</v>
      </c>
      <c r="H547" s="2">
        <v>2001</v>
      </c>
      <c r="I547" s="2" t="s">
        <v>21</v>
      </c>
      <c r="J547" s="2" t="s">
        <v>21</v>
      </c>
      <c r="K547" s="2" t="s">
        <v>21</v>
      </c>
      <c r="L547" s="2">
        <v>124</v>
      </c>
      <c r="M547" s="2" t="s">
        <v>1806</v>
      </c>
      <c r="N547" s="2">
        <v>56</v>
      </c>
      <c r="O547" s="2" t="s">
        <v>79</v>
      </c>
      <c r="U547" s="30"/>
      <c r="V547" s="30"/>
      <c r="IV547" s="11"/>
    </row>
    <row r="548" spans="1:256" s="2" customFormat="1" ht="12.5" x14ac:dyDescent="0.25">
      <c r="A548" s="2">
        <f t="shared" si="8"/>
        <v>546</v>
      </c>
      <c r="B548" s="2" t="s">
        <v>1807</v>
      </c>
      <c r="C548" s="2" t="s">
        <v>21</v>
      </c>
      <c r="D548" s="2" t="s">
        <v>1808</v>
      </c>
      <c r="E548" s="2" t="s">
        <v>18</v>
      </c>
      <c r="F548" s="4">
        <v>550</v>
      </c>
      <c r="G548" s="30" t="s">
        <v>1516</v>
      </c>
      <c r="H548" s="2">
        <v>2004</v>
      </c>
      <c r="I548" s="2" t="s">
        <v>21</v>
      </c>
      <c r="J548" s="2" t="s">
        <v>21</v>
      </c>
      <c r="K548" s="2" t="s">
        <v>21</v>
      </c>
      <c r="L548" s="2">
        <v>50</v>
      </c>
      <c r="M548" s="2" t="s">
        <v>1809</v>
      </c>
      <c r="N548" s="2">
        <v>56</v>
      </c>
      <c r="O548" s="2" t="s">
        <v>24</v>
      </c>
      <c r="P548" s="3"/>
      <c r="U548" s="30"/>
      <c r="V548" s="30"/>
    </row>
    <row r="549" spans="1:256" s="2" customFormat="1" ht="37.5" x14ac:dyDescent="0.25">
      <c r="A549" s="2">
        <f t="shared" si="8"/>
        <v>547</v>
      </c>
      <c r="B549" s="2" t="s">
        <v>1810</v>
      </c>
      <c r="C549" s="2" t="s">
        <v>21</v>
      </c>
      <c r="D549" s="2" t="s">
        <v>1811</v>
      </c>
      <c r="E549" s="2" t="s">
        <v>1812</v>
      </c>
      <c r="F549" s="4">
        <v>551</v>
      </c>
      <c r="G549" s="30" t="s">
        <v>991</v>
      </c>
      <c r="H549" s="2">
        <v>1995</v>
      </c>
      <c r="I549" s="2" t="s">
        <v>21</v>
      </c>
      <c r="J549" s="2" t="s">
        <v>21</v>
      </c>
      <c r="K549" s="2" t="s">
        <v>21</v>
      </c>
      <c r="L549" s="2">
        <v>47</v>
      </c>
      <c r="M549" s="2" t="s">
        <v>1813</v>
      </c>
      <c r="N549" s="2">
        <v>5</v>
      </c>
      <c r="O549" s="2" t="s">
        <v>79</v>
      </c>
      <c r="U549" s="30"/>
      <c r="V549" s="30"/>
    </row>
    <row r="550" spans="1:256" ht="25" x14ac:dyDescent="0.25">
      <c r="A550" s="2">
        <f t="shared" si="8"/>
        <v>548</v>
      </c>
      <c r="B550" s="2" t="s">
        <v>1814</v>
      </c>
      <c r="C550" s="2" t="s">
        <v>1815</v>
      </c>
      <c r="D550" s="2" t="s">
        <v>490</v>
      </c>
      <c r="E550" s="2" t="s">
        <v>18</v>
      </c>
      <c r="F550" s="4">
        <v>552</v>
      </c>
      <c r="G550" s="39" t="s">
        <v>34</v>
      </c>
      <c r="H550" s="2">
        <v>2006</v>
      </c>
      <c r="I550" s="2" t="s">
        <v>21</v>
      </c>
      <c r="J550" s="2" t="s">
        <v>21</v>
      </c>
      <c r="K550" s="2" t="s">
        <v>21</v>
      </c>
      <c r="L550" s="2">
        <v>163</v>
      </c>
      <c r="M550" s="2" t="s">
        <v>1816</v>
      </c>
      <c r="N550" s="2">
        <v>2</v>
      </c>
      <c r="O550" s="2" t="s">
        <v>209</v>
      </c>
      <c r="P550" s="2"/>
    </row>
    <row r="551" spans="1:256" s="2" customFormat="1" ht="37.5" x14ac:dyDescent="0.25">
      <c r="A551" s="2">
        <f t="shared" si="8"/>
        <v>549</v>
      </c>
      <c r="B551" s="2" t="s">
        <v>1785</v>
      </c>
      <c r="C551" s="2" t="s">
        <v>21</v>
      </c>
      <c r="D551" s="2" t="s">
        <v>1786</v>
      </c>
      <c r="E551" s="2" t="s">
        <v>1787</v>
      </c>
      <c r="F551" s="4">
        <v>553</v>
      </c>
      <c r="G551" s="39" t="s">
        <v>1817</v>
      </c>
      <c r="H551" s="2">
        <v>2004</v>
      </c>
      <c r="I551" s="2" t="s">
        <v>21</v>
      </c>
      <c r="J551" s="2" t="s">
        <v>1818</v>
      </c>
      <c r="K551" s="2">
        <v>2</v>
      </c>
      <c r="L551" s="2">
        <v>44</v>
      </c>
      <c r="M551" s="2" t="s">
        <v>1819</v>
      </c>
      <c r="N551" s="2">
        <v>22</v>
      </c>
      <c r="O551" s="2" t="s">
        <v>79</v>
      </c>
      <c r="P551" s="3"/>
      <c r="U551" s="30"/>
      <c r="V551" s="30"/>
    </row>
    <row r="552" spans="1:256" s="2" customFormat="1" ht="25" x14ac:dyDescent="0.25">
      <c r="A552" s="2">
        <f t="shared" si="8"/>
        <v>550</v>
      </c>
      <c r="B552" s="2" t="s">
        <v>1820</v>
      </c>
      <c r="C552" s="2" t="s">
        <v>1821</v>
      </c>
      <c r="D552" s="2" t="s">
        <v>166</v>
      </c>
      <c r="E552" s="2" t="s">
        <v>18</v>
      </c>
      <c r="F552" s="4">
        <v>554</v>
      </c>
      <c r="G552" s="30" t="s">
        <v>1822</v>
      </c>
      <c r="H552" s="2">
        <v>1999</v>
      </c>
      <c r="I552" s="2" t="s">
        <v>339</v>
      </c>
      <c r="J552" s="2" t="s">
        <v>21</v>
      </c>
      <c r="K552" s="2" t="s">
        <v>21</v>
      </c>
      <c r="L552" s="2">
        <v>215</v>
      </c>
      <c r="M552" s="2" t="s">
        <v>1823</v>
      </c>
      <c r="N552" s="2">
        <v>56</v>
      </c>
      <c r="O552" s="2" t="s">
        <v>79</v>
      </c>
      <c r="P552" s="3"/>
      <c r="U552" s="30"/>
      <c r="V552" s="30"/>
    </row>
    <row r="553" spans="1:256" ht="25" x14ac:dyDescent="0.25">
      <c r="A553" s="2">
        <f t="shared" si="8"/>
        <v>551</v>
      </c>
      <c r="B553" s="2" t="s">
        <v>1824</v>
      </c>
      <c r="C553" s="2" t="s">
        <v>1825</v>
      </c>
      <c r="D553" s="2" t="s">
        <v>155</v>
      </c>
      <c r="E553" s="2" t="s">
        <v>44</v>
      </c>
      <c r="F553" s="4">
        <v>555</v>
      </c>
      <c r="G553" s="30" t="s">
        <v>92</v>
      </c>
      <c r="H553" s="2">
        <v>1999</v>
      </c>
      <c r="I553" s="2" t="s">
        <v>248</v>
      </c>
      <c r="J553" s="2" t="s">
        <v>21</v>
      </c>
      <c r="K553" s="2" t="s">
        <v>21</v>
      </c>
      <c r="L553" s="2">
        <v>698</v>
      </c>
      <c r="M553" s="2" t="s">
        <v>1826</v>
      </c>
      <c r="N553" s="2">
        <v>4</v>
      </c>
      <c r="O553" s="2" t="s">
        <v>24</v>
      </c>
      <c r="P553" s="2"/>
    </row>
    <row r="554" spans="1:256" ht="25" x14ac:dyDescent="0.25">
      <c r="A554" s="2">
        <f t="shared" si="8"/>
        <v>552</v>
      </c>
      <c r="B554" s="2" t="s">
        <v>1827</v>
      </c>
      <c r="C554" s="2" t="s">
        <v>1828</v>
      </c>
      <c r="D554" s="2" t="s">
        <v>1829</v>
      </c>
      <c r="E554" s="2" t="s">
        <v>18</v>
      </c>
      <c r="F554" s="4">
        <v>556</v>
      </c>
      <c r="G554" s="30" t="s">
        <v>92</v>
      </c>
      <c r="H554" s="2">
        <v>1998</v>
      </c>
      <c r="I554" s="2" t="s">
        <v>67</v>
      </c>
      <c r="J554" s="2" t="s">
        <v>21</v>
      </c>
      <c r="K554" s="2" t="s">
        <v>21</v>
      </c>
      <c r="L554" s="2">
        <v>85</v>
      </c>
      <c r="M554" s="2" t="s">
        <v>1830</v>
      </c>
      <c r="N554" s="2">
        <v>4</v>
      </c>
      <c r="O554" s="2" t="s">
        <v>24</v>
      </c>
      <c r="P554" s="2"/>
      <c r="IV554" s="12"/>
    </row>
    <row r="555" spans="1:256" s="2" customFormat="1" ht="25" x14ac:dyDescent="0.25">
      <c r="A555" s="2">
        <f t="shared" si="8"/>
        <v>553</v>
      </c>
      <c r="B555" s="2" t="s">
        <v>1831</v>
      </c>
      <c r="C555" s="2" t="s">
        <v>1832</v>
      </c>
      <c r="D555" s="2" t="s">
        <v>1833</v>
      </c>
      <c r="E555" s="2" t="s">
        <v>18</v>
      </c>
      <c r="F555" s="4">
        <v>557</v>
      </c>
      <c r="G555" s="30" t="s">
        <v>688</v>
      </c>
      <c r="H555" s="2">
        <v>2002</v>
      </c>
      <c r="I555" s="2" t="s">
        <v>21</v>
      </c>
      <c r="J555" s="2" t="s">
        <v>21</v>
      </c>
      <c r="K555" s="2" t="s">
        <v>21</v>
      </c>
      <c r="L555" s="2">
        <v>85</v>
      </c>
      <c r="M555" s="2" t="s">
        <v>1834</v>
      </c>
      <c r="N555" s="2" t="s">
        <v>138</v>
      </c>
      <c r="O555" s="2" t="s">
        <v>79</v>
      </c>
      <c r="U555" s="30"/>
      <c r="V555" s="30"/>
    </row>
    <row r="556" spans="1:256" s="2" customFormat="1" ht="25" x14ac:dyDescent="0.25">
      <c r="A556" s="2">
        <f t="shared" si="8"/>
        <v>554</v>
      </c>
      <c r="B556" s="2" t="s">
        <v>1835</v>
      </c>
      <c r="C556" s="2" t="s">
        <v>1836</v>
      </c>
      <c r="D556" s="2" t="s">
        <v>1836</v>
      </c>
      <c r="E556" s="2" t="s">
        <v>18</v>
      </c>
      <c r="F556" s="4">
        <v>558</v>
      </c>
      <c r="G556" s="39" t="s">
        <v>1837</v>
      </c>
      <c r="H556" s="2">
        <v>2005</v>
      </c>
      <c r="I556" s="2" t="s">
        <v>97</v>
      </c>
      <c r="J556" s="2" t="s">
        <v>21</v>
      </c>
      <c r="K556" s="2" t="s">
        <v>21</v>
      </c>
      <c r="L556" s="2">
        <v>111</v>
      </c>
      <c r="M556" s="2" t="s">
        <v>1838</v>
      </c>
      <c r="N556" s="2" t="s">
        <v>473</v>
      </c>
      <c r="O556" s="2" t="s">
        <v>79</v>
      </c>
      <c r="P556" s="3"/>
      <c r="U556" s="30"/>
      <c r="V556" s="30"/>
    </row>
    <row r="557" spans="1:256" s="2" customFormat="1" ht="62.5" x14ac:dyDescent="0.25">
      <c r="A557" s="2">
        <f t="shared" si="8"/>
        <v>555</v>
      </c>
      <c r="B557" s="2" t="s">
        <v>1839</v>
      </c>
      <c r="C557" s="2" t="s">
        <v>21</v>
      </c>
      <c r="D557" s="2" t="s">
        <v>1468</v>
      </c>
      <c r="E557" s="2" t="s">
        <v>18</v>
      </c>
      <c r="F557" s="4">
        <v>559</v>
      </c>
      <c r="G557" s="39" t="s">
        <v>1840</v>
      </c>
      <c r="H557" s="2" t="s">
        <v>21</v>
      </c>
      <c r="I557" s="2" t="s">
        <v>21</v>
      </c>
      <c r="J557" s="2" t="s">
        <v>21</v>
      </c>
      <c r="K557" s="2" t="s">
        <v>21</v>
      </c>
      <c r="L557" s="2">
        <v>103</v>
      </c>
      <c r="M557" s="2" t="s">
        <v>1841</v>
      </c>
      <c r="N557" s="2" t="s">
        <v>138</v>
      </c>
      <c r="O557" s="2" t="s">
        <v>79</v>
      </c>
      <c r="U557" s="30"/>
      <c r="V557" s="30"/>
      <c r="IV557" s="11"/>
    </row>
    <row r="558" spans="1:256" ht="37.5" x14ac:dyDescent="0.25">
      <c r="A558" s="2">
        <f t="shared" si="8"/>
        <v>556</v>
      </c>
      <c r="B558" s="2" t="s">
        <v>1842</v>
      </c>
      <c r="C558" s="2" t="s">
        <v>21</v>
      </c>
      <c r="D558" s="2" t="s">
        <v>429</v>
      </c>
      <c r="E558" s="2" t="s">
        <v>1843</v>
      </c>
      <c r="F558" s="4">
        <v>560</v>
      </c>
      <c r="G558" s="30" t="s">
        <v>1046</v>
      </c>
      <c r="H558" s="2">
        <v>2005</v>
      </c>
      <c r="I558" s="2" t="s">
        <v>21</v>
      </c>
      <c r="J558" s="2" t="s">
        <v>21</v>
      </c>
      <c r="K558" s="2" t="s">
        <v>21</v>
      </c>
      <c r="L558" s="2">
        <v>136</v>
      </c>
      <c r="M558" s="2" t="s">
        <v>1844</v>
      </c>
      <c r="N558" s="2">
        <v>5</v>
      </c>
      <c r="O558" s="2" t="s">
        <v>209</v>
      </c>
      <c r="P558" s="2"/>
      <c r="IV558" s="12"/>
    </row>
    <row r="559" spans="1:256" s="2" customFormat="1" ht="25" x14ac:dyDescent="0.25">
      <c r="A559" s="2">
        <f t="shared" si="8"/>
        <v>557</v>
      </c>
      <c r="B559" s="2" t="s">
        <v>1845</v>
      </c>
      <c r="C559" s="2" t="s">
        <v>1846</v>
      </c>
      <c r="D559" s="2" t="s">
        <v>1847</v>
      </c>
      <c r="E559" s="2" t="s">
        <v>1848</v>
      </c>
      <c r="F559" s="4">
        <v>561</v>
      </c>
      <c r="G559" s="30">
        <v>6</v>
      </c>
      <c r="H559" s="2" t="s">
        <v>21</v>
      </c>
      <c r="I559" s="2" t="s">
        <v>21</v>
      </c>
      <c r="J559" s="2" t="s">
        <v>21</v>
      </c>
      <c r="K559" s="2" t="s">
        <v>21</v>
      </c>
      <c r="L559" s="2">
        <v>15</v>
      </c>
      <c r="M559" s="2" t="s">
        <v>1849</v>
      </c>
      <c r="N559" s="2">
        <v>22</v>
      </c>
      <c r="O559" s="2" t="s">
        <v>209</v>
      </c>
      <c r="P559" s="3"/>
      <c r="U559" s="30"/>
      <c r="V559" s="30"/>
      <c r="IV559" s="11"/>
    </row>
    <row r="560" spans="1:256" ht="25" x14ac:dyDescent="0.25">
      <c r="A560" s="2">
        <f t="shared" si="8"/>
        <v>558</v>
      </c>
      <c r="B560" s="2" t="s">
        <v>1850</v>
      </c>
      <c r="C560" s="2" t="s">
        <v>21</v>
      </c>
      <c r="D560" s="2" t="s">
        <v>21</v>
      </c>
      <c r="E560" s="2" t="s">
        <v>664</v>
      </c>
      <c r="F560" s="4">
        <v>562</v>
      </c>
      <c r="G560" s="30" t="s">
        <v>1403</v>
      </c>
      <c r="H560" s="2">
        <v>2004</v>
      </c>
      <c r="I560" s="2" t="s">
        <v>21</v>
      </c>
      <c r="J560" s="2" t="s">
        <v>21</v>
      </c>
      <c r="K560" s="2" t="s">
        <v>21</v>
      </c>
      <c r="L560" s="2">
        <v>16</v>
      </c>
      <c r="M560" s="2" t="s">
        <v>1851</v>
      </c>
      <c r="N560" s="2">
        <v>12</v>
      </c>
      <c r="O560" s="2" t="s">
        <v>79</v>
      </c>
      <c r="Q560" s="2"/>
      <c r="R560" s="2"/>
      <c r="S560" s="2"/>
      <c r="T560" s="2"/>
      <c r="U560" s="30"/>
      <c r="V560" s="30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</row>
    <row r="561" spans="1:256" s="2" customFormat="1" ht="12.5" x14ac:dyDescent="0.25">
      <c r="A561" s="2">
        <f t="shared" si="8"/>
        <v>559</v>
      </c>
      <c r="B561" s="2" t="s">
        <v>1852</v>
      </c>
      <c r="C561" s="2" t="s">
        <v>21</v>
      </c>
      <c r="D561" s="2" t="s">
        <v>1853</v>
      </c>
      <c r="E561" s="2" t="s">
        <v>18</v>
      </c>
      <c r="F561" s="4">
        <v>563</v>
      </c>
      <c r="G561" s="30" t="s">
        <v>1854</v>
      </c>
      <c r="H561" s="2">
        <v>2006</v>
      </c>
      <c r="I561" s="2" t="s">
        <v>1855</v>
      </c>
      <c r="J561" s="2" t="s">
        <v>21</v>
      </c>
      <c r="K561" s="2" t="s">
        <v>21</v>
      </c>
      <c r="L561" s="2">
        <v>276</v>
      </c>
      <c r="M561" s="2" t="s">
        <v>1856</v>
      </c>
      <c r="N561" s="2">
        <v>9</v>
      </c>
      <c r="O561" s="2" t="s">
        <v>209</v>
      </c>
      <c r="U561" s="30"/>
      <c r="V561" s="30"/>
    </row>
    <row r="562" spans="1:256" ht="25" x14ac:dyDescent="0.25">
      <c r="A562" s="2">
        <f t="shared" si="8"/>
        <v>560</v>
      </c>
      <c r="B562" s="2" t="s">
        <v>1857</v>
      </c>
      <c r="C562" s="2" t="s">
        <v>21</v>
      </c>
      <c r="D562" s="2" t="s">
        <v>1858</v>
      </c>
      <c r="E562" s="2" t="s">
        <v>18</v>
      </c>
      <c r="F562" s="4">
        <v>564</v>
      </c>
      <c r="G562" s="30" t="s">
        <v>1822</v>
      </c>
      <c r="H562" s="2">
        <v>2003</v>
      </c>
      <c r="I562" s="2" t="s">
        <v>21</v>
      </c>
      <c r="J562" s="2" t="s">
        <v>21</v>
      </c>
      <c r="K562" s="2" t="s">
        <v>21</v>
      </c>
      <c r="L562" s="2">
        <v>25</v>
      </c>
      <c r="M562" s="2" t="s">
        <v>1859</v>
      </c>
      <c r="N562" s="2">
        <v>56</v>
      </c>
      <c r="O562" s="2" t="s">
        <v>79</v>
      </c>
      <c r="P562" s="2"/>
    </row>
    <row r="563" spans="1:256" ht="12.5" x14ac:dyDescent="0.25">
      <c r="A563" s="2">
        <f t="shared" si="8"/>
        <v>561</v>
      </c>
      <c r="B563" s="2" t="s">
        <v>1852</v>
      </c>
      <c r="C563" s="2" t="s">
        <v>21</v>
      </c>
      <c r="D563" s="2" t="s">
        <v>1853</v>
      </c>
      <c r="E563" s="2" t="s">
        <v>18</v>
      </c>
      <c r="F563" s="4">
        <v>565</v>
      </c>
      <c r="G563" s="30" t="s">
        <v>1854</v>
      </c>
      <c r="H563" s="2">
        <v>2006</v>
      </c>
      <c r="I563" s="2" t="s">
        <v>1855</v>
      </c>
      <c r="J563" s="2" t="s">
        <v>21</v>
      </c>
      <c r="K563" s="2" t="s">
        <v>21</v>
      </c>
      <c r="L563" s="2">
        <v>276</v>
      </c>
      <c r="M563" s="2" t="s">
        <v>1856</v>
      </c>
      <c r="N563" s="2">
        <v>9</v>
      </c>
      <c r="O563" s="2" t="s">
        <v>209</v>
      </c>
      <c r="P563" s="2"/>
    </row>
    <row r="564" spans="1:256" s="2" customFormat="1" ht="12.5" x14ac:dyDescent="0.25">
      <c r="A564" s="2">
        <f t="shared" si="8"/>
        <v>562</v>
      </c>
      <c r="B564" s="2" t="s">
        <v>1860</v>
      </c>
      <c r="C564" s="2" t="s">
        <v>618</v>
      </c>
      <c r="D564" s="2" t="s">
        <v>1861</v>
      </c>
      <c r="E564" s="2" t="s">
        <v>1862</v>
      </c>
      <c r="F564" s="4">
        <v>566</v>
      </c>
      <c r="G564" s="30" t="s">
        <v>321</v>
      </c>
      <c r="H564" s="2">
        <v>2000</v>
      </c>
      <c r="I564" s="2" t="s">
        <v>21</v>
      </c>
      <c r="J564" s="2" t="s">
        <v>21</v>
      </c>
      <c r="K564" s="2" t="s">
        <v>21</v>
      </c>
      <c r="L564" s="2">
        <v>56</v>
      </c>
      <c r="M564" s="2" t="s">
        <v>93</v>
      </c>
      <c r="N564" s="2">
        <v>4</v>
      </c>
      <c r="O564" s="2" t="s">
        <v>24</v>
      </c>
      <c r="U564" s="30"/>
      <c r="V564" s="30"/>
    </row>
    <row r="565" spans="1:256" s="2" customFormat="1" ht="12.5" x14ac:dyDescent="0.25">
      <c r="A565" s="2">
        <f t="shared" si="8"/>
        <v>563</v>
      </c>
      <c r="B565" s="2" t="s">
        <v>1863</v>
      </c>
      <c r="C565" s="2" t="s">
        <v>1864</v>
      </c>
      <c r="D565" s="2" t="s">
        <v>166</v>
      </c>
      <c r="E565" s="2" t="s">
        <v>18</v>
      </c>
      <c r="F565" s="4">
        <v>567</v>
      </c>
      <c r="G565" s="30" t="s">
        <v>1711</v>
      </c>
      <c r="H565" s="2">
        <v>194</v>
      </c>
      <c r="I565" s="2" t="s">
        <v>573</v>
      </c>
      <c r="J565" s="2" t="s">
        <v>21</v>
      </c>
      <c r="K565" s="2" t="s">
        <v>21</v>
      </c>
      <c r="L565" s="2">
        <v>252</v>
      </c>
      <c r="M565" s="2" t="s">
        <v>1865</v>
      </c>
      <c r="N565" s="2">
        <v>9</v>
      </c>
      <c r="O565" s="2" t="s">
        <v>24</v>
      </c>
      <c r="U565" s="30"/>
      <c r="V565" s="30"/>
    </row>
    <row r="566" spans="1:256" s="2" customFormat="1" ht="12.5" x14ac:dyDescent="0.25">
      <c r="A566" s="2">
        <f t="shared" si="8"/>
        <v>564</v>
      </c>
      <c r="B566" s="2" t="s">
        <v>1866</v>
      </c>
      <c r="F566" s="4">
        <v>568</v>
      </c>
      <c r="G566" s="30"/>
      <c r="U566" s="30"/>
      <c r="V566" s="30"/>
    </row>
    <row r="567" spans="1:256" s="2" customFormat="1" ht="25" x14ac:dyDescent="0.25">
      <c r="A567" s="2">
        <f t="shared" si="8"/>
        <v>565</v>
      </c>
      <c r="B567" s="2" t="s">
        <v>1867</v>
      </c>
      <c r="C567" s="2" t="s">
        <v>21</v>
      </c>
      <c r="D567" s="2" t="s">
        <v>1868</v>
      </c>
      <c r="E567" s="2" t="s">
        <v>1190</v>
      </c>
      <c r="F567" s="4">
        <v>569</v>
      </c>
      <c r="G567" s="30" t="s">
        <v>991</v>
      </c>
      <c r="H567" s="2">
        <v>2001</v>
      </c>
      <c r="I567" s="2" t="s">
        <v>21</v>
      </c>
      <c r="J567" s="2" t="s">
        <v>21</v>
      </c>
      <c r="K567" s="2" t="s">
        <v>21</v>
      </c>
      <c r="L567" s="2">
        <v>25</v>
      </c>
      <c r="M567" s="2" t="s">
        <v>1869</v>
      </c>
      <c r="N567" s="2">
        <v>5</v>
      </c>
      <c r="O567" s="2" t="s">
        <v>209</v>
      </c>
      <c r="U567" s="30"/>
      <c r="V567" s="30"/>
    </row>
    <row r="568" spans="1:256" s="2" customFormat="1" ht="37.5" x14ac:dyDescent="0.25">
      <c r="A568" s="2">
        <f t="shared" si="8"/>
        <v>566</v>
      </c>
      <c r="B568" s="2" t="s">
        <v>1870</v>
      </c>
      <c r="C568" s="2" t="s">
        <v>1871</v>
      </c>
      <c r="D568" s="2" t="s">
        <v>1872</v>
      </c>
      <c r="E568" s="2" t="s">
        <v>1873</v>
      </c>
      <c r="F568" s="4">
        <v>570</v>
      </c>
      <c r="G568" s="30" t="s">
        <v>1874</v>
      </c>
      <c r="H568" s="2">
        <v>2005</v>
      </c>
      <c r="I568" s="2" t="s">
        <v>21</v>
      </c>
      <c r="J568" s="2" t="s">
        <v>21</v>
      </c>
      <c r="K568" s="2" t="s">
        <v>21</v>
      </c>
      <c r="L568" s="2">
        <v>76</v>
      </c>
      <c r="M568" s="2" t="s">
        <v>1875</v>
      </c>
      <c r="N568" s="2" t="s">
        <v>138</v>
      </c>
      <c r="O568" s="2" t="s">
        <v>209</v>
      </c>
      <c r="U568" s="30"/>
      <c r="V568" s="30"/>
    </row>
    <row r="569" spans="1:256" s="2" customFormat="1" ht="13" x14ac:dyDescent="0.25">
      <c r="A569" s="2">
        <f t="shared" si="8"/>
        <v>567</v>
      </c>
      <c r="B569" s="2" t="s">
        <v>1876</v>
      </c>
      <c r="C569" s="2" t="s">
        <v>1877</v>
      </c>
      <c r="D569" s="2" t="s">
        <v>465</v>
      </c>
      <c r="E569" s="2" t="s">
        <v>18</v>
      </c>
      <c r="F569" s="4">
        <v>571</v>
      </c>
      <c r="G569" s="30" t="s">
        <v>1711</v>
      </c>
      <c r="H569" s="2">
        <v>1993</v>
      </c>
      <c r="I569" s="2" t="s">
        <v>1248</v>
      </c>
      <c r="J569" s="2" t="s">
        <v>21</v>
      </c>
      <c r="K569" s="2" t="s">
        <v>21</v>
      </c>
      <c r="L569" s="2">
        <v>559</v>
      </c>
      <c r="M569" s="2" t="s">
        <v>1878</v>
      </c>
      <c r="N569" s="2">
        <v>9</v>
      </c>
      <c r="O569" s="2" t="s">
        <v>24</v>
      </c>
      <c r="U569" s="30"/>
      <c r="V569" s="30"/>
      <c r="IV569" s="11"/>
    </row>
    <row r="570" spans="1:256" s="2" customFormat="1" ht="13" x14ac:dyDescent="0.25">
      <c r="A570" s="2">
        <f t="shared" si="8"/>
        <v>568</v>
      </c>
      <c r="B570" s="2" t="s">
        <v>1879</v>
      </c>
      <c r="C570" s="2" t="s">
        <v>1880</v>
      </c>
      <c r="D570" s="2" t="s">
        <v>1881</v>
      </c>
      <c r="E570" s="2" t="s">
        <v>18</v>
      </c>
      <c r="F570" s="4">
        <v>572</v>
      </c>
      <c r="G570" s="30" t="s">
        <v>1711</v>
      </c>
      <c r="H570" s="2">
        <v>1998</v>
      </c>
      <c r="I570" s="2" t="s">
        <v>703</v>
      </c>
      <c r="J570" s="2" t="s">
        <v>21</v>
      </c>
      <c r="K570" s="2" t="s">
        <v>21</v>
      </c>
      <c r="L570" s="2">
        <v>535</v>
      </c>
      <c r="M570" s="2" t="s">
        <v>1882</v>
      </c>
      <c r="N570" s="2">
        <v>9</v>
      </c>
      <c r="O570" s="2" t="s">
        <v>24</v>
      </c>
      <c r="P570" s="3"/>
      <c r="U570" s="30"/>
      <c r="V570" s="30"/>
      <c r="IV570" s="11"/>
    </row>
    <row r="571" spans="1:256" s="2" customFormat="1" ht="50" x14ac:dyDescent="0.25">
      <c r="A571" s="2">
        <f t="shared" si="8"/>
        <v>569</v>
      </c>
      <c r="B571" s="2" t="s">
        <v>1883</v>
      </c>
      <c r="C571" s="2" t="s">
        <v>21</v>
      </c>
      <c r="D571" s="2" t="s">
        <v>1884</v>
      </c>
      <c r="E571" s="2" t="s">
        <v>18</v>
      </c>
      <c r="F571" s="4">
        <v>573</v>
      </c>
      <c r="G571" s="30" t="s">
        <v>991</v>
      </c>
      <c r="H571" s="2" t="s">
        <v>21</v>
      </c>
      <c r="I571" s="2" t="s">
        <v>21</v>
      </c>
      <c r="J571" s="2" t="s">
        <v>21</v>
      </c>
      <c r="K571" s="2" t="s">
        <v>21</v>
      </c>
      <c r="L571" s="2">
        <v>8</v>
      </c>
      <c r="M571" s="2" t="s">
        <v>1885</v>
      </c>
      <c r="N571" s="2">
        <v>5</v>
      </c>
      <c r="O571" s="2" t="s">
        <v>209</v>
      </c>
      <c r="P571" s="3"/>
      <c r="U571" s="30"/>
      <c r="V571" s="30"/>
      <c r="IV571" s="11"/>
    </row>
    <row r="572" spans="1:256" s="2" customFormat="1" ht="62.5" x14ac:dyDescent="0.25">
      <c r="A572" s="2">
        <f t="shared" si="8"/>
        <v>570</v>
      </c>
      <c r="B572" s="2" t="s">
        <v>1886</v>
      </c>
      <c r="C572" s="2" t="s">
        <v>21</v>
      </c>
      <c r="D572" s="2" t="s">
        <v>360</v>
      </c>
      <c r="E572" s="2" t="s">
        <v>361</v>
      </c>
      <c r="F572" s="4">
        <v>574</v>
      </c>
      <c r="G572" s="30" t="s">
        <v>1887</v>
      </c>
      <c r="H572" s="2">
        <v>2001</v>
      </c>
      <c r="I572" s="2" t="s">
        <v>21</v>
      </c>
      <c r="J572" s="2" t="s">
        <v>21</v>
      </c>
      <c r="K572" s="2" t="s">
        <v>21</v>
      </c>
      <c r="L572" s="2">
        <v>83</v>
      </c>
      <c r="M572" s="2" t="s">
        <v>1888</v>
      </c>
      <c r="N572" s="2">
        <v>55</v>
      </c>
      <c r="O572" s="2" t="s">
        <v>209</v>
      </c>
      <c r="U572" s="30"/>
      <c r="V572" s="30"/>
    </row>
    <row r="573" spans="1:256" ht="12.5" x14ac:dyDescent="0.25">
      <c r="A573" s="2">
        <f t="shared" si="8"/>
        <v>571</v>
      </c>
      <c r="B573" s="2" t="s">
        <v>1889</v>
      </c>
      <c r="C573" s="2" t="s">
        <v>21</v>
      </c>
      <c r="D573" s="2" t="s">
        <v>21</v>
      </c>
      <c r="E573" s="2" t="s">
        <v>21</v>
      </c>
      <c r="F573" s="4">
        <v>575</v>
      </c>
      <c r="G573" s="30" t="s">
        <v>1890</v>
      </c>
      <c r="H573" s="2" t="s">
        <v>21</v>
      </c>
      <c r="I573" s="2" t="s">
        <v>21</v>
      </c>
      <c r="J573" s="2" t="s">
        <v>21</v>
      </c>
      <c r="K573" s="2" t="s">
        <v>21</v>
      </c>
      <c r="L573" s="2">
        <v>79</v>
      </c>
      <c r="M573" s="2" t="s">
        <v>1891</v>
      </c>
      <c r="N573" s="2">
        <v>9</v>
      </c>
      <c r="O573" s="2" t="s">
        <v>209</v>
      </c>
      <c r="IV573" s="12"/>
    </row>
    <row r="574" spans="1:256" ht="12.5" x14ac:dyDescent="0.25">
      <c r="A574" s="2">
        <f t="shared" si="8"/>
        <v>572</v>
      </c>
      <c r="B574" s="2" t="s">
        <v>1892</v>
      </c>
      <c r="C574" s="2" t="s">
        <v>21</v>
      </c>
      <c r="D574" s="2" t="s">
        <v>1893</v>
      </c>
      <c r="E574" s="2" t="s">
        <v>18</v>
      </c>
      <c r="F574" s="4">
        <v>576</v>
      </c>
      <c r="G574" s="30" t="s">
        <v>1894</v>
      </c>
      <c r="H574" s="2">
        <v>1999</v>
      </c>
      <c r="I574" s="2" t="s">
        <v>122</v>
      </c>
      <c r="J574" s="2" t="s">
        <v>21</v>
      </c>
      <c r="K574" s="2" t="s">
        <v>21</v>
      </c>
      <c r="L574" s="2">
        <v>128</v>
      </c>
      <c r="M574" s="2" t="s">
        <v>1895</v>
      </c>
      <c r="N574" s="2">
        <v>9</v>
      </c>
      <c r="O574" s="2" t="s">
        <v>24</v>
      </c>
      <c r="P574" s="2"/>
      <c r="IV574" s="12"/>
    </row>
    <row r="575" spans="1:256" ht="12.5" x14ac:dyDescent="0.25">
      <c r="A575" s="2">
        <f t="shared" si="8"/>
        <v>573</v>
      </c>
      <c r="B575" s="2" t="s">
        <v>1896</v>
      </c>
      <c r="C575" s="2" t="s">
        <v>21</v>
      </c>
      <c r="D575" s="2" t="s">
        <v>1897</v>
      </c>
      <c r="E575" s="2" t="s">
        <v>18</v>
      </c>
      <c r="F575" s="4">
        <v>577</v>
      </c>
      <c r="G575" s="30" t="s">
        <v>1316</v>
      </c>
      <c r="H575" s="2" t="s">
        <v>21</v>
      </c>
      <c r="I575" s="2" t="s">
        <v>21</v>
      </c>
      <c r="J575" s="2" t="s">
        <v>21</v>
      </c>
      <c r="K575" s="2" t="s">
        <v>21</v>
      </c>
      <c r="L575" s="2">
        <v>13</v>
      </c>
      <c r="M575" s="2" t="s">
        <v>1898</v>
      </c>
      <c r="N575" s="2"/>
      <c r="O575" s="2" t="s">
        <v>209</v>
      </c>
      <c r="P575" s="2"/>
      <c r="IV575" s="12"/>
    </row>
    <row r="576" spans="1:256" ht="25" x14ac:dyDescent="0.25">
      <c r="A576" s="2">
        <f t="shared" si="8"/>
        <v>574</v>
      </c>
      <c r="B576" s="2" t="s">
        <v>1899</v>
      </c>
      <c r="C576" s="2" t="s">
        <v>21</v>
      </c>
      <c r="D576" s="2" t="s">
        <v>21</v>
      </c>
      <c r="E576" s="2" t="s">
        <v>21</v>
      </c>
      <c r="F576" s="4">
        <v>578</v>
      </c>
      <c r="G576" s="30" t="s">
        <v>1316</v>
      </c>
      <c r="H576" s="2" t="s">
        <v>21</v>
      </c>
      <c r="I576" s="2" t="s">
        <v>21</v>
      </c>
      <c r="J576" s="2" t="s">
        <v>21</v>
      </c>
      <c r="K576" s="2" t="s">
        <v>21</v>
      </c>
      <c r="L576" s="2">
        <v>115</v>
      </c>
      <c r="M576" s="4" t="s">
        <v>21</v>
      </c>
      <c r="N576" s="2">
        <v>12</v>
      </c>
      <c r="O576" s="2" t="s">
        <v>79</v>
      </c>
      <c r="P576" s="2"/>
      <c r="Q576" s="2"/>
      <c r="R576" s="2"/>
      <c r="S576" s="2"/>
      <c r="T576" s="2"/>
      <c r="U576" s="30"/>
      <c r="V576" s="30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IV576" s="12"/>
    </row>
    <row r="577" spans="1:256" s="2" customFormat="1" ht="25" x14ac:dyDescent="0.25">
      <c r="A577" s="2">
        <f t="shared" si="8"/>
        <v>575</v>
      </c>
      <c r="B577" s="2" t="s">
        <v>1900</v>
      </c>
      <c r="C577" s="2" t="s">
        <v>21</v>
      </c>
      <c r="D577" s="2" t="s">
        <v>1901</v>
      </c>
      <c r="E577" s="2" t="s">
        <v>18</v>
      </c>
      <c r="F577" s="4">
        <v>579</v>
      </c>
      <c r="G577" s="30" t="s">
        <v>1902</v>
      </c>
      <c r="H577" s="2">
        <v>1994</v>
      </c>
      <c r="I577" s="2" t="s">
        <v>471</v>
      </c>
      <c r="J577" s="2" t="s">
        <v>21</v>
      </c>
      <c r="K577" s="2" t="s">
        <v>21</v>
      </c>
      <c r="L577" s="2">
        <v>24</v>
      </c>
      <c r="M577" s="2" t="s">
        <v>1903</v>
      </c>
      <c r="N577" s="2">
        <v>12</v>
      </c>
      <c r="O577" s="2" t="s">
        <v>209</v>
      </c>
      <c r="U577" s="30"/>
      <c r="V577" s="30"/>
    </row>
    <row r="578" spans="1:256" ht="25" x14ac:dyDescent="0.25">
      <c r="A578" s="2">
        <f t="shared" si="8"/>
        <v>576</v>
      </c>
      <c r="B578" s="2" t="s">
        <v>1904</v>
      </c>
      <c r="C578" s="2" t="s">
        <v>1905</v>
      </c>
      <c r="D578" s="2" t="s">
        <v>1906</v>
      </c>
      <c r="E578" s="2" t="s">
        <v>18</v>
      </c>
      <c r="F578" s="4">
        <v>580</v>
      </c>
      <c r="G578" s="30" t="s">
        <v>1907</v>
      </c>
      <c r="H578" s="2">
        <v>2003</v>
      </c>
      <c r="I578" s="2" t="s">
        <v>744</v>
      </c>
      <c r="J578" s="2" t="s">
        <v>21</v>
      </c>
      <c r="K578" s="2" t="s">
        <v>21</v>
      </c>
      <c r="L578" s="2">
        <v>292</v>
      </c>
      <c r="M578" s="2" t="s">
        <v>1908</v>
      </c>
      <c r="N578" s="2" t="s">
        <v>21</v>
      </c>
      <c r="O578" s="2" t="s">
        <v>209</v>
      </c>
      <c r="P578" s="2"/>
      <c r="IV578" s="12"/>
    </row>
    <row r="579" spans="1:256" s="2" customFormat="1" ht="37.5" x14ac:dyDescent="0.25">
      <c r="A579" s="2">
        <f t="shared" si="8"/>
        <v>577</v>
      </c>
      <c r="B579" s="2" t="s">
        <v>1909</v>
      </c>
      <c r="C579" s="2" t="s">
        <v>1910</v>
      </c>
      <c r="D579" s="2" t="s">
        <v>1911</v>
      </c>
      <c r="E579" s="2" t="s">
        <v>181</v>
      </c>
      <c r="F579" s="4">
        <v>581</v>
      </c>
      <c r="G579" s="30" t="s">
        <v>1912</v>
      </c>
      <c r="H579" s="2">
        <v>2000</v>
      </c>
      <c r="I579" s="2" t="s">
        <v>282</v>
      </c>
      <c r="J579" s="2" t="s">
        <v>21</v>
      </c>
      <c r="K579" s="2" t="s">
        <v>21</v>
      </c>
      <c r="L579" s="2">
        <v>140</v>
      </c>
      <c r="M579" s="2" t="s">
        <v>1913</v>
      </c>
      <c r="N579" s="2">
        <v>55</v>
      </c>
      <c r="O579" s="2" t="s">
        <v>79</v>
      </c>
      <c r="P579" s="3"/>
      <c r="U579" s="30"/>
      <c r="V579" s="30"/>
    </row>
    <row r="580" spans="1:256" s="2" customFormat="1" ht="37.5" x14ac:dyDescent="0.25">
      <c r="A580" s="2">
        <f t="shared" ref="A580:A643" si="9">A579+1</f>
        <v>578</v>
      </c>
      <c r="B580" s="2" t="s">
        <v>1914</v>
      </c>
      <c r="C580" s="2" t="s">
        <v>1915</v>
      </c>
      <c r="D580" s="2" t="s">
        <v>451</v>
      </c>
      <c r="E580" s="2" t="s">
        <v>18</v>
      </c>
      <c r="F580" s="4">
        <v>582</v>
      </c>
      <c r="G580" s="30" t="s">
        <v>1912</v>
      </c>
      <c r="H580" s="2">
        <v>1998</v>
      </c>
      <c r="I580" s="2" t="s">
        <v>108</v>
      </c>
      <c r="J580" s="2" t="s">
        <v>21</v>
      </c>
      <c r="K580" s="2" t="s">
        <v>21</v>
      </c>
      <c r="L580" s="2">
        <v>100</v>
      </c>
      <c r="M580" s="2" t="s">
        <v>1916</v>
      </c>
      <c r="N580" s="2">
        <v>55</v>
      </c>
      <c r="O580" s="2" t="s">
        <v>79</v>
      </c>
      <c r="U580" s="30"/>
      <c r="V580" s="30"/>
      <c r="IV580" s="11"/>
    </row>
    <row r="581" spans="1:256" s="2" customFormat="1" ht="25" x14ac:dyDescent="0.25">
      <c r="A581" s="2">
        <f t="shared" si="9"/>
        <v>579</v>
      </c>
      <c r="B581" s="2" t="s">
        <v>1917</v>
      </c>
      <c r="C581" s="2" t="s">
        <v>21</v>
      </c>
      <c r="D581" s="2" t="s">
        <v>1918</v>
      </c>
      <c r="E581" s="2" t="s">
        <v>18</v>
      </c>
      <c r="F581" s="4">
        <v>583</v>
      </c>
      <c r="G581" s="30" t="s">
        <v>135</v>
      </c>
      <c r="H581" s="2">
        <v>2002</v>
      </c>
      <c r="I581" s="2" t="s">
        <v>21</v>
      </c>
      <c r="J581" s="2" t="s">
        <v>21</v>
      </c>
      <c r="K581" s="2" t="s">
        <v>21</v>
      </c>
      <c r="L581" s="2">
        <v>156</v>
      </c>
      <c r="M581" s="2" t="s">
        <v>1919</v>
      </c>
      <c r="N581" s="2" t="s">
        <v>138</v>
      </c>
      <c r="O581" s="2" t="s">
        <v>79</v>
      </c>
      <c r="U581" s="30"/>
      <c r="V581" s="30"/>
      <c r="IV581" s="11"/>
    </row>
    <row r="582" spans="1:256" s="2" customFormat="1" ht="25" x14ac:dyDescent="0.25">
      <c r="A582" s="2">
        <f t="shared" si="9"/>
        <v>580</v>
      </c>
      <c r="B582" s="2" t="s">
        <v>1920</v>
      </c>
      <c r="C582" s="2" t="s">
        <v>1921</v>
      </c>
      <c r="D582" s="2" t="s">
        <v>1922</v>
      </c>
      <c r="E582" s="2" t="s">
        <v>1923</v>
      </c>
      <c r="F582" s="4">
        <v>584</v>
      </c>
      <c r="G582" s="30" t="s">
        <v>1924</v>
      </c>
      <c r="H582" s="2">
        <v>2006</v>
      </c>
      <c r="I582" s="2" t="s">
        <v>21</v>
      </c>
      <c r="J582" s="2" t="s">
        <v>21</v>
      </c>
      <c r="K582" s="2" t="s">
        <v>21</v>
      </c>
      <c r="L582" s="2">
        <v>246</v>
      </c>
      <c r="M582" s="2" t="s">
        <v>1925</v>
      </c>
      <c r="N582" s="2" t="s">
        <v>138</v>
      </c>
      <c r="O582" s="2" t="s">
        <v>209</v>
      </c>
      <c r="U582" s="30"/>
      <c r="V582" s="30"/>
      <c r="IV582" s="11"/>
    </row>
    <row r="583" spans="1:256" ht="62.5" x14ac:dyDescent="0.25">
      <c r="A583" s="2">
        <f t="shared" si="9"/>
        <v>581</v>
      </c>
      <c r="B583" s="2" t="s">
        <v>1926</v>
      </c>
      <c r="C583" s="2" t="s">
        <v>1927</v>
      </c>
      <c r="D583" s="2" t="s">
        <v>1549</v>
      </c>
      <c r="E583" s="2" t="s">
        <v>780</v>
      </c>
      <c r="F583" s="4">
        <v>585</v>
      </c>
      <c r="G583" s="30" t="s">
        <v>167</v>
      </c>
      <c r="H583" s="2">
        <v>1999</v>
      </c>
      <c r="I583" s="2" t="s">
        <v>282</v>
      </c>
      <c r="J583" s="2" t="s">
        <v>21</v>
      </c>
      <c r="K583" s="2" t="s">
        <v>21</v>
      </c>
      <c r="L583" s="2">
        <v>262</v>
      </c>
      <c r="M583" s="2" t="s">
        <v>1928</v>
      </c>
      <c r="N583" s="2">
        <v>55</v>
      </c>
      <c r="O583" s="2" t="s">
        <v>209</v>
      </c>
      <c r="P583" s="2"/>
      <c r="IV583" s="12"/>
    </row>
    <row r="584" spans="1:256" ht="62.5" x14ac:dyDescent="0.25">
      <c r="A584" s="2">
        <f t="shared" si="9"/>
        <v>582</v>
      </c>
      <c r="B584" s="2" t="s">
        <v>1929</v>
      </c>
      <c r="C584" s="2" t="s">
        <v>21</v>
      </c>
      <c r="D584" s="2" t="s">
        <v>1930</v>
      </c>
      <c r="E584" s="2" t="s">
        <v>814</v>
      </c>
      <c r="F584" s="4">
        <v>586</v>
      </c>
      <c r="G584" s="39" t="s">
        <v>1931</v>
      </c>
      <c r="H584" s="2">
        <v>2000</v>
      </c>
      <c r="I584" s="2" t="s">
        <v>21</v>
      </c>
      <c r="J584" s="2" t="s">
        <v>21</v>
      </c>
      <c r="K584" s="2" t="s">
        <v>21</v>
      </c>
      <c r="L584" s="2">
        <v>67</v>
      </c>
      <c r="M584" s="2" t="s">
        <v>1932</v>
      </c>
      <c r="N584" s="2">
        <v>22</v>
      </c>
      <c r="O584" s="2" t="s">
        <v>209</v>
      </c>
      <c r="P584" s="2"/>
      <c r="Q584" s="2"/>
      <c r="R584" s="2"/>
      <c r="S584" s="2"/>
      <c r="T584" s="2"/>
      <c r="U584" s="30"/>
      <c r="V584" s="30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IV584" s="12"/>
    </row>
    <row r="585" spans="1:256" s="2" customFormat="1" ht="25" x14ac:dyDescent="0.25">
      <c r="A585" s="2">
        <f t="shared" si="9"/>
        <v>583</v>
      </c>
      <c r="B585" s="2" t="s">
        <v>1933</v>
      </c>
      <c r="C585" s="2" t="s">
        <v>21</v>
      </c>
      <c r="D585" s="2" t="s">
        <v>1934</v>
      </c>
      <c r="E585" s="2" t="s">
        <v>18</v>
      </c>
      <c r="F585" s="4">
        <v>587</v>
      </c>
      <c r="G585" s="30" t="s">
        <v>368</v>
      </c>
      <c r="H585" s="2">
        <v>2004</v>
      </c>
      <c r="I585" s="2" t="s">
        <v>147</v>
      </c>
      <c r="J585" s="2" t="s">
        <v>21</v>
      </c>
      <c r="K585" s="2" t="s">
        <v>21</v>
      </c>
      <c r="L585" s="2">
        <v>224</v>
      </c>
      <c r="M585" s="2" t="s">
        <v>1935</v>
      </c>
      <c r="N585" s="2">
        <v>4</v>
      </c>
      <c r="O585" s="2" t="s">
        <v>24</v>
      </c>
      <c r="P585" s="3"/>
      <c r="U585" s="30"/>
      <c r="V585" s="30"/>
    </row>
    <row r="586" spans="1:256" s="2" customFormat="1" ht="37.5" x14ac:dyDescent="0.25">
      <c r="A586" s="2">
        <f t="shared" si="9"/>
        <v>584</v>
      </c>
      <c r="B586" s="2" t="s">
        <v>1936</v>
      </c>
      <c r="C586" s="2" t="s">
        <v>1937</v>
      </c>
      <c r="D586" s="2" t="s">
        <v>1938</v>
      </c>
      <c r="E586" s="2" t="s">
        <v>1939</v>
      </c>
      <c r="F586" s="4">
        <v>588</v>
      </c>
      <c r="G586" s="39" t="s">
        <v>1940</v>
      </c>
      <c r="H586" s="2">
        <v>2004</v>
      </c>
      <c r="I586" s="2" t="s">
        <v>21</v>
      </c>
      <c r="J586" s="2" t="s">
        <v>21</v>
      </c>
      <c r="K586" s="2" t="s">
        <v>21</v>
      </c>
      <c r="L586" s="2">
        <v>182</v>
      </c>
      <c r="M586" s="2" t="s">
        <v>1941</v>
      </c>
      <c r="N586" s="2" t="s">
        <v>21</v>
      </c>
      <c r="O586" s="2" t="s">
        <v>209</v>
      </c>
      <c r="P586" s="3"/>
      <c r="U586" s="30"/>
      <c r="V586" s="30"/>
      <c r="IV586" s="11"/>
    </row>
    <row r="587" spans="1:256" s="2" customFormat="1" ht="50" x14ac:dyDescent="0.25">
      <c r="A587" s="2">
        <f t="shared" si="9"/>
        <v>585</v>
      </c>
      <c r="B587" s="2" t="s">
        <v>1942</v>
      </c>
      <c r="C587" s="2" t="s">
        <v>1943</v>
      </c>
      <c r="D587" s="2" t="s">
        <v>1943</v>
      </c>
      <c r="E587" s="2" t="s">
        <v>1190</v>
      </c>
      <c r="F587" s="4">
        <v>589</v>
      </c>
      <c r="G587" s="30" t="s">
        <v>1931</v>
      </c>
      <c r="H587" s="2">
        <v>2001</v>
      </c>
      <c r="I587" s="2" t="s">
        <v>122</v>
      </c>
      <c r="J587" s="2" t="s">
        <v>21</v>
      </c>
      <c r="K587" s="2" t="s">
        <v>21</v>
      </c>
      <c r="L587" s="2">
        <v>163</v>
      </c>
      <c r="M587" s="2" t="s">
        <v>1944</v>
      </c>
      <c r="N587" s="2" t="s">
        <v>1151</v>
      </c>
      <c r="O587" s="2" t="s">
        <v>209</v>
      </c>
      <c r="U587" s="30"/>
      <c r="V587" s="30"/>
    </row>
    <row r="588" spans="1:256" s="2" customFormat="1" ht="12.5" x14ac:dyDescent="0.25">
      <c r="A588" s="2">
        <f t="shared" si="9"/>
        <v>586</v>
      </c>
      <c r="B588" s="2" t="s">
        <v>1866</v>
      </c>
      <c r="F588" s="4">
        <v>590</v>
      </c>
      <c r="G588" s="30"/>
      <c r="U588" s="30"/>
      <c r="V588" s="30"/>
    </row>
    <row r="589" spans="1:256" ht="12.5" x14ac:dyDescent="0.25">
      <c r="A589" s="2">
        <f t="shared" si="9"/>
        <v>587</v>
      </c>
      <c r="B589" s="2" t="s">
        <v>1945</v>
      </c>
      <c r="C589" s="2" t="s">
        <v>1946</v>
      </c>
      <c r="D589" s="2" t="s">
        <v>1946</v>
      </c>
      <c r="E589" s="2" t="s">
        <v>1947</v>
      </c>
      <c r="F589" s="4">
        <v>591</v>
      </c>
      <c r="G589" s="30" t="s">
        <v>327</v>
      </c>
      <c r="H589" s="2">
        <v>2006</v>
      </c>
      <c r="I589" s="2" t="s">
        <v>122</v>
      </c>
      <c r="J589" s="2" t="s">
        <v>21</v>
      </c>
      <c r="K589" s="2" t="s">
        <v>21</v>
      </c>
      <c r="L589" s="2">
        <v>107</v>
      </c>
      <c r="M589" s="10" t="s">
        <v>1948</v>
      </c>
      <c r="N589" s="2" t="s">
        <v>21</v>
      </c>
      <c r="O589" s="2" t="s">
        <v>79</v>
      </c>
      <c r="P589" s="2"/>
      <c r="IV589" s="12"/>
    </row>
    <row r="590" spans="1:256" ht="50" x14ac:dyDescent="0.25">
      <c r="A590" s="2">
        <f t="shared" si="9"/>
        <v>588</v>
      </c>
      <c r="B590" s="2" t="s">
        <v>1949</v>
      </c>
      <c r="C590" s="2" t="s">
        <v>1950</v>
      </c>
      <c r="D590" s="2" t="s">
        <v>1950</v>
      </c>
      <c r="E590" s="2" t="s">
        <v>780</v>
      </c>
      <c r="F590" s="4">
        <v>592</v>
      </c>
      <c r="G590" s="30" t="s">
        <v>207</v>
      </c>
      <c r="H590" s="2">
        <v>2003</v>
      </c>
      <c r="I590" s="2" t="s">
        <v>21</v>
      </c>
      <c r="J590" s="2" t="s">
        <v>21</v>
      </c>
      <c r="K590" s="2" t="s">
        <v>21</v>
      </c>
      <c r="L590" s="2">
        <v>190</v>
      </c>
      <c r="M590" s="2" t="s">
        <v>1951</v>
      </c>
      <c r="N590" s="2" t="s">
        <v>1151</v>
      </c>
      <c r="O590" s="2" t="s">
        <v>209</v>
      </c>
      <c r="P590" s="2"/>
      <c r="Q590" s="2"/>
      <c r="R590" s="2"/>
      <c r="S590" s="2"/>
      <c r="T590" s="2"/>
      <c r="U590" s="30"/>
      <c r="V590" s="30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IV590" s="12"/>
    </row>
    <row r="591" spans="1:256" ht="25" x14ac:dyDescent="0.25">
      <c r="A591" s="2">
        <f t="shared" si="9"/>
        <v>589</v>
      </c>
      <c r="B591" s="2" t="s">
        <v>1952</v>
      </c>
      <c r="C591" s="2" t="s">
        <v>21</v>
      </c>
      <c r="D591" s="2" t="s">
        <v>1953</v>
      </c>
      <c r="E591" s="2" t="s">
        <v>743</v>
      </c>
      <c r="F591" s="4">
        <v>593</v>
      </c>
      <c r="G591" s="30" t="s">
        <v>940</v>
      </c>
      <c r="H591" s="2" t="s">
        <v>21</v>
      </c>
      <c r="I591" s="2" t="s">
        <v>21</v>
      </c>
      <c r="J591" s="2" t="s">
        <v>21</v>
      </c>
      <c r="K591" s="2" t="s">
        <v>21</v>
      </c>
      <c r="L591" s="2">
        <v>246</v>
      </c>
      <c r="M591" s="2" t="s">
        <v>1954</v>
      </c>
      <c r="N591" s="2">
        <v>55</v>
      </c>
      <c r="O591" s="2" t="s">
        <v>79</v>
      </c>
      <c r="P591" s="2"/>
      <c r="IV591" s="12"/>
    </row>
    <row r="592" spans="1:256" s="2" customFormat="1" ht="25" x14ac:dyDescent="0.25">
      <c r="A592" s="2">
        <f t="shared" si="9"/>
        <v>590</v>
      </c>
      <c r="B592" s="2" t="s">
        <v>1955</v>
      </c>
      <c r="C592" s="2" t="s">
        <v>21</v>
      </c>
      <c r="D592" s="2" t="s">
        <v>1956</v>
      </c>
      <c r="E592" s="2" t="s">
        <v>18</v>
      </c>
      <c r="F592" s="4">
        <v>594</v>
      </c>
      <c r="G592" s="30" t="s">
        <v>1957</v>
      </c>
      <c r="H592" s="2">
        <v>2004</v>
      </c>
      <c r="I592" s="2" t="s">
        <v>879</v>
      </c>
      <c r="J592" s="2" t="s">
        <v>21</v>
      </c>
      <c r="K592" s="2" t="s">
        <v>21</v>
      </c>
      <c r="L592" s="2">
        <v>20</v>
      </c>
      <c r="M592" s="2" t="s">
        <v>1958</v>
      </c>
      <c r="N592" s="2" t="s">
        <v>138</v>
      </c>
      <c r="O592" s="2" t="s">
        <v>209</v>
      </c>
      <c r="U592" s="30"/>
      <c r="V592" s="30"/>
    </row>
    <row r="593" spans="1:256" s="2" customFormat="1" ht="25" x14ac:dyDescent="0.25">
      <c r="A593" s="2">
        <f t="shared" si="9"/>
        <v>591</v>
      </c>
      <c r="B593" s="2" t="s">
        <v>1959</v>
      </c>
      <c r="C593" s="2" t="s">
        <v>21</v>
      </c>
      <c r="D593" s="2" t="s">
        <v>1484</v>
      </c>
      <c r="E593" s="2" t="s">
        <v>18</v>
      </c>
      <c r="F593" s="4">
        <v>595</v>
      </c>
      <c r="G593" s="30" t="s">
        <v>135</v>
      </c>
      <c r="H593" s="2">
        <v>2003</v>
      </c>
      <c r="I593" s="2" t="s">
        <v>714</v>
      </c>
      <c r="J593" s="2" t="s">
        <v>21</v>
      </c>
      <c r="K593" s="2" t="s">
        <v>21</v>
      </c>
      <c r="L593" s="2">
        <v>21</v>
      </c>
      <c r="M593" s="2" t="s">
        <v>1960</v>
      </c>
      <c r="N593" s="2" t="s">
        <v>138</v>
      </c>
      <c r="O593" s="2" t="s">
        <v>209</v>
      </c>
      <c r="P593" s="3"/>
      <c r="U593" s="30"/>
      <c r="V593" s="30"/>
      <c r="IV593" s="11"/>
    </row>
    <row r="594" spans="1:256" s="2" customFormat="1" ht="25" x14ac:dyDescent="0.25">
      <c r="A594" s="2">
        <f t="shared" si="9"/>
        <v>592</v>
      </c>
      <c r="B594" s="2" t="s">
        <v>1961</v>
      </c>
      <c r="C594" s="2" t="s">
        <v>1962</v>
      </c>
      <c r="D594" s="2" t="s">
        <v>1963</v>
      </c>
      <c r="E594" s="2" t="s">
        <v>367</v>
      </c>
      <c r="F594" s="4">
        <v>596</v>
      </c>
      <c r="G594" s="30" t="s">
        <v>1964</v>
      </c>
      <c r="H594" s="2">
        <v>2002</v>
      </c>
      <c r="I594" s="2" t="s">
        <v>21</v>
      </c>
      <c r="J594" s="2" t="s">
        <v>21</v>
      </c>
      <c r="K594" s="2" t="s">
        <v>21</v>
      </c>
      <c r="L594" s="2">
        <v>36</v>
      </c>
      <c r="M594" s="2" t="s">
        <v>1965</v>
      </c>
      <c r="N594" s="2" t="s">
        <v>473</v>
      </c>
      <c r="O594" s="2" t="s">
        <v>79</v>
      </c>
      <c r="P594" s="3"/>
      <c r="U594" s="30"/>
      <c r="V594" s="30"/>
    </row>
    <row r="595" spans="1:256" s="2" customFormat="1" ht="50" x14ac:dyDescent="0.25">
      <c r="A595" s="2">
        <f t="shared" si="9"/>
        <v>593</v>
      </c>
      <c r="B595" s="2" t="s">
        <v>1966</v>
      </c>
      <c r="C595" s="2" t="s">
        <v>21</v>
      </c>
      <c r="D595" s="2" t="s">
        <v>1967</v>
      </c>
      <c r="E595" s="2" t="s">
        <v>18</v>
      </c>
      <c r="F595" s="4">
        <v>597</v>
      </c>
      <c r="G595" s="30" t="s">
        <v>1931</v>
      </c>
      <c r="H595" s="2">
        <v>2003</v>
      </c>
      <c r="I595" s="2" t="s">
        <v>21</v>
      </c>
      <c r="J595" s="2" t="s">
        <v>21</v>
      </c>
      <c r="K595" s="2" t="s">
        <v>21</v>
      </c>
      <c r="L595" s="2">
        <v>70</v>
      </c>
      <c r="M595" s="2" t="s">
        <v>1968</v>
      </c>
      <c r="N595" s="2" t="s">
        <v>1151</v>
      </c>
      <c r="O595" s="2" t="s">
        <v>209</v>
      </c>
      <c r="U595" s="30"/>
      <c r="V595" s="30"/>
      <c r="IV595" s="11"/>
    </row>
    <row r="596" spans="1:256" s="2" customFormat="1" ht="25" x14ac:dyDescent="0.25">
      <c r="A596" s="2">
        <f t="shared" si="9"/>
        <v>594</v>
      </c>
      <c r="B596" s="2" t="s">
        <v>1969</v>
      </c>
      <c r="C596" s="2" t="s">
        <v>21</v>
      </c>
      <c r="D596" s="2" t="s">
        <v>1970</v>
      </c>
      <c r="E596" s="2" t="s">
        <v>1971</v>
      </c>
      <c r="F596" s="4">
        <v>598</v>
      </c>
      <c r="G596" s="39" t="s">
        <v>92</v>
      </c>
      <c r="H596" s="2">
        <v>2005</v>
      </c>
      <c r="I596" s="2" t="s">
        <v>122</v>
      </c>
      <c r="J596" s="2" t="s">
        <v>21</v>
      </c>
      <c r="K596" s="2" t="s">
        <v>21</v>
      </c>
      <c r="L596" s="2">
        <v>146</v>
      </c>
      <c r="M596" s="2" t="s">
        <v>1972</v>
      </c>
      <c r="N596" s="2">
        <v>4</v>
      </c>
      <c r="O596" s="2" t="s">
        <v>209</v>
      </c>
      <c r="U596" s="30"/>
      <c r="V596" s="30"/>
      <c r="IV596" s="11"/>
    </row>
    <row r="597" spans="1:256" ht="50" x14ac:dyDescent="0.25">
      <c r="A597" s="2">
        <f t="shared" si="9"/>
        <v>595</v>
      </c>
      <c r="B597" s="2" t="s">
        <v>1973</v>
      </c>
      <c r="C597" s="2" t="s">
        <v>1974</v>
      </c>
      <c r="D597" s="2" t="s">
        <v>1975</v>
      </c>
      <c r="E597" s="2" t="s">
        <v>18</v>
      </c>
      <c r="F597" s="4">
        <v>599</v>
      </c>
      <c r="G597" s="30" t="s">
        <v>1957</v>
      </c>
      <c r="H597" s="2">
        <v>2006</v>
      </c>
      <c r="I597" s="2" t="s">
        <v>21</v>
      </c>
      <c r="J597" s="2" t="s">
        <v>21</v>
      </c>
      <c r="K597" s="2" t="s">
        <v>21</v>
      </c>
      <c r="L597" s="2">
        <v>132</v>
      </c>
      <c r="M597" s="2" t="s">
        <v>1976</v>
      </c>
      <c r="N597" s="2">
        <v>12</v>
      </c>
      <c r="O597" s="2" t="s">
        <v>79</v>
      </c>
      <c r="P597" s="2"/>
      <c r="IV597" s="12"/>
    </row>
    <row r="598" spans="1:256" ht="12.5" x14ac:dyDescent="0.25">
      <c r="A598" s="2">
        <f t="shared" si="9"/>
        <v>596</v>
      </c>
      <c r="B598" s="2" t="s">
        <v>1977</v>
      </c>
      <c r="C598" s="2" t="s">
        <v>21</v>
      </c>
      <c r="D598" s="2" t="s">
        <v>1978</v>
      </c>
      <c r="E598" s="2" t="s">
        <v>1979</v>
      </c>
      <c r="F598" s="4">
        <v>600</v>
      </c>
      <c r="G598" s="30" t="s">
        <v>1565</v>
      </c>
      <c r="H598" s="2">
        <v>1987</v>
      </c>
      <c r="I598" s="2" t="s">
        <v>714</v>
      </c>
      <c r="J598" s="2" t="s">
        <v>21</v>
      </c>
      <c r="K598" s="2" t="s">
        <v>21</v>
      </c>
      <c r="L598" s="2">
        <v>15</v>
      </c>
      <c r="M598" s="2" t="s">
        <v>1980</v>
      </c>
      <c r="N598" s="2">
        <v>4</v>
      </c>
      <c r="O598" s="2" t="s">
        <v>24</v>
      </c>
      <c r="P598" s="2"/>
      <c r="IV598" s="12"/>
    </row>
    <row r="599" spans="1:256" s="2" customFormat="1" ht="25" x14ac:dyDescent="0.25">
      <c r="A599" s="2">
        <f t="shared" si="9"/>
        <v>597</v>
      </c>
      <c r="B599" s="2" t="s">
        <v>1981</v>
      </c>
      <c r="C599" s="2" t="s">
        <v>21</v>
      </c>
      <c r="D599" s="2" t="s">
        <v>1982</v>
      </c>
      <c r="E599" s="2" t="s">
        <v>1983</v>
      </c>
      <c r="F599" s="4">
        <v>601</v>
      </c>
      <c r="G599" s="30" t="s">
        <v>207</v>
      </c>
      <c r="H599" s="2">
        <v>1985</v>
      </c>
      <c r="I599" s="2" t="s">
        <v>21</v>
      </c>
      <c r="J599" s="2" t="s">
        <v>21</v>
      </c>
      <c r="K599" s="2" t="s">
        <v>21</v>
      </c>
      <c r="L599" s="2">
        <v>66</v>
      </c>
      <c r="M599" s="2" t="s">
        <v>1984</v>
      </c>
      <c r="N599" s="2" t="s">
        <v>1151</v>
      </c>
      <c r="O599" s="2" t="s">
        <v>209</v>
      </c>
      <c r="U599" s="30"/>
      <c r="V599" s="30"/>
      <c r="IV599" s="11"/>
    </row>
    <row r="600" spans="1:256" s="2" customFormat="1" ht="25" x14ac:dyDescent="0.25">
      <c r="A600" s="2">
        <f t="shared" si="9"/>
        <v>598</v>
      </c>
      <c r="B600" s="2" t="s">
        <v>1985</v>
      </c>
      <c r="C600" s="2" t="s">
        <v>1986</v>
      </c>
      <c r="D600" s="2" t="s">
        <v>1987</v>
      </c>
      <c r="E600" s="2" t="s">
        <v>1988</v>
      </c>
      <c r="F600" s="4">
        <v>602</v>
      </c>
      <c r="G600" s="30" t="s">
        <v>1525</v>
      </c>
      <c r="H600" s="2">
        <v>2004</v>
      </c>
      <c r="I600" s="2" t="s">
        <v>21</v>
      </c>
      <c r="J600" s="2" t="s">
        <v>21</v>
      </c>
      <c r="K600" s="2" t="s">
        <v>21</v>
      </c>
      <c r="L600" s="2">
        <v>90</v>
      </c>
      <c r="M600" s="2" t="s">
        <v>1989</v>
      </c>
      <c r="N600" s="2">
        <v>55</v>
      </c>
      <c r="O600" s="2" t="s">
        <v>209</v>
      </c>
      <c r="U600" s="30"/>
      <c r="V600" s="30"/>
      <c r="IV600" s="11"/>
    </row>
    <row r="601" spans="1:256" s="2" customFormat="1" ht="25" x14ac:dyDescent="0.25">
      <c r="A601" s="2">
        <f t="shared" si="9"/>
        <v>599</v>
      </c>
      <c r="B601" s="2" t="s">
        <v>1990</v>
      </c>
      <c r="C601" s="2" t="s">
        <v>1991</v>
      </c>
      <c r="D601" s="2" t="s">
        <v>1305</v>
      </c>
      <c r="E601" s="2" t="s">
        <v>1439</v>
      </c>
      <c r="F601" s="4">
        <v>603</v>
      </c>
      <c r="G601" s="30" t="s">
        <v>263</v>
      </c>
      <c r="H601" s="2">
        <v>2001</v>
      </c>
      <c r="I601" s="2" t="s">
        <v>147</v>
      </c>
      <c r="J601" s="2" t="s">
        <v>21</v>
      </c>
      <c r="K601" s="2" t="s">
        <v>21</v>
      </c>
      <c r="L601" s="2">
        <v>48</v>
      </c>
      <c r="M601" s="2" t="s">
        <v>1992</v>
      </c>
      <c r="N601" s="2">
        <v>56</v>
      </c>
      <c r="O601" s="2" t="s">
        <v>79</v>
      </c>
      <c r="U601" s="30"/>
      <c r="V601" s="30"/>
      <c r="IV601" s="11"/>
    </row>
    <row r="602" spans="1:256" s="2" customFormat="1" ht="25" x14ac:dyDescent="0.25">
      <c r="A602" s="2">
        <f t="shared" si="9"/>
        <v>600</v>
      </c>
      <c r="B602" s="2" t="s">
        <v>1993</v>
      </c>
      <c r="C602" s="2" t="s">
        <v>1994</v>
      </c>
      <c r="D602" s="2" t="s">
        <v>1861</v>
      </c>
      <c r="E602" s="2" t="s">
        <v>1995</v>
      </c>
      <c r="F602" s="4">
        <v>604</v>
      </c>
      <c r="G602" s="30" t="s">
        <v>455</v>
      </c>
      <c r="H602" s="2">
        <v>2004</v>
      </c>
      <c r="I602" s="2" t="s">
        <v>21</v>
      </c>
      <c r="J602" s="2" t="s">
        <v>21</v>
      </c>
      <c r="K602" s="2" t="s">
        <v>21</v>
      </c>
      <c r="L602" s="2">
        <v>25</v>
      </c>
      <c r="M602" s="2" t="s">
        <v>1996</v>
      </c>
      <c r="N602" s="2">
        <v>2</v>
      </c>
      <c r="O602" s="2" t="s">
        <v>79</v>
      </c>
      <c r="U602" s="30"/>
      <c r="V602" s="30"/>
    </row>
    <row r="603" spans="1:256" s="2" customFormat="1" ht="50" x14ac:dyDescent="0.25">
      <c r="A603" s="2">
        <f t="shared" si="9"/>
        <v>601</v>
      </c>
      <c r="B603" s="2" t="s">
        <v>1997</v>
      </c>
      <c r="C603" s="2" t="s">
        <v>451</v>
      </c>
      <c r="D603" s="2" t="s">
        <v>451</v>
      </c>
      <c r="E603" s="2" t="s">
        <v>18</v>
      </c>
      <c r="F603" s="4">
        <v>605</v>
      </c>
      <c r="G603" s="30" t="s">
        <v>940</v>
      </c>
      <c r="H603" s="2">
        <v>2000</v>
      </c>
      <c r="I603" s="2" t="s">
        <v>171</v>
      </c>
      <c r="J603" s="2" t="s">
        <v>21</v>
      </c>
      <c r="K603" s="2" t="s">
        <v>21</v>
      </c>
      <c r="L603" s="2">
        <v>30</v>
      </c>
      <c r="M603" s="2" t="s">
        <v>1998</v>
      </c>
      <c r="N603" s="2">
        <v>55</v>
      </c>
      <c r="O603" s="2" t="s">
        <v>79</v>
      </c>
      <c r="U603" s="30"/>
      <c r="V603" s="30"/>
    </row>
    <row r="604" spans="1:256" s="2" customFormat="1" ht="13" x14ac:dyDescent="0.25">
      <c r="A604" s="2">
        <f t="shared" si="9"/>
        <v>602</v>
      </c>
      <c r="B604" s="2" t="s">
        <v>1999</v>
      </c>
      <c r="C604" s="2" t="s">
        <v>2000</v>
      </c>
      <c r="D604" s="2" t="s">
        <v>2001</v>
      </c>
      <c r="E604" s="2" t="s">
        <v>18</v>
      </c>
      <c r="F604" s="4">
        <v>606</v>
      </c>
      <c r="G604" s="39" t="s">
        <v>940</v>
      </c>
      <c r="H604" s="2">
        <v>1998</v>
      </c>
      <c r="I604" s="2" t="s">
        <v>39</v>
      </c>
      <c r="J604" s="2" t="s">
        <v>21</v>
      </c>
      <c r="K604" s="2" t="s">
        <v>21</v>
      </c>
      <c r="L604" s="2">
        <v>24</v>
      </c>
      <c r="M604" s="2" t="s">
        <v>2002</v>
      </c>
      <c r="N604" s="2">
        <v>83</v>
      </c>
      <c r="O604" s="2" t="s">
        <v>79</v>
      </c>
      <c r="P604" s="3"/>
      <c r="U604" s="30"/>
      <c r="V604" s="30"/>
      <c r="IV604" s="11"/>
    </row>
    <row r="605" spans="1:256" s="2" customFormat="1" ht="37.5" x14ac:dyDescent="0.25">
      <c r="A605" s="2">
        <f t="shared" si="9"/>
        <v>603</v>
      </c>
      <c r="B605" s="2" t="s">
        <v>2003</v>
      </c>
      <c r="C605" s="2" t="s">
        <v>21</v>
      </c>
      <c r="D605" s="2" t="s">
        <v>1524</v>
      </c>
      <c r="E605" s="2" t="s">
        <v>18</v>
      </c>
      <c r="F605" s="4">
        <v>607</v>
      </c>
      <c r="G605" s="30" t="s">
        <v>805</v>
      </c>
      <c r="H605" s="2" t="s">
        <v>21</v>
      </c>
      <c r="I605" s="2" t="s">
        <v>21</v>
      </c>
      <c r="J605" s="2" t="s">
        <v>21</v>
      </c>
      <c r="K605" s="2" t="s">
        <v>21</v>
      </c>
      <c r="L605" s="2">
        <v>24</v>
      </c>
      <c r="M605" s="2" t="s">
        <v>2004</v>
      </c>
      <c r="N605" s="2">
        <v>5</v>
      </c>
      <c r="O605" s="2" t="s">
        <v>79</v>
      </c>
      <c r="U605" s="30"/>
      <c r="V605" s="30"/>
      <c r="IV605" s="11"/>
    </row>
    <row r="606" spans="1:256" s="2" customFormat="1" ht="25" x14ac:dyDescent="0.25">
      <c r="A606" s="2">
        <f t="shared" si="9"/>
        <v>604</v>
      </c>
      <c r="B606" s="2" t="s">
        <v>2005</v>
      </c>
      <c r="C606" s="2" t="s">
        <v>21</v>
      </c>
      <c r="D606" s="2" t="s">
        <v>2006</v>
      </c>
      <c r="E606" s="2" t="s">
        <v>181</v>
      </c>
      <c r="F606" s="4">
        <v>608</v>
      </c>
      <c r="G606" s="30" t="s">
        <v>2007</v>
      </c>
      <c r="H606" s="2">
        <v>2000</v>
      </c>
      <c r="I606" s="2" t="s">
        <v>21</v>
      </c>
      <c r="J606" s="2" t="s">
        <v>21</v>
      </c>
      <c r="K606" s="2" t="s">
        <v>21</v>
      </c>
      <c r="L606" s="2">
        <v>147</v>
      </c>
      <c r="M606" s="2" t="s">
        <v>2008</v>
      </c>
      <c r="N606" s="2" t="s">
        <v>473</v>
      </c>
      <c r="O606" s="2" t="s">
        <v>79</v>
      </c>
      <c r="U606" s="30"/>
      <c r="V606" s="30"/>
    </row>
    <row r="607" spans="1:256" s="2" customFormat="1" ht="37.5" x14ac:dyDescent="0.25">
      <c r="A607" s="2">
        <f t="shared" si="9"/>
        <v>605</v>
      </c>
      <c r="B607" s="2" t="s">
        <v>2009</v>
      </c>
      <c r="C607" s="2" t="s">
        <v>21</v>
      </c>
      <c r="D607" s="2" t="s">
        <v>2010</v>
      </c>
      <c r="E607" s="2" t="s">
        <v>2011</v>
      </c>
      <c r="F607" s="4">
        <v>609</v>
      </c>
      <c r="G607" s="30" t="s">
        <v>2012</v>
      </c>
      <c r="H607" s="2">
        <v>2002</v>
      </c>
      <c r="I607" s="2" t="s">
        <v>171</v>
      </c>
      <c r="J607" s="2" t="s">
        <v>21</v>
      </c>
      <c r="K607" s="2" t="s">
        <v>21</v>
      </c>
      <c r="L607" s="2">
        <v>63</v>
      </c>
      <c r="M607" s="2" t="s">
        <v>2013</v>
      </c>
      <c r="N607" s="2" t="s">
        <v>1151</v>
      </c>
      <c r="O607" s="2" t="s">
        <v>209</v>
      </c>
      <c r="U607" s="30"/>
      <c r="V607" s="30"/>
    </row>
    <row r="608" spans="1:256" ht="25" x14ac:dyDescent="0.25">
      <c r="A608" s="2">
        <f t="shared" si="9"/>
        <v>606</v>
      </c>
      <c r="B608" s="2" t="s">
        <v>2014</v>
      </c>
      <c r="C608" s="2" t="s">
        <v>21</v>
      </c>
      <c r="D608" s="2" t="s">
        <v>2015</v>
      </c>
      <c r="E608" s="2" t="s">
        <v>543</v>
      </c>
      <c r="F608" s="4">
        <v>610</v>
      </c>
      <c r="G608" s="30" t="s">
        <v>2016</v>
      </c>
      <c r="H608" s="2" t="s">
        <v>21</v>
      </c>
      <c r="I608" s="2" t="s">
        <v>21</v>
      </c>
      <c r="J608" s="2" t="s">
        <v>21</v>
      </c>
      <c r="K608" s="2" t="s">
        <v>21</v>
      </c>
      <c r="L608" s="2">
        <v>12</v>
      </c>
      <c r="M608" s="2" t="s">
        <v>2017</v>
      </c>
      <c r="N608" s="2">
        <v>12</v>
      </c>
      <c r="O608" s="2" t="s">
        <v>209</v>
      </c>
      <c r="P608" s="2"/>
    </row>
    <row r="609" spans="1:256" s="2" customFormat="1" ht="25" x14ac:dyDescent="0.25">
      <c r="A609" s="2">
        <f t="shared" si="9"/>
        <v>607</v>
      </c>
      <c r="B609" s="17" t="s">
        <v>2018</v>
      </c>
      <c r="C609" s="17" t="s">
        <v>1505</v>
      </c>
      <c r="D609" s="17" t="s">
        <v>2019</v>
      </c>
      <c r="E609" s="17" t="s">
        <v>18</v>
      </c>
      <c r="F609" s="18">
        <v>611</v>
      </c>
      <c r="G609" s="40" t="s">
        <v>2020</v>
      </c>
      <c r="H609" s="17">
        <v>2003</v>
      </c>
      <c r="I609" s="17" t="s">
        <v>39</v>
      </c>
      <c r="J609" s="17" t="s">
        <v>21</v>
      </c>
      <c r="K609" s="17" t="s">
        <v>21</v>
      </c>
      <c r="L609" s="17">
        <v>26</v>
      </c>
      <c r="M609" s="17" t="s">
        <v>2021</v>
      </c>
      <c r="N609" s="17"/>
      <c r="O609" s="17" t="s">
        <v>79</v>
      </c>
      <c r="P609" s="3"/>
      <c r="U609" s="30"/>
      <c r="V609" s="30"/>
    </row>
    <row r="610" spans="1:256" s="2" customFormat="1" ht="13" x14ac:dyDescent="0.25">
      <c r="A610" s="2">
        <f t="shared" si="9"/>
        <v>608</v>
      </c>
      <c r="B610" s="2" t="s">
        <v>1852</v>
      </c>
      <c r="C610" s="2" t="s">
        <v>21</v>
      </c>
      <c r="D610" s="2" t="s">
        <v>1853</v>
      </c>
      <c r="E610" s="2" t="s">
        <v>18</v>
      </c>
      <c r="F610" s="4">
        <v>612</v>
      </c>
      <c r="G610" s="30" t="s">
        <v>1854</v>
      </c>
      <c r="H610" s="2">
        <v>2006</v>
      </c>
      <c r="I610" s="2" t="s">
        <v>1855</v>
      </c>
      <c r="J610" s="2" t="s">
        <v>21</v>
      </c>
      <c r="K610" s="2" t="s">
        <v>21</v>
      </c>
      <c r="L610" s="2">
        <v>252</v>
      </c>
      <c r="M610" s="2" t="s">
        <v>1856</v>
      </c>
      <c r="N610" s="2">
        <v>9</v>
      </c>
      <c r="O610" s="2" t="s">
        <v>209</v>
      </c>
      <c r="U610" s="30"/>
      <c r="V610" s="30"/>
      <c r="IV610" s="11"/>
    </row>
    <row r="611" spans="1:256" s="2" customFormat="1" ht="50" x14ac:dyDescent="0.25">
      <c r="A611" s="2">
        <f t="shared" si="9"/>
        <v>609</v>
      </c>
      <c r="B611" s="2" t="s">
        <v>2022</v>
      </c>
      <c r="C611" s="2" t="s">
        <v>21</v>
      </c>
      <c r="D611" s="2" t="s">
        <v>2023</v>
      </c>
      <c r="E611" s="2" t="s">
        <v>18</v>
      </c>
      <c r="F611" s="4">
        <v>613</v>
      </c>
      <c r="G611" s="30" t="s">
        <v>2020</v>
      </c>
      <c r="H611" s="2">
        <v>2003</v>
      </c>
      <c r="I611" s="2" t="s">
        <v>21</v>
      </c>
      <c r="J611" s="2" t="s">
        <v>21</v>
      </c>
      <c r="K611" s="2" t="s">
        <v>21</v>
      </c>
      <c r="L611" s="2">
        <v>215</v>
      </c>
      <c r="M611" s="2" t="s">
        <v>2024</v>
      </c>
      <c r="N611" s="2" t="s">
        <v>138</v>
      </c>
      <c r="O611" s="2" t="s">
        <v>209</v>
      </c>
      <c r="U611" s="30"/>
      <c r="V611" s="30"/>
      <c r="IV611" s="11"/>
    </row>
    <row r="612" spans="1:256" s="2" customFormat="1" ht="12.5" x14ac:dyDescent="0.25">
      <c r="A612" s="2">
        <f t="shared" si="9"/>
        <v>610</v>
      </c>
      <c r="B612" s="2" t="s">
        <v>2025</v>
      </c>
      <c r="C612" s="2" t="s">
        <v>21</v>
      </c>
      <c r="D612" s="2" t="s">
        <v>2026</v>
      </c>
      <c r="E612" s="2" t="s">
        <v>2027</v>
      </c>
      <c r="F612" s="4">
        <v>614</v>
      </c>
      <c r="G612" s="30" t="s">
        <v>1525</v>
      </c>
      <c r="H612" s="2">
        <v>2003</v>
      </c>
      <c r="I612" s="2" t="s">
        <v>21</v>
      </c>
      <c r="J612" s="2" t="s">
        <v>21</v>
      </c>
      <c r="K612" s="2" t="s">
        <v>21</v>
      </c>
      <c r="L612" s="2">
        <v>27</v>
      </c>
      <c r="M612" s="2" t="s">
        <v>2028</v>
      </c>
      <c r="N612" s="2">
        <v>55</v>
      </c>
      <c r="O612" s="2" t="s">
        <v>209</v>
      </c>
      <c r="P612" s="3"/>
      <c r="U612" s="30"/>
      <c r="V612" s="30"/>
    </row>
    <row r="613" spans="1:256" ht="37.5" x14ac:dyDescent="0.25">
      <c r="A613" s="2">
        <f t="shared" si="9"/>
        <v>611</v>
      </c>
      <c r="B613" s="2" t="s">
        <v>2029</v>
      </c>
      <c r="C613" s="2" t="s">
        <v>2030</v>
      </c>
      <c r="D613" s="2" t="s">
        <v>2031</v>
      </c>
      <c r="E613" s="2" t="s">
        <v>181</v>
      </c>
      <c r="F613" s="4">
        <v>615</v>
      </c>
      <c r="G613" s="30" t="s">
        <v>1316</v>
      </c>
      <c r="H613" s="2">
        <v>2006</v>
      </c>
      <c r="I613" s="2" t="s">
        <v>21</v>
      </c>
      <c r="J613" s="2" t="s">
        <v>21</v>
      </c>
      <c r="K613" s="2" t="s">
        <v>21</v>
      </c>
      <c r="L613" s="2">
        <v>10</v>
      </c>
      <c r="M613" s="10" t="s">
        <v>2032</v>
      </c>
      <c r="N613" s="2"/>
      <c r="O613" s="2" t="s">
        <v>24</v>
      </c>
      <c r="Q613" s="2"/>
      <c r="R613" s="2"/>
      <c r="S613" s="2"/>
      <c r="T613" s="2"/>
      <c r="U613" s="30"/>
      <c r="V613" s="30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</row>
    <row r="614" spans="1:256" ht="25" x14ac:dyDescent="0.25">
      <c r="A614" s="2">
        <f t="shared" si="9"/>
        <v>612</v>
      </c>
      <c r="B614" s="2" t="s">
        <v>2033</v>
      </c>
      <c r="C614" s="2" t="s">
        <v>21</v>
      </c>
      <c r="D614" s="2" t="s">
        <v>2034</v>
      </c>
      <c r="E614" s="2" t="s">
        <v>2035</v>
      </c>
      <c r="F614" s="4">
        <v>616</v>
      </c>
      <c r="G614" s="30" t="s">
        <v>1525</v>
      </c>
      <c r="H614" s="2">
        <v>2004</v>
      </c>
      <c r="I614" s="2" t="s">
        <v>21</v>
      </c>
      <c r="J614" s="2" t="s">
        <v>21</v>
      </c>
      <c r="K614" s="2" t="s">
        <v>21</v>
      </c>
      <c r="L614" s="2">
        <v>3</v>
      </c>
      <c r="M614" s="2" t="s">
        <v>2036</v>
      </c>
      <c r="N614" s="2">
        <v>55</v>
      </c>
      <c r="O614" s="2" t="s">
        <v>209</v>
      </c>
      <c r="P614" s="2"/>
    </row>
    <row r="615" spans="1:256" s="2" customFormat="1" ht="25" x14ac:dyDescent="0.25">
      <c r="A615" s="2">
        <f t="shared" si="9"/>
        <v>613</v>
      </c>
      <c r="B615" s="2" t="s">
        <v>2037</v>
      </c>
      <c r="C615" s="2" t="s">
        <v>1548</v>
      </c>
      <c r="D615" s="2" t="s">
        <v>1549</v>
      </c>
      <c r="E615" s="2" t="s">
        <v>18</v>
      </c>
      <c r="F615" s="4">
        <v>617</v>
      </c>
      <c r="G615" s="30" t="s">
        <v>167</v>
      </c>
      <c r="H615" s="2">
        <v>2002</v>
      </c>
      <c r="I615" s="2" t="s">
        <v>35</v>
      </c>
      <c r="J615" s="2" t="s">
        <v>21</v>
      </c>
      <c r="K615" s="2" t="s">
        <v>21</v>
      </c>
      <c r="L615" s="2">
        <v>164</v>
      </c>
      <c r="M615" s="2" t="s">
        <v>2038</v>
      </c>
      <c r="N615" s="2">
        <v>55</v>
      </c>
      <c r="O615" s="2" t="s">
        <v>209</v>
      </c>
      <c r="P615" s="3"/>
      <c r="U615" s="30"/>
      <c r="V615" s="30"/>
      <c r="IV615" s="11"/>
    </row>
    <row r="616" spans="1:256" s="2" customFormat="1" ht="37.5" x14ac:dyDescent="0.25">
      <c r="A616" s="2">
        <f t="shared" si="9"/>
        <v>614</v>
      </c>
      <c r="B616" s="2" t="s">
        <v>2039</v>
      </c>
      <c r="C616" s="2" t="s">
        <v>21</v>
      </c>
      <c r="D616" s="2" t="s">
        <v>2040</v>
      </c>
      <c r="E616" s="2" t="s">
        <v>2041</v>
      </c>
      <c r="F616" s="4">
        <v>618</v>
      </c>
      <c r="G616" s="30" t="s">
        <v>281</v>
      </c>
      <c r="H616" s="2">
        <v>2005</v>
      </c>
      <c r="I616" s="2" t="s">
        <v>21</v>
      </c>
      <c r="J616" s="2" t="s">
        <v>21</v>
      </c>
      <c r="K616" s="2" t="s">
        <v>21</v>
      </c>
      <c r="L616" s="2">
        <v>15</v>
      </c>
      <c r="M616" s="2" t="s">
        <v>2042</v>
      </c>
      <c r="N616" s="2" t="s">
        <v>138</v>
      </c>
      <c r="O616" s="2" t="s">
        <v>209</v>
      </c>
      <c r="U616" s="30"/>
      <c r="V616" s="30"/>
    </row>
    <row r="617" spans="1:256" ht="12.5" x14ac:dyDescent="0.25">
      <c r="A617" s="2">
        <f t="shared" si="9"/>
        <v>615</v>
      </c>
      <c r="B617" s="2" t="s">
        <v>2043</v>
      </c>
      <c r="C617" s="2" t="s">
        <v>2044</v>
      </c>
      <c r="D617" s="2" t="s">
        <v>2045</v>
      </c>
      <c r="E617" s="2" t="s">
        <v>2046</v>
      </c>
      <c r="F617" s="4">
        <v>619</v>
      </c>
      <c r="G617" s="30" t="s">
        <v>1046</v>
      </c>
      <c r="H617" s="2">
        <v>2001</v>
      </c>
      <c r="I617" s="2" t="s">
        <v>171</v>
      </c>
      <c r="J617" s="2" t="s">
        <v>21</v>
      </c>
      <c r="K617" s="2">
        <v>1</v>
      </c>
      <c r="L617" s="2">
        <v>220</v>
      </c>
      <c r="M617" s="2" t="s">
        <v>2047</v>
      </c>
      <c r="N617" s="2">
        <v>5</v>
      </c>
      <c r="O617" s="2" t="s">
        <v>79</v>
      </c>
      <c r="P617" s="2"/>
    </row>
    <row r="618" spans="1:256" ht="25" x14ac:dyDescent="0.25">
      <c r="A618" s="2">
        <f t="shared" si="9"/>
        <v>616</v>
      </c>
      <c r="B618" s="2" t="s">
        <v>2048</v>
      </c>
      <c r="C618" s="2" t="s">
        <v>2049</v>
      </c>
      <c r="D618" s="2" t="s">
        <v>1331</v>
      </c>
      <c r="E618" s="2" t="s">
        <v>181</v>
      </c>
      <c r="F618" s="4">
        <v>620</v>
      </c>
      <c r="G618" s="30" t="s">
        <v>1316</v>
      </c>
      <c r="H618" s="2">
        <v>2006</v>
      </c>
      <c r="I618" s="2" t="s">
        <v>21</v>
      </c>
      <c r="J618" s="2" t="s">
        <v>21</v>
      </c>
      <c r="K618" s="2">
        <v>2</v>
      </c>
      <c r="L618" s="2">
        <v>13</v>
      </c>
      <c r="M618" s="10" t="s">
        <v>2050</v>
      </c>
      <c r="N618" s="2" t="s">
        <v>21</v>
      </c>
      <c r="O618" s="2" t="s">
        <v>79</v>
      </c>
      <c r="P618" s="2"/>
      <c r="Q618" s="2"/>
      <c r="R618" s="2"/>
      <c r="S618" s="2"/>
      <c r="T618" s="2"/>
      <c r="U618" s="30"/>
      <c r="V618" s="30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</row>
    <row r="619" spans="1:256" ht="12.5" x14ac:dyDescent="0.25">
      <c r="A619" s="2">
        <f t="shared" si="9"/>
        <v>617</v>
      </c>
      <c r="B619" s="2" t="s">
        <v>1866</v>
      </c>
      <c r="C619" s="2"/>
      <c r="D619" s="2"/>
      <c r="E619" s="2"/>
      <c r="F619" s="4">
        <v>621</v>
      </c>
      <c r="G619" s="30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30"/>
      <c r="V619" s="30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</row>
    <row r="620" spans="1:256" ht="12.5" x14ac:dyDescent="0.25">
      <c r="A620" s="2">
        <f t="shared" si="9"/>
        <v>618</v>
      </c>
      <c r="B620" s="2" t="s">
        <v>2051</v>
      </c>
      <c r="C620" s="2" t="s">
        <v>2052</v>
      </c>
      <c r="D620" s="2" t="s">
        <v>2053</v>
      </c>
      <c r="E620" s="2" t="s">
        <v>21</v>
      </c>
      <c r="F620" s="4">
        <v>622</v>
      </c>
      <c r="G620" s="30" t="s">
        <v>402</v>
      </c>
      <c r="H620" s="2">
        <v>1997</v>
      </c>
      <c r="I620" s="2" t="s">
        <v>21</v>
      </c>
      <c r="J620" s="2" t="s">
        <v>21</v>
      </c>
      <c r="K620" s="2" t="s">
        <v>21</v>
      </c>
      <c r="L620" s="2">
        <v>19</v>
      </c>
      <c r="M620" s="2" t="s">
        <v>2054</v>
      </c>
      <c r="N620" s="2">
        <v>55</v>
      </c>
      <c r="O620" s="2" t="s">
        <v>79</v>
      </c>
      <c r="P620" s="2"/>
    </row>
    <row r="621" spans="1:256" ht="12.5" x14ac:dyDescent="0.25">
      <c r="A621" s="2">
        <f t="shared" si="9"/>
        <v>619</v>
      </c>
      <c r="B621" s="2" t="s">
        <v>2055</v>
      </c>
      <c r="C621" s="2" t="s">
        <v>21</v>
      </c>
      <c r="D621" s="2" t="s">
        <v>1524</v>
      </c>
      <c r="E621" s="2" t="s">
        <v>18</v>
      </c>
      <c r="F621" s="4">
        <v>623</v>
      </c>
      <c r="G621" s="30" t="s">
        <v>1403</v>
      </c>
      <c r="H621" s="2">
        <v>2006</v>
      </c>
      <c r="I621" s="2" t="s">
        <v>21</v>
      </c>
      <c r="J621" s="2" t="s">
        <v>21</v>
      </c>
      <c r="K621" s="2" t="s">
        <v>21</v>
      </c>
      <c r="L621" s="2">
        <v>139</v>
      </c>
      <c r="M621" s="10" t="s">
        <v>2056</v>
      </c>
      <c r="N621" s="2" t="s">
        <v>21</v>
      </c>
      <c r="O621" s="2" t="s">
        <v>24</v>
      </c>
      <c r="P621" s="2"/>
    </row>
    <row r="622" spans="1:256" ht="12.5" x14ac:dyDescent="0.25">
      <c r="A622" s="2">
        <f t="shared" si="9"/>
        <v>620</v>
      </c>
      <c r="B622" s="2" t="s">
        <v>1866</v>
      </c>
      <c r="C622" s="2"/>
      <c r="D622" s="2"/>
      <c r="E622" s="2"/>
      <c r="F622" s="4">
        <v>624</v>
      </c>
      <c r="G622" s="30"/>
      <c r="H622" s="2"/>
      <c r="I622" s="2"/>
      <c r="J622" s="2"/>
      <c r="K622" s="2"/>
      <c r="L622" s="2"/>
      <c r="M622" s="10"/>
      <c r="N622" s="2"/>
      <c r="O622" s="2"/>
      <c r="P622" s="2"/>
      <c r="Q622" s="2"/>
      <c r="R622" s="2"/>
      <c r="S622" s="2"/>
      <c r="T622" s="2"/>
      <c r="U622" s="30"/>
      <c r="V622" s="30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</row>
    <row r="623" spans="1:256" s="2" customFormat="1" ht="25" x14ac:dyDescent="0.25">
      <c r="A623" s="2">
        <f t="shared" si="9"/>
        <v>621</v>
      </c>
      <c r="B623" s="2" t="s">
        <v>934</v>
      </c>
      <c r="C623" s="2" t="s">
        <v>21</v>
      </c>
      <c r="D623" s="2" t="s">
        <v>2057</v>
      </c>
      <c r="E623" s="2" t="s">
        <v>935</v>
      </c>
      <c r="F623" s="4">
        <v>625</v>
      </c>
      <c r="G623" s="30" t="s">
        <v>2058</v>
      </c>
      <c r="H623" s="2">
        <v>2006</v>
      </c>
      <c r="I623" s="2" t="s">
        <v>21</v>
      </c>
      <c r="J623" s="2">
        <v>14</v>
      </c>
      <c r="K623" s="2" t="s">
        <v>21</v>
      </c>
      <c r="L623" s="2">
        <v>245</v>
      </c>
      <c r="M623" s="2" t="s">
        <v>2059</v>
      </c>
      <c r="N623" s="2">
        <v>22</v>
      </c>
      <c r="O623" s="2" t="s">
        <v>209</v>
      </c>
      <c r="U623" s="30"/>
      <c r="V623" s="30"/>
    </row>
    <row r="624" spans="1:256" ht="25" x14ac:dyDescent="0.25">
      <c r="A624" s="2">
        <f t="shared" si="9"/>
        <v>622</v>
      </c>
      <c r="B624" s="2" t="s">
        <v>2060</v>
      </c>
      <c r="C624" s="2" t="s">
        <v>1927</v>
      </c>
      <c r="D624" s="2" t="s">
        <v>1549</v>
      </c>
      <c r="E624" s="2" t="s">
        <v>780</v>
      </c>
      <c r="F624" s="4">
        <v>626</v>
      </c>
      <c r="G624" s="30" t="s">
        <v>167</v>
      </c>
      <c r="H624" s="2">
        <v>1997</v>
      </c>
      <c r="I624" s="2" t="s">
        <v>54</v>
      </c>
      <c r="J624" s="2" t="s">
        <v>21</v>
      </c>
      <c r="K624" s="2" t="s">
        <v>21</v>
      </c>
      <c r="L624" s="2">
        <v>36</v>
      </c>
      <c r="M624" s="2" t="s">
        <v>2061</v>
      </c>
      <c r="N624" s="2">
        <v>55</v>
      </c>
      <c r="O624" s="2" t="s">
        <v>79</v>
      </c>
    </row>
    <row r="625" spans="1:256" s="2" customFormat="1" ht="25" x14ac:dyDescent="0.25">
      <c r="A625" s="2">
        <f t="shared" si="9"/>
        <v>623</v>
      </c>
      <c r="B625" s="2" t="s">
        <v>2062</v>
      </c>
      <c r="C625" s="2" t="s">
        <v>851</v>
      </c>
      <c r="D625" s="2" t="s">
        <v>851</v>
      </c>
      <c r="E625" s="2" t="s">
        <v>814</v>
      </c>
      <c r="F625" s="4">
        <v>627</v>
      </c>
      <c r="G625" s="30">
        <v>6</v>
      </c>
      <c r="H625" s="2">
        <v>2002</v>
      </c>
      <c r="I625" s="2" t="s">
        <v>21</v>
      </c>
      <c r="J625" s="2" t="s">
        <v>21</v>
      </c>
      <c r="K625" s="2" t="s">
        <v>21</v>
      </c>
      <c r="L625" s="2">
        <v>78</v>
      </c>
      <c r="M625" s="2" t="s">
        <v>2063</v>
      </c>
      <c r="N625" s="2">
        <v>22</v>
      </c>
      <c r="O625" s="2" t="s">
        <v>209</v>
      </c>
      <c r="P625" s="3"/>
      <c r="U625" s="30"/>
      <c r="V625" s="30"/>
    </row>
    <row r="626" spans="1:256" s="2" customFormat="1" ht="25" x14ac:dyDescent="0.25">
      <c r="A626" s="2">
        <f t="shared" si="9"/>
        <v>624</v>
      </c>
      <c r="B626" s="2" t="s">
        <v>2064</v>
      </c>
      <c r="C626" s="2" t="s">
        <v>21</v>
      </c>
      <c r="D626" s="2" t="s">
        <v>2065</v>
      </c>
      <c r="E626" s="2" t="s">
        <v>361</v>
      </c>
      <c r="F626" s="4">
        <v>628</v>
      </c>
      <c r="G626" s="30" t="s">
        <v>1316</v>
      </c>
      <c r="H626" s="2" t="s">
        <v>21</v>
      </c>
      <c r="I626" s="2" t="s">
        <v>21</v>
      </c>
      <c r="J626" s="2" t="s">
        <v>21</v>
      </c>
      <c r="K626" s="2" t="s">
        <v>21</v>
      </c>
      <c r="L626" s="2">
        <v>15</v>
      </c>
      <c r="M626" s="2" t="s">
        <v>2066</v>
      </c>
      <c r="N626" s="2">
        <v>12</v>
      </c>
      <c r="O626" s="2" t="s">
        <v>79</v>
      </c>
      <c r="U626" s="30"/>
      <c r="V626" s="30"/>
      <c r="IV626" s="11"/>
    </row>
    <row r="627" spans="1:256" ht="25" x14ac:dyDescent="0.25">
      <c r="A627" s="2">
        <f t="shared" si="9"/>
        <v>625</v>
      </c>
      <c r="B627" s="2" t="s">
        <v>2067</v>
      </c>
      <c r="C627" s="2" t="s">
        <v>2068</v>
      </c>
      <c r="D627" s="2" t="s">
        <v>2069</v>
      </c>
      <c r="E627" s="2" t="s">
        <v>18</v>
      </c>
      <c r="F627" s="4">
        <v>629</v>
      </c>
      <c r="G627" s="30" t="s">
        <v>161</v>
      </c>
      <c r="H627" s="2">
        <v>2006</v>
      </c>
      <c r="I627" s="2" t="s">
        <v>2070</v>
      </c>
      <c r="J627" s="2" t="s">
        <v>21</v>
      </c>
      <c r="K627" s="2" t="s">
        <v>21</v>
      </c>
      <c r="L627" s="2">
        <v>146</v>
      </c>
      <c r="M627" s="10" t="s">
        <v>2071</v>
      </c>
      <c r="N627" s="2" t="s">
        <v>21</v>
      </c>
      <c r="O627" s="2" t="s">
        <v>209</v>
      </c>
      <c r="P627" s="2"/>
      <c r="Q627" s="2"/>
      <c r="R627" s="2"/>
      <c r="S627" s="2"/>
      <c r="T627" s="2"/>
      <c r="U627" s="30"/>
      <c r="V627" s="30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IV627" s="12"/>
    </row>
    <row r="628" spans="1:256" s="2" customFormat="1" ht="25" x14ac:dyDescent="0.25">
      <c r="A628" s="2">
        <f t="shared" si="9"/>
        <v>626</v>
      </c>
      <c r="B628" s="2" t="s">
        <v>2072</v>
      </c>
      <c r="C628" s="2" t="s">
        <v>21</v>
      </c>
      <c r="D628" s="2" t="s">
        <v>2073</v>
      </c>
      <c r="E628" s="2" t="s">
        <v>181</v>
      </c>
      <c r="F628" s="4">
        <v>630</v>
      </c>
      <c r="G628" s="30" t="s">
        <v>263</v>
      </c>
      <c r="H628" s="2">
        <v>2002</v>
      </c>
      <c r="I628" s="2" t="s">
        <v>108</v>
      </c>
      <c r="J628" s="2" t="s">
        <v>21</v>
      </c>
      <c r="K628" s="2" t="s">
        <v>21</v>
      </c>
      <c r="L628" s="2">
        <v>51</v>
      </c>
      <c r="M628" s="2" t="s">
        <v>2074</v>
      </c>
      <c r="N628" s="2">
        <v>56</v>
      </c>
      <c r="O628" s="2" t="s">
        <v>79</v>
      </c>
      <c r="U628" s="30"/>
      <c r="V628" s="30"/>
    </row>
    <row r="629" spans="1:256" s="2" customFormat="1" ht="25" x14ac:dyDescent="0.25">
      <c r="A629" s="2">
        <f t="shared" si="9"/>
        <v>627</v>
      </c>
      <c r="B629" s="2" t="s">
        <v>2075</v>
      </c>
      <c r="C629" s="2" t="s">
        <v>2076</v>
      </c>
      <c r="D629" s="2" t="s">
        <v>2077</v>
      </c>
      <c r="E629" s="2" t="s">
        <v>780</v>
      </c>
      <c r="F629" s="4">
        <v>631</v>
      </c>
      <c r="G629" s="30" t="s">
        <v>281</v>
      </c>
      <c r="H629" s="2">
        <v>2005</v>
      </c>
      <c r="I629" s="2" t="s">
        <v>122</v>
      </c>
      <c r="J629" s="2" t="s">
        <v>21</v>
      </c>
      <c r="K629" s="2" t="s">
        <v>21</v>
      </c>
      <c r="L629" s="2">
        <v>75</v>
      </c>
      <c r="M629" s="2" t="s">
        <v>2078</v>
      </c>
      <c r="N629" s="2" t="s">
        <v>138</v>
      </c>
      <c r="O629" s="2" t="s">
        <v>209</v>
      </c>
      <c r="U629" s="30"/>
      <c r="V629" s="30"/>
    </row>
    <row r="630" spans="1:256" s="2" customFormat="1" ht="25" x14ac:dyDescent="0.25">
      <c r="A630" s="2">
        <f t="shared" si="9"/>
        <v>628</v>
      </c>
      <c r="B630" s="2" t="s">
        <v>2079</v>
      </c>
      <c r="C630" s="2" t="s">
        <v>2080</v>
      </c>
      <c r="D630" s="2" t="s">
        <v>2081</v>
      </c>
      <c r="E630" s="2" t="s">
        <v>2082</v>
      </c>
      <c r="F630" s="4">
        <v>632</v>
      </c>
      <c r="G630" s="30" t="s">
        <v>2083</v>
      </c>
      <c r="H630" s="2">
        <v>2005</v>
      </c>
      <c r="I630" s="2" t="s">
        <v>21</v>
      </c>
      <c r="J630" s="2" t="s">
        <v>21</v>
      </c>
      <c r="K630" s="2" t="s">
        <v>21</v>
      </c>
      <c r="L630" s="2">
        <v>44</v>
      </c>
      <c r="M630" s="2" t="s">
        <v>2084</v>
      </c>
      <c r="N630" s="2" t="s">
        <v>1151</v>
      </c>
      <c r="O630" s="2" t="s">
        <v>209</v>
      </c>
      <c r="U630" s="30"/>
      <c r="V630" s="30"/>
    </row>
    <row r="631" spans="1:256" ht="25" x14ac:dyDescent="0.25">
      <c r="A631" s="2">
        <f t="shared" si="9"/>
        <v>629</v>
      </c>
      <c r="B631" s="17" t="s">
        <v>2085</v>
      </c>
      <c r="C631" s="2" t="s">
        <v>21</v>
      </c>
      <c r="D631" s="2" t="s">
        <v>2086</v>
      </c>
      <c r="E631" s="17" t="s">
        <v>181</v>
      </c>
      <c r="F631" s="18">
        <v>633</v>
      </c>
      <c r="G631" s="30" t="s">
        <v>1525</v>
      </c>
      <c r="H631" s="17">
        <v>2005</v>
      </c>
      <c r="I631" s="2" t="s">
        <v>21</v>
      </c>
      <c r="J631" s="2" t="s">
        <v>21</v>
      </c>
      <c r="K631" s="2" t="s">
        <v>21</v>
      </c>
      <c r="L631" s="17">
        <v>55</v>
      </c>
      <c r="M631" s="10" t="s">
        <v>2087</v>
      </c>
      <c r="N631" s="17"/>
      <c r="O631" s="17" t="s">
        <v>79</v>
      </c>
      <c r="Q631" s="2"/>
      <c r="R631" s="2"/>
      <c r="S631" s="2"/>
      <c r="T631" s="2"/>
      <c r="U631" s="30"/>
      <c r="V631" s="30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IV631" s="12"/>
    </row>
    <row r="632" spans="1:256" s="2" customFormat="1" ht="25" x14ac:dyDescent="0.25">
      <c r="A632" s="2">
        <f t="shared" si="9"/>
        <v>630</v>
      </c>
      <c r="B632" s="2" t="s">
        <v>2088</v>
      </c>
      <c r="C632" s="2" t="s">
        <v>21</v>
      </c>
      <c r="D632" s="2" t="s">
        <v>2088</v>
      </c>
      <c r="E632" s="2" t="s">
        <v>2089</v>
      </c>
      <c r="F632" s="4">
        <v>634</v>
      </c>
      <c r="G632" s="30" t="s">
        <v>92</v>
      </c>
      <c r="H632" s="2">
        <v>2006</v>
      </c>
      <c r="I632" s="2" t="s">
        <v>108</v>
      </c>
      <c r="J632" s="2" t="s">
        <v>21</v>
      </c>
      <c r="K632" s="2" t="s">
        <v>21</v>
      </c>
      <c r="L632" s="2">
        <v>48</v>
      </c>
      <c r="M632" s="2" t="s">
        <v>2090</v>
      </c>
      <c r="N632" s="2">
        <v>4</v>
      </c>
      <c r="O632" s="2" t="s">
        <v>24</v>
      </c>
      <c r="P632" s="3"/>
      <c r="U632" s="30"/>
      <c r="V632" s="30"/>
    </row>
    <row r="633" spans="1:256" ht="25" x14ac:dyDescent="0.25">
      <c r="A633" s="2">
        <f t="shared" si="9"/>
        <v>631</v>
      </c>
      <c r="B633" s="2" t="s">
        <v>2091</v>
      </c>
      <c r="C633" s="2" t="s">
        <v>21</v>
      </c>
      <c r="D633" s="2" t="s">
        <v>2092</v>
      </c>
      <c r="E633" s="2" t="s">
        <v>18</v>
      </c>
      <c r="F633" s="4">
        <v>635</v>
      </c>
      <c r="G633" s="30" t="s">
        <v>263</v>
      </c>
      <c r="H633" s="2">
        <v>1999</v>
      </c>
      <c r="I633" s="2" t="s">
        <v>21</v>
      </c>
      <c r="J633" s="2" t="s">
        <v>21</v>
      </c>
      <c r="K633" s="2" t="s">
        <v>21</v>
      </c>
      <c r="L633" s="2">
        <v>26</v>
      </c>
      <c r="M633" s="2" t="s">
        <v>2093</v>
      </c>
      <c r="N633" s="2">
        <v>56</v>
      </c>
      <c r="O633" s="2" t="s">
        <v>79</v>
      </c>
    </row>
    <row r="634" spans="1:256" ht="12.5" x14ac:dyDescent="0.25">
      <c r="A634" s="2">
        <f t="shared" si="9"/>
        <v>632</v>
      </c>
      <c r="B634" s="2" t="s">
        <v>2094</v>
      </c>
      <c r="C634" s="2" t="s">
        <v>2095</v>
      </c>
      <c r="D634" s="2" t="s">
        <v>2096</v>
      </c>
      <c r="E634" s="2" t="s">
        <v>1983</v>
      </c>
      <c r="F634" s="4">
        <v>636</v>
      </c>
      <c r="G634" s="30" t="s">
        <v>28</v>
      </c>
      <c r="H634" s="2">
        <v>1998</v>
      </c>
      <c r="I634" s="2" t="s">
        <v>2097</v>
      </c>
      <c r="J634" s="2" t="s">
        <v>21</v>
      </c>
      <c r="K634" s="2" t="s">
        <v>21</v>
      </c>
      <c r="L634" s="2">
        <v>152</v>
      </c>
      <c r="M634" s="2" t="s">
        <v>2098</v>
      </c>
      <c r="N634" s="2">
        <v>3</v>
      </c>
      <c r="O634" s="2" t="s">
        <v>209</v>
      </c>
    </row>
    <row r="635" spans="1:256" s="2" customFormat="1" ht="25" x14ac:dyDescent="0.25">
      <c r="A635" s="2">
        <f t="shared" si="9"/>
        <v>633</v>
      </c>
      <c r="B635" s="2" t="s">
        <v>2099</v>
      </c>
      <c r="C635" s="2" t="s">
        <v>1927</v>
      </c>
      <c r="D635" s="2" t="s">
        <v>1549</v>
      </c>
      <c r="E635" s="2" t="s">
        <v>18</v>
      </c>
      <c r="F635" s="4">
        <v>637</v>
      </c>
      <c r="G635" s="30" t="s">
        <v>167</v>
      </c>
      <c r="H635" s="2">
        <v>2002</v>
      </c>
      <c r="I635" s="2" t="s">
        <v>35</v>
      </c>
      <c r="J635" s="2" t="s">
        <v>21</v>
      </c>
      <c r="K635" s="2" t="s">
        <v>21</v>
      </c>
      <c r="L635" s="2">
        <v>155</v>
      </c>
      <c r="M635" s="2" t="s">
        <v>2100</v>
      </c>
      <c r="N635" s="2">
        <v>55</v>
      </c>
      <c r="O635" s="2" t="s">
        <v>209</v>
      </c>
      <c r="U635" s="30"/>
      <c r="V635" s="30"/>
    </row>
    <row r="636" spans="1:256" ht="12.5" x14ac:dyDescent="0.25">
      <c r="A636" s="2">
        <f t="shared" si="9"/>
        <v>634</v>
      </c>
      <c r="B636" s="2" t="s">
        <v>2101</v>
      </c>
      <c r="C636" s="2" t="s">
        <v>2102</v>
      </c>
      <c r="D636" s="2" t="s">
        <v>2103</v>
      </c>
      <c r="E636" s="2" t="s">
        <v>2104</v>
      </c>
      <c r="F636" s="4">
        <v>638</v>
      </c>
      <c r="G636" s="30" t="s">
        <v>1046</v>
      </c>
      <c r="H636" s="2" t="s">
        <v>21</v>
      </c>
      <c r="I636" s="2" t="s">
        <v>21</v>
      </c>
      <c r="J636" s="2" t="s">
        <v>21</v>
      </c>
      <c r="K636" s="2" t="s">
        <v>21</v>
      </c>
      <c r="L636" s="2">
        <v>44</v>
      </c>
      <c r="M636" s="2" t="s">
        <v>2105</v>
      </c>
      <c r="N636" s="2">
        <v>5</v>
      </c>
      <c r="O636" s="2" t="s">
        <v>79</v>
      </c>
      <c r="P636" s="2"/>
      <c r="Q636" s="2"/>
      <c r="R636" s="2"/>
      <c r="S636" s="2"/>
      <c r="T636" s="2"/>
      <c r="U636" s="30"/>
      <c r="V636" s="30"/>
      <c r="W636" s="2"/>
      <c r="X636" s="2"/>
      <c r="Y636" s="2"/>
      <c r="Z636" s="2"/>
      <c r="AA636" s="2"/>
      <c r="AB636" s="2"/>
    </row>
    <row r="637" spans="1:256" s="2" customFormat="1" ht="50" x14ac:dyDescent="0.25">
      <c r="A637" s="2">
        <f t="shared" si="9"/>
        <v>635</v>
      </c>
      <c r="B637" s="2" t="s">
        <v>2106</v>
      </c>
      <c r="C637" s="2" t="s">
        <v>2107</v>
      </c>
      <c r="D637" s="2" t="s">
        <v>2108</v>
      </c>
      <c r="E637" s="2" t="s">
        <v>2109</v>
      </c>
      <c r="F637" s="4">
        <v>640</v>
      </c>
      <c r="G637" s="30" t="s">
        <v>1428</v>
      </c>
      <c r="H637" s="2">
        <v>2000</v>
      </c>
      <c r="I637" s="2" t="s">
        <v>471</v>
      </c>
      <c r="J637" s="2" t="s">
        <v>21</v>
      </c>
      <c r="K637" s="2" t="s">
        <v>21</v>
      </c>
      <c r="L637" s="2">
        <v>72</v>
      </c>
      <c r="M637" s="2" t="s">
        <v>2110</v>
      </c>
      <c r="N637" s="2">
        <v>12</v>
      </c>
      <c r="O637" s="2" t="s">
        <v>79</v>
      </c>
      <c r="U637" s="30"/>
      <c r="V637" s="30"/>
      <c r="IV637" s="11"/>
    </row>
    <row r="638" spans="1:256" s="2" customFormat="1" ht="25" x14ac:dyDescent="0.25">
      <c r="A638" s="2">
        <f t="shared" si="9"/>
        <v>636</v>
      </c>
      <c r="B638" s="2" t="s">
        <v>2111</v>
      </c>
      <c r="C638" s="2" t="s">
        <v>21</v>
      </c>
      <c r="D638" s="2" t="s">
        <v>1519</v>
      </c>
      <c r="E638" s="2" t="s">
        <v>361</v>
      </c>
      <c r="F638" s="4">
        <v>641</v>
      </c>
      <c r="G638" s="30" t="s">
        <v>263</v>
      </c>
      <c r="H638" s="2" t="s">
        <v>21</v>
      </c>
      <c r="I638" s="2" t="s">
        <v>21</v>
      </c>
      <c r="J638" s="2" t="s">
        <v>21</v>
      </c>
      <c r="K638" s="2" t="s">
        <v>21</v>
      </c>
      <c r="L638" s="2">
        <v>13</v>
      </c>
      <c r="M638" s="2" t="s">
        <v>2112</v>
      </c>
      <c r="N638" s="2">
        <v>56</v>
      </c>
      <c r="O638" s="2" t="s">
        <v>79</v>
      </c>
      <c r="U638" s="30"/>
      <c r="V638" s="30"/>
    </row>
    <row r="639" spans="1:256" s="2" customFormat="1" ht="25" x14ac:dyDescent="0.25">
      <c r="A639" s="2">
        <f t="shared" si="9"/>
        <v>637</v>
      </c>
      <c r="B639" s="2" t="s">
        <v>2113</v>
      </c>
      <c r="C639" s="2" t="s">
        <v>2114</v>
      </c>
      <c r="D639" s="2" t="s">
        <v>2115</v>
      </c>
      <c r="E639" s="2" t="s">
        <v>367</v>
      </c>
      <c r="F639" s="4">
        <v>642</v>
      </c>
      <c r="G639" s="30" t="s">
        <v>309</v>
      </c>
      <c r="H639" s="2">
        <v>2006</v>
      </c>
      <c r="I639" s="2" t="s">
        <v>39</v>
      </c>
      <c r="J639" s="2" t="s">
        <v>21</v>
      </c>
      <c r="K639" s="2" t="s">
        <v>21</v>
      </c>
      <c r="L639" s="2">
        <v>67</v>
      </c>
      <c r="M639" s="2" t="s">
        <v>2116</v>
      </c>
      <c r="N639" s="2" t="s">
        <v>473</v>
      </c>
      <c r="O639" s="2" t="s">
        <v>79</v>
      </c>
      <c r="U639" s="30"/>
      <c r="V639" s="30"/>
      <c r="IV639" s="11"/>
    </row>
    <row r="640" spans="1:256" ht="37.5" x14ac:dyDescent="0.25">
      <c r="A640" s="2">
        <f t="shared" si="9"/>
        <v>638</v>
      </c>
      <c r="B640" s="2" t="s">
        <v>2117</v>
      </c>
      <c r="C640" s="2" t="s">
        <v>21</v>
      </c>
      <c r="D640" s="2" t="s">
        <v>2118</v>
      </c>
      <c r="E640" s="2" t="s">
        <v>2119</v>
      </c>
      <c r="F640" s="4">
        <v>643</v>
      </c>
      <c r="G640" s="30" t="s">
        <v>1575</v>
      </c>
      <c r="H640" s="2" t="s">
        <v>21</v>
      </c>
      <c r="I640" s="2" t="s">
        <v>21</v>
      </c>
      <c r="J640" s="2" t="s">
        <v>21</v>
      </c>
      <c r="K640" s="2" t="s">
        <v>21</v>
      </c>
      <c r="L640" s="2" t="s">
        <v>21</v>
      </c>
      <c r="M640" s="2" t="s">
        <v>2120</v>
      </c>
      <c r="N640" s="2" t="s">
        <v>473</v>
      </c>
      <c r="O640" s="2" t="s">
        <v>209</v>
      </c>
      <c r="IV640" s="12"/>
    </row>
    <row r="641" spans="1:256" ht="12.5" x14ac:dyDescent="0.25">
      <c r="A641" s="2">
        <f t="shared" si="9"/>
        <v>639</v>
      </c>
      <c r="B641" s="2" t="s">
        <v>2121</v>
      </c>
      <c r="C641" s="2" t="s">
        <v>2122</v>
      </c>
      <c r="D641" s="2" t="s">
        <v>2045</v>
      </c>
      <c r="E641" s="2" t="s">
        <v>2046</v>
      </c>
      <c r="F641" s="4">
        <v>644</v>
      </c>
      <c r="G641" s="30" t="s">
        <v>1046</v>
      </c>
      <c r="H641" s="2">
        <v>1996</v>
      </c>
      <c r="I641" s="2" t="s">
        <v>171</v>
      </c>
      <c r="J641" s="2" t="s">
        <v>21</v>
      </c>
      <c r="K641" s="2" t="s">
        <v>21</v>
      </c>
      <c r="L641" s="2">
        <v>54</v>
      </c>
      <c r="M641" s="2" t="s">
        <v>2123</v>
      </c>
      <c r="N641" s="2">
        <v>5</v>
      </c>
      <c r="O641" s="2" t="s">
        <v>79</v>
      </c>
    </row>
    <row r="642" spans="1:256" ht="12.5" x14ac:dyDescent="0.25">
      <c r="A642" s="2">
        <f t="shared" si="9"/>
        <v>640</v>
      </c>
      <c r="B642" s="2" t="s">
        <v>2124</v>
      </c>
      <c r="C642" s="2" t="s">
        <v>21</v>
      </c>
      <c r="D642" s="2" t="s">
        <v>2125</v>
      </c>
      <c r="E642" s="2" t="s">
        <v>2126</v>
      </c>
      <c r="F642" s="4">
        <v>645</v>
      </c>
      <c r="G642" s="30" t="s">
        <v>1046</v>
      </c>
      <c r="H642" s="2">
        <v>2003</v>
      </c>
      <c r="I642" s="2" t="s">
        <v>21</v>
      </c>
      <c r="J642" s="2" t="s">
        <v>21</v>
      </c>
      <c r="K642" s="2" t="s">
        <v>21</v>
      </c>
      <c r="L642" s="2">
        <v>184</v>
      </c>
      <c r="M642" s="2" t="s">
        <v>2127</v>
      </c>
      <c r="N642" s="2">
        <v>5</v>
      </c>
      <c r="O642" s="2" t="s">
        <v>79</v>
      </c>
      <c r="P642" s="2"/>
    </row>
    <row r="643" spans="1:256" ht="25" x14ac:dyDescent="0.25">
      <c r="A643" s="2">
        <f t="shared" si="9"/>
        <v>641</v>
      </c>
      <c r="B643" s="2" t="s">
        <v>2128</v>
      </c>
      <c r="C643" s="2" t="s">
        <v>21</v>
      </c>
      <c r="D643" s="2" t="s">
        <v>2129</v>
      </c>
      <c r="E643" s="2" t="s">
        <v>1190</v>
      </c>
      <c r="F643" s="4">
        <v>646</v>
      </c>
      <c r="G643" s="30" t="s">
        <v>1046</v>
      </c>
      <c r="H643" s="2">
        <v>1983</v>
      </c>
      <c r="I643" s="2" t="s">
        <v>108</v>
      </c>
      <c r="J643" s="2" t="s">
        <v>21</v>
      </c>
      <c r="K643" s="2" t="s">
        <v>21</v>
      </c>
      <c r="L643" s="2">
        <v>378</v>
      </c>
      <c r="M643" s="2" t="s">
        <v>2130</v>
      </c>
      <c r="N643" s="2">
        <v>5</v>
      </c>
      <c r="O643" s="2" t="s">
        <v>79</v>
      </c>
      <c r="P643" s="2"/>
    </row>
    <row r="644" spans="1:256" s="2" customFormat="1" ht="25" x14ac:dyDescent="0.25">
      <c r="A644" s="2">
        <f t="shared" ref="A644:A707" si="10">A643+1</f>
        <v>642</v>
      </c>
      <c r="B644" s="2" t="s">
        <v>2131</v>
      </c>
      <c r="C644" s="2" t="s">
        <v>2132</v>
      </c>
      <c r="D644" s="2" t="s">
        <v>438</v>
      </c>
      <c r="E644" s="2" t="s">
        <v>18</v>
      </c>
      <c r="F644" s="4">
        <v>647</v>
      </c>
      <c r="G644" s="30" t="s">
        <v>34</v>
      </c>
      <c r="H644" s="2">
        <v>2003</v>
      </c>
      <c r="I644" s="2" t="s">
        <v>335</v>
      </c>
      <c r="J644" s="2" t="s">
        <v>21</v>
      </c>
      <c r="K644" s="2" t="s">
        <v>21</v>
      </c>
      <c r="L644" s="2">
        <v>159</v>
      </c>
      <c r="M644" s="2" t="s">
        <v>2133</v>
      </c>
      <c r="N644" s="2">
        <v>2</v>
      </c>
      <c r="O644" s="2" t="s">
        <v>209</v>
      </c>
      <c r="U644" s="30"/>
      <c r="V644" s="30"/>
      <c r="IV644" s="11"/>
    </row>
    <row r="645" spans="1:256" s="2" customFormat="1" ht="13" x14ac:dyDescent="0.25">
      <c r="A645" s="2">
        <f t="shared" si="10"/>
        <v>643</v>
      </c>
      <c r="B645" s="2" t="s">
        <v>2134</v>
      </c>
      <c r="C645" s="2" t="s">
        <v>2135</v>
      </c>
      <c r="D645" s="2" t="s">
        <v>289</v>
      </c>
      <c r="E645" s="2" t="s">
        <v>18</v>
      </c>
      <c r="F645" s="4">
        <v>648</v>
      </c>
      <c r="G645" s="39" t="s">
        <v>161</v>
      </c>
      <c r="H645" s="2">
        <v>1999</v>
      </c>
      <c r="I645" s="2" t="s">
        <v>147</v>
      </c>
      <c r="J645" s="2" t="s">
        <v>21</v>
      </c>
      <c r="K645" s="2" t="s">
        <v>21</v>
      </c>
      <c r="L645" s="2">
        <v>80</v>
      </c>
      <c r="M645" s="2" t="s">
        <v>2136</v>
      </c>
      <c r="N645" s="2" t="s">
        <v>138</v>
      </c>
      <c r="O645" s="2" t="s">
        <v>79</v>
      </c>
      <c r="U645" s="30"/>
      <c r="V645" s="30"/>
      <c r="IV645" s="11"/>
    </row>
    <row r="646" spans="1:256" s="2" customFormat="1" ht="37.5" x14ac:dyDescent="0.25">
      <c r="A646" s="2">
        <f t="shared" si="10"/>
        <v>644</v>
      </c>
      <c r="B646" s="2" t="s">
        <v>2137</v>
      </c>
      <c r="C646" s="2" t="s">
        <v>1927</v>
      </c>
      <c r="D646" s="2" t="s">
        <v>1549</v>
      </c>
      <c r="E646" s="2" t="s">
        <v>780</v>
      </c>
      <c r="F646" s="4">
        <v>649</v>
      </c>
      <c r="G646" s="30" t="s">
        <v>167</v>
      </c>
      <c r="H646" s="2">
        <v>1986</v>
      </c>
      <c r="I646" s="2" t="s">
        <v>45</v>
      </c>
      <c r="J646" s="2" t="s">
        <v>21</v>
      </c>
      <c r="K646" s="2" t="s">
        <v>21</v>
      </c>
      <c r="L646" s="2">
        <v>173</v>
      </c>
      <c r="M646" s="2" t="s">
        <v>2138</v>
      </c>
      <c r="N646" s="2">
        <v>55</v>
      </c>
      <c r="O646" s="2" t="s">
        <v>79</v>
      </c>
      <c r="U646" s="30"/>
      <c r="V646" s="30"/>
      <c r="IV646" s="11"/>
    </row>
    <row r="647" spans="1:256" s="2" customFormat="1" ht="12.5" x14ac:dyDescent="0.25">
      <c r="A647" s="2">
        <f t="shared" si="10"/>
        <v>645</v>
      </c>
      <c r="B647" s="2" t="s">
        <v>2043</v>
      </c>
      <c r="C647" s="2" t="s">
        <v>2044</v>
      </c>
      <c r="D647" s="2" t="s">
        <v>2045</v>
      </c>
      <c r="E647" s="2" t="s">
        <v>2046</v>
      </c>
      <c r="F647" s="4">
        <v>650</v>
      </c>
      <c r="G647" s="30" t="s">
        <v>1046</v>
      </c>
      <c r="H647" s="2">
        <v>2001</v>
      </c>
      <c r="I647" s="2" t="s">
        <v>45</v>
      </c>
      <c r="J647" s="2" t="s">
        <v>21</v>
      </c>
      <c r="K647" s="2">
        <v>2</v>
      </c>
      <c r="L647" s="2">
        <v>186</v>
      </c>
      <c r="M647" s="2" t="s">
        <v>2047</v>
      </c>
      <c r="N647" s="2">
        <v>5</v>
      </c>
      <c r="O647" s="2" t="s">
        <v>79</v>
      </c>
      <c r="P647" s="3"/>
      <c r="U647" s="30"/>
      <c r="V647" s="30"/>
    </row>
    <row r="648" spans="1:256" ht="25" x14ac:dyDescent="0.25">
      <c r="A648" s="2">
        <f t="shared" si="10"/>
        <v>646</v>
      </c>
      <c r="B648" s="2" t="s">
        <v>2139</v>
      </c>
      <c r="C648" s="2" t="s">
        <v>21</v>
      </c>
      <c r="D648" s="2" t="s">
        <v>2140</v>
      </c>
      <c r="E648" s="2" t="s">
        <v>181</v>
      </c>
      <c r="F648" s="4">
        <v>651</v>
      </c>
      <c r="G648" s="30" t="s">
        <v>1525</v>
      </c>
      <c r="H648" s="2">
        <v>2004</v>
      </c>
      <c r="I648" s="2" t="s">
        <v>21</v>
      </c>
      <c r="J648" s="2" t="s">
        <v>21</v>
      </c>
      <c r="K648" s="2" t="s">
        <v>21</v>
      </c>
      <c r="L648" s="2">
        <v>52</v>
      </c>
      <c r="M648" s="2" t="s">
        <v>2141</v>
      </c>
      <c r="N648" s="2" t="s">
        <v>21</v>
      </c>
      <c r="O648" s="2" t="s">
        <v>79</v>
      </c>
      <c r="Q648" s="2"/>
      <c r="R648" s="2"/>
      <c r="S648" s="2"/>
      <c r="T648" s="2"/>
      <c r="U648" s="30"/>
      <c r="V648" s="30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</row>
    <row r="649" spans="1:256" s="2" customFormat="1" ht="25" x14ac:dyDescent="0.25">
      <c r="A649" s="2">
        <f t="shared" si="10"/>
        <v>647</v>
      </c>
      <c r="B649" s="2" t="s">
        <v>2142</v>
      </c>
      <c r="C649" s="2" t="s">
        <v>2143</v>
      </c>
      <c r="D649" s="2" t="s">
        <v>2144</v>
      </c>
      <c r="E649" s="2" t="s">
        <v>645</v>
      </c>
      <c r="F649" s="4">
        <v>652</v>
      </c>
      <c r="G649" s="30" t="s">
        <v>2145</v>
      </c>
      <c r="H649" s="2">
        <v>2005</v>
      </c>
      <c r="I649" s="2" t="s">
        <v>2146</v>
      </c>
      <c r="J649" s="2" t="s">
        <v>21</v>
      </c>
      <c r="K649" s="2" t="s">
        <v>21</v>
      </c>
      <c r="L649" s="2">
        <v>610</v>
      </c>
      <c r="M649" s="2" t="s">
        <v>2147</v>
      </c>
      <c r="N649" s="2" t="s">
        <v>138</v>
      </c>
      <c r="O649" s="2" t="s">
        <v>209</v>
      </c>
      <c r="U649" s="30"/>
      <c r="V649" s="30"/>
    </row>
    <row r="650" spans="1:256" ht="37.5" x14ac:dyDescent="0.25">
      <c r="A650" s="2">
        <f t="shared" si="10"/>
        <v>648</v>
      </c>
      <c r="B650" s="2" t="s">
        <v>2148</v>
      </c>
      <c r="C650" s="2" t="s">
        <v>2149</v>
      </c>
      <c r="D650" s="2" t="s">
        <v>2150</v>
      </c>
      <c r="E650" s="2" t="s">
        <v>18</v>
      </c>
      <c r="F650" s="4">
        <v>653</v>
      </c>
      <c r="G650" s="30" t="s">
        <v>402</v>
      </c>
      <c r="H650" s="2">
        <v>2004</v>
      </c>
      <c r="I650" s="2" t="s">
        <v>2151</v>
      </c>
      <c r="J650" s="2" t="s">
        <v>21</v>
      </c>
      <c r="K650" s="2" t="s">
        <v>21</v>
      </c>
      <c r="L650" s="2">
        <v>419</v>
      </c>
      <c r="M650" s="2" t="s">
        <v>2152</v>
      </c>
      <c r="N650" s="2">
        <v>55</v>
      </c>
      <c r="O650" s="2" t="s">
        <v>79</v>
      </c>
      <c r="P650" s="2"/>
      <c r="IV650" s="12"/>
    </row>
    <row r="651" spans="1:256" ht="25" x14ac:dyDescent="0.25">
      <c r="A651" s="2">
        <f t="shared" si="10"/>
        <v>649</v>
      </c>
      <c r="B651" s="2" t="s">
        <v>2153</v>
      </c>
      <c r="C651" s="2" t="s">
        <v>2154</v>
      </c>
      <c r="D651" s="2" t="s">
        <v>2155</v>
      </c>
      <c r="E651" s="2" t="s">
        <v>18</v>
      </c>
      <c r="F651" s="4">
        <v>654</v>
      </c>
      <c r="G651" s="30" t="s">
        <v>28</v>
      </c>
      <c r="H651" s="2">
        <v>1999</v>
      </c>
      <c r="I651" s="2" t="s">
        <v>248</v>
      </c>
      <c r="J651" s="2" t="s">
        <v>21</v>
      </c>
      <c r="K651" s="2" t="s">
        <v>21</v>
      </c>
      <c r="L651" s="2">
        <v>109</v>
      </c>
      <c r="M651" s="2" t="s">
        <v>2156</v>
      </c>
      <c r="N651" s="2">
        <v>3</v>
      </c>
      <c r="O651" s="2" t="s">
        <v>209</v>
      </c>
      <c r="P651" s="2"/>
    </row>
    <row r="652" spans="1:256" s="2" customFormat="1" ht="25" x14ac:dyDescent="0.25">
      <c r="A652" s="2">
        <f t="shared" si="10"/>
        <v>650</v>
      </c>
      <c r="B652" s="2" t="s">
        <v>2157</v>
      </c>
      <c r="C652" s="2" t="s">
        <v>2158</v>
      </c>
      <c r="D652" s="2" t="s">
        <v>2159</v>
      </c>
      <c r="E652" s="2" t="s">
        <v>18</v>
      </c>
      <c r="F652" s="4">
        <v>655</v>
      </c>
      <c r="G652" s="30" t="s">
        <v>1000</v>
      </c>
      <c r="H652" s="2">
        <v>2004</v>
      </c>
      <c r="I652" s="2" t="s">
        <v>339</v>
      </c>
      <c r="J652" s="2" t="s">
        <v>21</v>
      </c>
      <c r="K652" s="2" t="s">
        <v>21</v>
      </c>
      <c r="L652" s="2">
        <v>278</v>
      </c>
      <c r="M652" s="2" t="s">
        <v>2160</v>
      </c>
      <c r="N652" s="2" t="s">
        <v>138</v>
      </c>
      <c r="O652" s="2" t="s">
        <v>209</v>
      </c>
      <c r="U652" s="30"/>
      <c r="V652" s="30"/>
    </row>
    <row r="653" spans="1:256" ht="62.5" x14ac:dyDescent="0.25">
      <c r="A653" s="2">
        <f t="shared" si="10"/>
        <v>651</v>
      </c>
      <c r="B653" s="2" t="s">
        <v>2161</v>
      </c>
      <c r="C653" s="2" t="s">
        <v>21</v>
      </c>
      <c r="D653" s="2" t="s">
        <v>2162</v>
      </c>
      <c r="E653" s="2" t="s">
        <v>780</v>
      </c>
      <c r="F653" s="4">
        <v>656</v>
      </c>
      <c r="G653" s="30" t="s">
        <v>1525</v>
      </c>
      <c r="H653" s="2">
        <v>2003</v>
      </c>
      <c r="I653" s="2" t="s">
        <v>21</v>
      </c>
      <c r="J653" s="2" t="s">
        <v>21</v>
      </c>
      <c r="K653" s="2" t="s">
        <v>21</v>
      </c>
      <c r="L653" s="2">
        <v>58</v>
      </c>
      <c r="M653" s="2" t="s">
        <v>2163</v>
      </c>
      <c r="N653" s="2">
        <v>55</v>
      </c>
      <c r="O653" s="2" t="s">
        <v>209</v>
      </c>
      <c r="P653" s="2"/>
      <c r="Q653" s="2"/>
      <c r="R653" s="2"/>
      <c r="S653" s="2"/>
      <c r="T653" s="2"/>
      <c r="U653" s="30"/>
      <c r="V653" s="30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IV653" s="12"/>
    </row>
    <row r="654" spans="1:256" s="2" customFormat="1" ht="25" x14ac:dyDescent="0.25">
      <c r="A654" s="2">
        <f t="shared" si="10"/>
        <v>652</v>
      </c>
      <c r="B654" s="2" t="s">
        <v>2164</v>
      </c>
      <c r="C654" s="2" t="s">
        <v>21</v>
      </c>
      <c r="D654" s="2" t="s">
        <v>2165</v>
      </c>
      <c r="E654" s="2" t="s">
        <v>134</v>
      </c>
      <c r="F654" s="4">
        <v>657</v>
      </c>
      <c r="G654" s="30" t="s">
        <v>161</v>
      </c>
      <c r="H654" s="2">
        <v>1998</v>
      </c>
      <c r="I654" s="2" t="s">
        <v>21</v>
      </c>
      <c r="J654" s="2" t="s">
        <v>21</v>
      </c>
      <c r="K654" s="2" t="s">
        <v>21</v>
      </c>
      <c r="L654" s="2">
        <v>30</v>
      </c>
      <c r="M654" s="2" t="s">
        <v>2166</v>
      </c>
      <c r="N654" s="2" t="s">
        <v>138</v>
      </c>
      <c r="O654" s="2" t="s">
        <v>79</v>
      </c>
      <c r="P654" s="3"/>
      <c r="U654" s="30"/>
      <c r="V654" s="30"/>
    </row>
    <row r="655" spans="1:256" s="2" customFormat="1" ht="25" x14ac:dyDescent="0.25">
      <c r="A655" s="2">
        <f t="shared" si="10"/>
        <v>653</v>
      </c>
      <c r="B655" s="2" t="s">
        <v>2167</v>
      </c>
      <c r="C655" s="2" t="s">
        <v>2168</v>
      </c>
      <c r="D655" s="2" t="s">
        <v>2169</v>
      </c>
      <c r="E655" s="2" t="s">
        <v>367</v>
      </c>
      <c r="F655" s="4">
        <v>658</v>
      </c>
      <c r="G655" s="30" t="s">
        <v>263</v>
      </c>
      <c r="H655" s="2" t="s">
        <v>21</v>
      </c>
      <c r="I655" s="2" t="s">
        <v>471</v>
      </c>
      <c r="J655" s="2" t="s">
        <v>21</v>
      </c>
      <c r="K655" s="2" t="s">
        <v>21</v>
      </c>
      <c r="L655" s="2">
        <v>28</v>
      </c>
      <c r="M655" s="2" t="s">
        <v>2170</v>
      </c>
      <c r="N655" s="2">
        <v>56</v>
      </c>
      <c r="O655" s="2" t="s">
        <v>79</v>
      </c>
      <c r="U655" s="30"/>
      <c r="V655" s="30"/>
      <c r="IV655" s="11"/>
    </row>
    <row r="656" spans="1:256" s="2" customFormat="1" ht="37.5" x14ac:dyDescent="0.25">
      <c r="A656" s="2">
        <f t="shared" si="10"/>
        <v>654</v>
      </c>
      <c r="B656" s="2" t="s">
        <v>2171</v>
      </c>
      <c r="C656" s="2" t="s">
        <v>2172</v>
      </c>
      <c r="D656" s="2" t="s">
        <v>2173</v>
      </c>
      <c r="E656" s="2" t="s">
        <v>314</v>
      </c>
      <c r="F656" s="4">
        <v>659</v>
      </c>
      <c r="G656" s="30" t="s">
        <v>167</v>
      </c>
      <c r="H656" s="2">
        <v>2000</v>
      </c>
      <c r="I656" s="2" t="s">
        <v>39</v>
      </c>
      <c r="J656" s="2" t="s">
        <v>21</v>
      </c>
      <c r="K656" s="2" t="s">
        <v>21</v>
      </c>
      <c r="L656" s="2">
        <v>36</v>
      </c>
      <c r="M656" s="2" t="s">
        <v>2174</v>
      </c>
      <c r="N656" s="2">
        <v>55</v>
      </c>
      <c r="O656" s="2" t="s">
        <v>79</v>
      </c>
      <c r="U656" s="30"/>
      <c r="V656" s="30"/>
      <c r="IV656" s="11"/>
    </row>
    <row r="657" spans="1:256" ht="12.5" x14ac:dyDescent="0.25">
      <c r="A657" s="2">
        <f t="shared" si="10"/>
        <v>655</v>
      </c>
      <c r="B657" s="2" t="s">
        <v>2175</v>
      </c>
      <c r="C657" s="2" t="s">
        <v>2176</v>
      </c>
      <c r="D657" s="2" t="s">
        <v>2175</v>
      </c>
      <c r="E657" s="2" t="s">
        <v>18</v>
      </c>
      <c r="F657" s="4">
        <v>660</v>
      </c>
      <c r="G657" s="30" t="s">
        <v>167</v>
      </c>
      <c r="H657" s="2" t="s">
        <v>21</v>
      </c>
      <c r="I657" s="2" t="s">
        <v>21</v>
      </c>
      <c r="J657" s="2" t="s">
        <v>21</v>
      </c>
      <c r="K657" s="2" t="s">
        <v>21</v>
      </c>
      <c r="L657" s="2">
        <v>20</v>
      </c>
      <c r="M657" s="2" t="s">
        <v>2177</v>
      </c>
      <c r="N657" s="2">
        <v>55</v>
      </c>
      <c r="O657" s="2" t="s">
        <v>79</v>
      </c>
      <c r="IV657" s="12"/>
    </row>
    <row r="658" spans="1:256" ht="25" x14ac:dyDescent="0.25">
      <c r="A658" s="2">
        <f t="shared" si="10"/>
        <v>656</v>
      </c>
      <c r="B658" s="2" t="s">
        <v>2178</v>
      </c>
      <c r="C658" s="2" t="s">
        <v>1591</v>
      </c>
      <c r="D658" s="2" t="s">
        <v>659</v>
      </c>
      <c r="E658" s="2" t="s">
        <v>181</v>
      </c>
      <c r="F658" s="4">
        <v>661</v>
      </c>
      <c r="G658" s="30" t="s">
        <v>1070</v>
      </c>
      <c r="H658" s="2">
        <v>2001</v>
      </c>
      <c r="I658" s="2" t="s">
        <v>21</v>
      </c>
      <c r="J658" s="2" t="s">
        <v>21</v>
      </c>
      <c r="K658" s="2" t="s">
        <v>21</v>
      </c>
      <c r="L658" s="2">
        <v>56</v>
      </c>
      <c r="M658" s="2" t="s">
        <v>2179</v>
      </c>
      <c r="N658" s="2" t="s">
        <v>138</v>
      </c>
      <c r="O658" s="2" t="s">
        <v>79</v>
      </c>
      <c r="IV658" s="12"/>
    </row>
    <row r="659" spans="1:256" s="2" customFormat="1" ht="25" x14ac:dyDescent="0.25">
      <c r="A659" s="2">
        <f t="shared" si="10"/>
        <v>657</v>
      </c>
      <c r="B659" s="2" t="s">
        <v>2180</v>
      </c>
      <c r="C659" s="2" t="s">
        <v>2172</v>
      </c>
      <c r="D659" s="2" t="s">
        <v>2181</v>
      </c>
      <c r="E659" s="2" t="s">
        <v>314</v>
      </c>
      <c r="F659" s="4">
        <v>662</v>
      </c>
      <c r="G659" s="30" t="s">
        <v>167</v>
      </c>
      <c r="H659" s="2">
        <v>1997</v>
      </c>
      <c r="I659" s="2" t="s">
        <v>62</v>
      </c>
      <c r="J659" s="2" t="s">
        <v>21</v>
      </c>
      <c r="K659" s="2" t="s">
        <v>21</v>
      </c>
      <c r="L659" s="2">
        <v>27</v>
      </c>
      <c r="M659" s="2" t="s">
        <v>2182</v>
      </c>
      <c r="N659" s="2">
        <v>55</v>
      </c>
      <c r="O659" s="2" t="s">
        <v>209</v>
      </c>
      <c r="U659" s="30"/>
      <c r="V659" s="30"/>
      <c r="IV659" s="11"/>
    </row>
    <row r="660" spans="1:256" s="2" customFormat="1" ht="25" x14ac:dyDescent="0.25">
      <c r="A660" s="2">
        <f t="shared" si="10"/>
        <v>658</v>
      </c>
      <c r="B660" s="2" t="s">
        <v>2183</v>
      </c>
      <c r="C660" s="2" t="s">
        <v>1927</v>
      </c>
      <c r="D660" s="2" t="s">
        <v>1549</v>
      </c>
      <c r="E660" s="2" t="s">
        <v>780</v>
      </c>
      <c r="F660" s="4">
        <v>663</v>
      </c>
      <c r="G660" s="30" t="s">
        <v>167</v>
      </c>
      <c r="H660" s="2">
        <v>1997</v>
      </c>
      <c r="I660" s="2" t="s">
        <v>39</v>
      </c>
      <c r="J660" s="2" t="s">
        <v>21</v>
      </c>
      <c r="K660" s="2" t="s">
        <v>21</v>
      </c>
      <c r="L660" s="2">
        <v>32</v>
      </c>
      <c r="M660" s="2" t="s">
        <v>2184</v>
      </c>
      <c r="N660" s="2">
        <v>55</v>
      </c>
      <c r="O660" s="2" t="s">
        <v>79</v>
      </c>
      <c r="U660" s="30"/>
      <c r="V660" s="30"/>
      <c r="IV660" s="11"/>
    </row>
    <row r="661" spans="1:256" s="2" customFormat="1" ht="12.5" x14ac:dyDescent="0.25">
      <c r="A661" s="2">
        <f t="shared" si="10"/>
        <v>659</v>
      </c>
      <c r="B661" s="2" t="s">
        <v>2185</v>
      </c>
      <c r="C661" s="2" t="s">
        <v>2186</v>
      </c>
      <c r="D661" s="2" t="s">
        <v>2187</v>
      </c>
      <c r="E661" s="2" t="s">
        <v>44</v>
      </c>
      <c r="F661" s="4">
        <v>664</v>
      </c>
      <c r="G661" s="30" t="s">
        <v>1046</v>
      </c>
      <c r="H661" s="2" t="s">
        <v>21</v>
      </c>
      <c r="I661" s="2" t="s">
        <v>2188</v>
      </c>
      <c r="J661" s="2" t="s">
        <v>21</v>
      </c>
      <c r="K661" s="2">
        <v>15</v>
      </c>
      <c r="L661" s="2">
        <v>30</v>
      </c>
      <c r="M661" s="2" t="s">
        <v>2189</v>
      </c>
      <c r="N661" s="2">
        <v>5</v>
      </c>
      <c r="O661" s="2" t="s">
        <v>79</v>
      </c>
      <c r="U661" s="30"/>
      <c r="V661" s="30"/>
    </row>
    <row r="662" spans="1:256" s="2" customFormat="1" ht="12.5" x14ac:dyDescent="0.25">
      <c r="A662" s="2">
        <f t="shared" si="10"/>
        <v>660</v>
      </c>
      <c r="B662" s="2" t="s">
        <v>2190</v>
      </c>
      <c r="C662" s="2" t="s">
        <v>2191</v>
      </c>
      <c r="D662" s="2" t="s">
        <v>2192</v>
      </c>
      <c r="E662" s="2" t="s">
        <v>18</v>
      </c>
      <c r="F662" s="4">
        <v>665</v>
      </c>
      <c r="G662" s="30" t="s">
        <v>19</v>
      </c>
      <c r="H662" s="2">
        <v>2004</v>
      </c>
      <c r="I662" s="2" t="s">
        <v>718</v>
      </c>
      <c r="J662" s="2" t="s">
        <v>21</v>
      </c>
      <c r="K662" s="2" t="s">
        <v>21</v>
      </c>
      <c r="L662" s="2">
        <v>12</v>
      </c>
      <c r="M662" s="2" t="s">
        <v>93</v>
      </c>
      <c r="N662" s="2" t="s">
        <v>311</v>
      </c>
      <c r="O662" s="2" t="s">
        <v>24</v>
      </c>
      <c r="P662" s="3"/>
      <c r="U662" s="30"/>
      <c r="V662" s="30"/>
    </row>
    <row r="663" spans="1:256" s="2" customFormat="1" ht="12.5" x14ac:dyDescent="0.25">
      <c r="A663" s="2">
        <f t="shared" si="10"/>
        <v>661</v>
      </c>
      <c r="B663" s="2" t="s">
        <v>2193</v>
      </c>
      <c r="C663" s="2" t="s">
        <v>388</v>
      </c>
      <c r="D663" s="2" t="s">
        <v>609</v>
      </c>
      <c r="E663" s="2" t="s">
        <v>18</v>
      </c>
      <c r="F663" s="4">
        <v>666</v>
      </c>
      <c r="G663" s="39" t="s">
        <v>201</v>
      </c>
      <c r="H663" s="2">
        <v>1993</v>
      </c>
      <c r="I663" s="2" t="s">
        <v>471</v>
      </c>
      <c r="J663" s="2" t="s">
        <v>21</v>
      </c>
      <c r="K663" s="2" t="s">
        <v>21</v>
      </c>
      <c r="L663" s="2">
        <v>138</v>
      </c>
      <c r="M663" s="2" t="s">
        <v>2194</v>
      </c>
      <c r="N663" s="2">
        <v>3</v>
      </c>
      <c r="O663" s="2" t="s">
        <v>24</v>
      </c>
      <c r="U663" s="30"/>
      <c r="V663" s="30"/>
    </row>
    <row r="664" spans="1:256" ht="25" x14ac:dyDescent="0.25">
      <c r="A664" s="2">
        <f t="shared" si="10"/>
        <v>662</v>
      </c>
      <c r="B664" s="2" t="s">
        <v>2195</v>
      </c>
      <c r="C664" s="2" t="s">
        <v>21</v>
      </c>
      <c r="D664" s="2" t="s">
        <v>1085</v>
      </c>
      <c r="E664" s="2" t="s">
        <v>314</v>
      </c>
      <c r="F664" s="4">
        <v>667</v>
      </c>
      <c r="G664" s="30" t="s">
        <v>1046</v>
      </c>
      <c r="H664" s="2">
        <v>1974</v>
      </c>
      <c r="I664" s="2" t="s">
        <v>21</v>
      </c>
      <c r="J664" s="2" t="s">
        <v>21</v>
      </c>
      <c r="K664" s="2" t="s">
        <v>21</v>
      </c>
      <c r="L664" s="2">
        <v>60</v>
      </c>
      <c r="M664" s="2" t="s">
        <v>2196</v>
      </c>
      <c r="N664" s="2">
        <v>5</v>
      </c>
      <c r="O664" s="2" t="s">
        <v>79</v>
      </c>
      <c r="P664" s="2"/>
    </row>
    <row r="665" spans="1:256" s="2" customFormat="1" ht="25" x14ac:dyDescent="0.25">
      <c r="A665" s="2">
        <f t="shared" si="10"/>
        <v>663</v>
      </c>
      <c r="B665" s="2" t="s">
        <v>2197</v>
      </c>
      <c r="C665" s="2" t="s">
        <v>21</v>
      </c>
      <c r="D665" s="2" t="s">
        <v>2198</v>
      </c>
      <c r="E665" s="2" t="s">
        <v>814</v>
      </c>
      <c r="F665" s="4">
        <v>668</v>
      </c>
      <c r="G665" s="30" t="s">
        <v>1046</v>
      </c>
      <c r="H665" s="2">
        <v>1970</v>
      </c>
      <c r="I665" s="2" t="s">
        <v>2188</v>
      </c>
      <c r="J665" s="2" t="s">
        <v>21</v>
      </c>
      <c r="K665" s="2" t="s">
        <v>21</v>
      </c>
      <c r="L665" s="2">
        <v>55</v>
      </c>
      <c r="M665" s="2" t="s">
        <v>2199</v>
      </c>
      <c r="N665" s="2">
        <v>5</v>
      </c>
      <c r="O665" s="2" t="s">
        <v>79</v>
      </c>
      <c r="P665" s="3"/>
      <c r="U665" s="30"/>
      <c r="V665" s="30"/>
      <c r="IV665" s="11"/>
    </row>
    <row r="666" spans="1:256" s="2" customFormat="1" ht="13" x14ac:dyDescent="0.25">
      <c r="A666" s="2">
        <f t="shared" si="10"/>
        <v>664</v>
      </c>
      <c r="B666" s="2" t="s">
        <v>2200</v>
      </c>
      <c r="C666" s="2" t="s">
        <v>21</v>
      </c>
      <c r="D666" s="2" t="s">
        <v>21</v>
      </c>
      <c r="E666" s="2" t="s">
        <v>21</v>
      </c>
      <c r="F666" s="4">
        <v>669</v>
      </c>
      <c r="G666" s="30" t="s">
        <v>167</v>
      </c>
      <c r="H666" s="2" t="s">
        <v>21</v>
      </c>
      <c r="I666" s="2" t="s">
        <v>21</v>
      </c>
      <c r="J666" s="2" t="s">
        <v>21</v>
      </c>
      <c r="K666" s="2" t="s">
        <v>21</v>
      </c>
      <c r="L666" s="2">
        <v>15</v>
      </c>
      <c r="M666" s="2" t="s">
        <v>2201</v>
      </c>
      <c r="N666" s="2">
        <v>55</v>
      </c>
      <c r="O666" s="2" t="s">
        <v>79</v>
      </c>
      <c r="U666" s="30"/>
      <c r="V666" s="30"/>
      <c r="IV666" s="11"/>
    </row>
    <row r="667" spans="1:256" ht="12.5" x14ac:dyDescent="0.25">
      <c r="A667" s="2">
        <f t="shared" si="10"/>
        <v>665</v>
      </c>
      <c r="B667" s="2" t="s">
        <v>2202</v>
      </c>
      <c r="C667" s="2" t="s">
        <v>1548</v>
      </c>
      <c r="D667" s="2" t="s">
        <v>1549</v>
      </c>
      <c r="E667" s="2" t="s">
        <v>780</v>
      </c>
      <c r="F667" s="4">
        <v>670</v>
      </c>
      <c r="G667" s="30" t="s">
        <v>167</v>
      </c>
      <c r="H667" s="2">
        <v>2000</v>
      </c>
      <c r="I667" s="2" t="s">
        <v>714</v>
      </c>
      <c r="J667" s="2" t="s">
        <v>21</v>
      </c>
      <c r="K667" s="2" t="s">
        <v>21</v>
      </c>
      <c r="L667" s="2">
        <v>16</v>
      </c>
      <c r="M667" s="2" t="s">
        <v>2203</v>
      </c>
      <c r="N667" s="2">
        <v>55</v>
      </c>
      <c r="O667" s="2" t="s">
        <v>209</v>
      </c>
    </row>
    <row r="668" spans="1:256" ht="25" x14ac:dyDescent="0.25">
      <c r="A668" s="2">
        <f t="shared" si="10"/>
        <v>666</v>
      </c>
      <c r="B668" s="2" t="s">
        <v>2204</v>
      </c>
      <c r="C668" s="2" t="s">
        <v>21</v>
      </c>
      <c r="D668" s="2" t="s">
        <v>2205</v>
      </c>
      <c r="E668" s="2" t="s">
        <v>314</v>
      </c>
      <c r="F668" s="4">
        <v>671</v>
      </c>
      <c r="G668" s="30" t="s">
        <v>1046</v>
      </c>
      <c r="H668" s="2">
        <v>1995</v>
      </c>
      <c r="I668" s="2" t="s">
        <v>739</v>
      </c>
      <c r="J668" s="2" t="s">
        <v>21</v>
      </c>
      <c r="K668" s="2" t="s">
        <v>21</v>
      </c>
      <c r="L668" s="2">
        <v>67</v>
      </c>
      <c r="M668" s="2" t="s">
        <v>2206</v>
      </c>
      <c r="N668" s="2">
        <v>5</v>
      </c>
      <c r="O668" s="2" t="s">
        <v>79</v>
      </c>
    </row>
    <row r="669" spans="1:256" ht="12.5" x14ac:dyDescent="0.25">
      <c r="A669" s="2">
        <f t="shared" si="10"/>
        <v>667</v>
      </c>
      <c r="B669" s="2" t="s">
        <v>2207</v>
      </c>
      <c r="C669" s="2" t="s">
        <v>1548</v>
      </c>
      <c r="D669" s="2" t="s">
        <v>1549</v>
      </c>
      <c r="E669" s="2" t="s">
        <v>780</v>
      </c>
      <c r="F669" s="4">
        <v>672</v>
      </c>
      <c r="G669" s="30" t="s">
        <v>167</v>
      </c>
      <c r="H669" s="2">
        <v>2000</v>
      </c>
      <c r="I669" s="2" t="s">
        <v>714</v>
      </c>
      <c r="J669" s="2" t="s">
        <v>21</v>
      </c>
      <c r="K669" s="2" t="s">
        <v>21</v>
      </c>
      <c r="L669" s="2">
        <v>14</v>
      </c>
      <c r="M669" s="2" t="s">
        <v>2208</v>
      </c>
      <c r="N669" s="2">
        <v>55</v>
      </c>
      <c r="O669" s="2" t="s">
        <v>209</v>
      </c>
    </row>
    <row r="670" spans="1:256" s="2" customFormat="1" ht="12.5" x14ac:dyDescent="0.25">
      <c r="A670" s="2">
        <f t="shared" si="10"/>
        <v>668</v>
      </c>
      <c r="B670" s="2" t="s">
        <v>1866</v>
      </c>
      <c r="F670" s="4">
        <v>673</v>
      </c>
      <c r="G670" s="30"/>
      <c r="P670" s="3"/>
      <c r="U670" s="30"/>
      <c r="V670" s="30"/>
    </row>
    <row r="671" spans="1:256" s="2" customFormat="1" ht="37.5" x14ac:dyDescent="0.25">
      <c r="A671" s="2">
        <f t="shared" si="10"/>
        <v>669</v>
      </c>
      <c r="B671" s="2" t="s">
        <v>2209</v>
      </c>
      <c r="C671" s="2" t="s">
        <v>21</v>
      </c>
      <c r="D671" s="2" t="s">
        <v>1786</v>
      </c>
      <c r="E671" s="2" t="s">
        <v>1787</v>
      </c>
      <c r="F671" s="4">
        <v>674</v>
      </c>
      <c r="G671" s="39" t="s">
        <v>991</v>
      </c>
      <c r="H671" s="2">
        <v>2003</v>
      </c>
      <c r="I671" s="2" t="s">
        <v>21</v>
      </c>
      <c r="J671" s="2" t="s">
        <v>21</v>
      </c>
      <c r="K671" s="2" t="s">
        <v>21</v>
      </c>
      <c r="L671" s="2" t="s">
        <v>2210</v>
      </c>
      <c r="M671" s="2" t="s">
        <v>2211</v>
      </c>
      <c r="N671" s="2">
        <v>5</v>
      </c>
      <c r="O671" s="2" t="s">
        <v>79</v>
      </c>
      <c r="P671" s="3"/>
      <c r="U671" s="30"/>
      <c r="V671" s="30"/>
    </row>
    <row r="672" spans="1:256" s="2" customFormat="1" ht="12.5" x14ac:dyDescent="0.25">
      <c r="A672" s="2">
        <f t="shared" si="10"/>
        <v>670</v>
      </c>
      <c r="B672" s="2" t="s">
        <v>1866</v>
      </c>
      <c r="F672" s="4">
        <v>675</v>
      </c>
      <c r="G672" s="39"/>
      <c r="U672" s="30"/>
      <c r="V672" s="30"/>
    </row>
    <row r="673" spans="1:256" s="2" customFormat="1" ht="25" x14ac:dyDescent="0.25">
      <c r="A673" s="2">
        <f t="shared" si="10"/>
        <v>671</v>
      </c>
      <c r="B673" s="2" t="s">
        <v>2212</v>
      </c>
      <c r="C673" s="2" t="s">
        <v>21</v>
      </c>
      <c r="D673" s="2" t="s">
        <v>2213</v>
      </c>
      <c r="E673" s="2" t="s">
        <v>814</v>
      </c>
      <c r="F673" s="4">
        <v>676</v>
      </c>
      <c r="G673" s="30" t="s">
        <v>2214</v>
      </c>
      <c r="H673" s="2" t="s">
        <v>21</v>
      </c>
      <c r="I673" s="2" t="s">
        <v>21</v>
      </c>
      <c r="J673" s="2" t="s">
        <v>21</v>
      </c>
      <c r="K673" s="2" t="s">
        <v>21</v>
      </c>
      <c r="L673" s="2">
        <v>40</v>
      </c>
      <c r="M673" s="2" t="s">
        <v>2215</v>
      </c>
      <c r="N673" s="2">
        <v>12</v>
      </c>
      <c r="O673" s="2" t="s">
        <v>209</v>
      </c>
      <c r="U673" s="30"/>
      <c r="V673" s="30"/>
    </row>
    <row r="674" spans="1:256" ht="12.5" x14ac:dyDescent="0.25">
      <c r="A674" s="2">
        <f t="shared" si="10"/>
        <v>672</v>
      </c>
      <c r="B674" s="2" t="s">
        <v>2216</v>
      </c>
      <c r="C674" s="2" t="s">
        <v>21</v>
      </c>
      <c r="D674" s="2" t="s">
        <v>2165</v>
      </c>
      <c r="E674" s="2" t="s">
        <v>18</v>
      </c>
      <c r="F674" s="4">
        <v>677</v>
      </c>
      <c r="G674" s="30" t="s">
        <v>321</v>
      </c>
      <c r="H674" s="2">
        <v>1986</v>
      </c>
      <c r="I674" s="2" t="s">
        <v>2188</v>
      </c>
      <c r="J674" s="2" t="s">
        <v>21</v>
      </c>
      <c r="K674" s="2" t="s">
        <v>21</v>
      </c>
      <c r="L674" s="2">
        <v>32</v>
      </c>
      <c r="M674" s="2" t="s">
        <v>93</v>
      </c>
      <c r="N674" s="2">
        <v>4</v>
      </c>
      <c r="O674" s="2" t="s">
        <v>1318</v>
      </c>
      <c r="P674" s="2"/>
    </row>
    <row r="675" spans="1:256" s="2" customFormat="1" ht="25" x14ac:dyDescent="0.25">
      <c r="A675" s="2">
        <f t="shared" si="10"/>
        <v>673</v>
      </c>
      <c r="B675" s="2" t="s">
        <v>2217</v>
      </c>
      <c r="C675" s="2" t="s">
        <v>2218</v>
      </c>
      <c r="D675" s="2" t="s">
        <v>2219</v>
      </c>
      <c r="E675" s="2" t="s">
        <v>780</v>
      </c>
      <c r="F675" s="4">
        <v>678</v>
      </c>
      <c r="G675" s="30" t="s">
        <v>1155</v>
      </c>
      <c r="H675" s="2" t="s">
        <v>21</v>
      </c>
      <c r="I675" s="2" t="s">
        <v>21</v>
      </c>
      <c r="J675" s="2" t="s">
        <v>21</v>
      </c>
      <c r="K675" s="2" t="s">
        <v>21</v>
      </c>
      <c r="L675" s="2">
        <v>31</v>
      </c>
      <c r="M675" s="2" t="s">
        <v>2220</v>
      </c>
      <c r="N675" s="2" t="s">
        <v>138</v>
      </c>
      <c r="O675" s="2" t="s">
        <v>79</v>
      </c>
      <c r="P675" s="3"/>
      <c r="U675" s="30"/>
      <c r="V675" s="30"/>
    </row>
    <row r="676" spans="1:256" ht="12.5" x14ac:dyDescent="0.25">
      <c r="A676" s="2">
        <f t="shared" si="10"/>
        <v>674</v>
      </c>
      <c r="B676" s="2" t="s">
        <v>2221</v>
      </c>
      <c r="C676" s="2" t="s">
        <v>21</v>
      </c>
      <c r="D676" s="2" t="s">
        <v>21</v>
      </c>
      <c r="E676" s="2" t="s">
        <v>21</v>
      </c>
      <c r="F676" s="4">
        <v>679</v>
      </c>
      <c r="G676" s="30" t="s">
        <v>2222</v>
      </c>
      <c r="H676" s="2" t="s">
        <v>21</v>
      </c>
      <c r="I676" s="2" t="s">
        <v>21</v>
      </c>
      <c r="J676" s="2" t="s">
        <v>21</v>
      </c>
      <c r="K676" s="2" t="s">
        <v>21</v>
      </c>
      <c r="L676" s="2">
        <v>69</v>
      </c>
      <c r="M676" s="10" t="s">
        <v>2223</v>
      </c>
      <c r="N676" s="2" t="s">
        <v>21</v>
      </c>
      <c r="O676" s="2" t="s">
        <v>79</v>
      </c>
      <c r="P676" s="2"/>
      <c r="Q676" s="2"/>
      <c r="R676" s="2"/>
      <c r="S676" s="2"/>
      <c r="T676" s="2"/>
      <c r="U676" s="30"/>
      <c r="V676" s="30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IV676" s="12"/>
    </row>
    <row r="677" spans="1:256" s="2" customFormat="1" ht="25" x14ac:dyDescent="0.25">
      <c r="A677" s="2">
        <f t="shared" si="10"/>
        <v>675</v>
      </c>
      <c r="B677" s="2" t="s">
        <v>2224</v>
      </c>
      <c r="C677" s="2" t="s">
        <v>21</v>
      </c>
      <c r="D677" s="2" t="s">
        <v>2225</v>
      </c>
      <c r="E677" s="2" t="s">
        <v>1190</v>
      </c>
      <c r="F677" s="4">
        <v>680</v>
      </c>
      <c r="G677" s="30" t="s">
        <v>991</v>
      </c>
      <c r="H677" s="2">
        <v>2001</v>
      </c>
      <c r="I677" s="2" t="s">
        <v>39</v>
      </c>
      <c r="J677" s="2" t="s">
        <v>21</v>
      </c>
      <c r="K677" s="2" t="s">
        <v>21</v>
      </c>
      <c r="L677" s="2">
        <v>37</v>
      </c>
      <c r="M677" s="2" t="s">
        <v>2226</v>
      </c>
      <c r="N677" s="2">
        <v>5</v>
      </c>
      <c r="O677" s="2" t="s">
        <v>209</v>
      </c>
      <c r="P677" s="3"/>
      <c r="U677" s="30"/>
      <c r="V677" s="30"/>
      <c r="IV677" s="11"/>
    </row>
    <row r="678" spans="1:256" ht="62.5" x14ac:dyDescent="0.25">
      <c r="A678" s="2">
        <f t="shared" si="10"/>
        <v>676</v>
      </c>
      <c r="B678" s="2" t="s">
        <v>2227</v>
      </c>
      <c r="C678" s="2" t="s">
        <v>21</v>
      </c>
      <c r="D678" s="2" t="s">
        <v>2228</v>
      </c>
      <c r="E678" s="2" t="s">
        <v>18</v>
      </c>
      <c r="F678" s="4">
        <v>681</v>
      </c>
      <c r="G678" s="30" t="s">
        <v>991</v>
      </c>
      <c r="H678" s="2">
        <v>2005</v>
      </c>
      <c r="I678" s="2" t="s">
        <v>21</v>
      </c>
      <c r="J678" s="2" t="s">
        <v>21</v>
      </c>
      <c r="K678" s="2" t="s">
        <v>21</v>
      </c>
      <c r="L678" s="2">
        <v>126</v>
      </c>
      <c r="M678" s="2" t="s">
        <v>2229</v>
      </c>
      <c r="N678" s="2">
        <v>5</v>
      </c>
      <c r="O678" s="2" t="s">
        <v>209</v>
      </c>
      <c r="P678" s="2"/>
      <c r="IV678" s="12"/>
    </row>
    <row r="679" spans="1:256" s="2" customFormat="1" ht="37.5" x14ac:dyDescent="0.25">
      <c r="A679" s="2">
        <f t="shared" si="10"/>
        <v>677</v>
      </c>
      <c r="B679" s="2" t="s">
        <v>2230</v>
      </c>
      <c r="C679" s="2" t="s">
        <v>2231</v>
      </c>
      <c r="D679" s="2" t="s">
        <v>2232</v>
      </c>
      <c r="E679" s="2" t="s">
        <v>18</v>
      </c>
      <c r="F679" s="4">
        <v>682</v>
      </c>
      <c r="G679" s="30" t="s">
        <v>1316</v>
      </c>
      <c r="H679" s="2">
        <v>1997</v>
      </c>
      <c r="I679" s="2" t="s">
        <v>2233</v>
      </c>
      <c r="J679" s="2" t="s">
        <v>21</v>
      </c>
      <c r="K679" s="2" t="s">
        <v>21</v>
      </c>
      <c r="L679" s="2">
        <v>31</v>
      </c>
      <c r="M679" s="2" t="s">
        <v>2234</v>
      </c>
      <c r="N679" s="2">
        <v>12</v>
      </c>
      <c r="O679" s="2" t="s">
        <v>79</v>
      </c>
      <c r="U679" s="30"/>
      <c r="V679" s="30"/>
      <c r="IV679" s="11"/>
    </row>
    <row r="680" spans="1:256" ht="25" x14ac:dyDescent="0.25">
      <c r="A680" s="2">
        <f t="shared" si="10"/>
        <v>678</v>
      </c>
      <c r="B680" s="2" t="s">
        <v>2235</v>
      </c>
      <c r="C680" s="2" t="s">
        <v>21</v>
      </c>
      <c r="D680" s="2" t="s">
        <v>1786</v>
      </c>
      <c r="E680" s="2" t="s">
        <v>1787</v>
      </c>
      <c r="F680" s="4">
        <v>683</v>
      </c>
      <c r="G680" s="39" t="s">
        <v>1079</v>
      </c>
      <c r="H680" s="2" t="s">
        <v>21</v>
      </c>
      <c r="I680" s="2" t="s">
        <v>21</v>
      </c>
      <c r="J680" s="2" t="s">
        <v>21</v>
      </c>
      <c r="K680" s="2" t="s">
        <v>21</v>
      </c>
      <c r="L680" s="2">
        <v>68</v>
      </c>
      <c r="M680" s="2" t="s">
        <v>2236</v>
      </c>
      <c r="N680" s="2">
        <v>5</v>
      </c>
      <c r="O680" s="2" t="s">
        <v>79</v>
      </c>
      <c r="P680" s="2"/>
    </row>
    <row r="681" spans="1:256" ht="12.5" x14ac:dyDescent="0.25">
      <c r="A681" s="2">
        <f t="shared" si="10"/>
        <v>679</v>
      </c>
      <c r="B681" s="2" t="s">
        <v>2237</v>
      </c>
      <c r="C681" s="2" t="s">
        <v>2238</v>
      </c>
      <c r="D681" s="2" t="s">
        <v>1592</v>
      </c>
      <c r="E681" s="2" t="s">
        <v>1255</v>
      </c>
      <c r="F681" s="4">
        <v>684</v>
      </c>
      <c r="G681" s="30" t="s">
        <v>201</v>
      </c>
      <c r="H681" s="2" t="s">
        <v>21</v>
      </c>
      <c r="I681" s="2" t="s">
        <v>21</v>
      </c>
      <c r="J681" s="2" t="s">
        <v>21</v>
      </c>
      <c r="K681" s="2" t="s">
        <v>21</v>
      </c>
      <c r="L681" s="2">
        <v>45</v>
      </c>
      <c r="M681" s="2" t="s">
        <v>2239</v>
      </c>
      <c r="N681" s="2">
        <v>2</v>
      </c>
      <c r="O681" s="2" t="s">
        <v>24</v>
      </c>
      <c r="P681" s="2"/>
      <c r="IV681" s="12"/>
    </row>
    <row r="682" spans="1:256" ht="25" x14ac:dyDescent="0.25">
      <c r="A682" s="2">
        <f t="shared" si="10"/>
        <v>680</v>
      </c>
      <c r="B682" s="2" t="s">
        <v>2240</v>
      </c>
      <c r="C682" s="2" t="s">
        <v>21</v>
      </c>
      <c r="D682" s="2" t="s">
        <v>1811</v>
      </c>
      <c r="E682" s="2" t="s">
        <v>1812</v>
      </c>
      <c r="F682" s="4">
        <v>685</v>
      </c>
      <c r="G682" s="30" t="s">
        <v>2241</v>
      </c>
      <c r="H682" s="2">
        <v>1995</v>
      </c>
      <c r="I682" s="2" t="s">
        <v>21</v>
      </c>
      <c r="J682" s="2" t="s">
        <v>21</v>
      </c>
      <c r="K682" s="2" t="s">
        <v>21</v>
      </c>
      <c r="L682" s="2">
        <v>22</v>
      </c>
      <c r="M682" s="2" t="s">
        <v>2242</v>
      </c>
      <c r="N682" s="2" t="s">
        <v>138</v>
      </c>
      <c r="O682" s="2" t="s">
        <v>79</v>
      </c>
    </row>
    <row r="683" spans="1:256" s="2" customFormat="1" ht="25" x14ac:dyDescent="0.25">
      <c r="A683" s="2">
        <f t="shared" si="10"/>
        <v>681</v>
      </c>
      <c r="B683" s="2" t="s">
        <v>2243</v>
      </c>
      <c r="C683" s="2" t="s">
        <v>2244</v>
      </c>
      <c r="D683" s="2" t="s">
        <v>2245</v>
      </c>
      <c r="E683" s="2" t="s">
        <v>18</v>
      </c>
      <c r="F683" s="4">
        <v>686</v>
      </c>
      <c r="G683" s="30" t="s">
        <v>1428</v>
      </c>
      <c r="H683" s="2">
        <v>2003</v>
      </c>
      <c r="I683" s="2" t="s">
        <v>471</v>
      </c>
      <c r="J683" s="2" t="s">
        <v>21</v>
      </c>
      <c r="K683" s="2" t="s">
        <v>21</v>
      </c>
      <c r="L683" s="2">
        <v>32</v>
      </c>
      <c r="M683" s="2" t="s">
        <v>2246</v>
      </c>
      <c r="N683" s="2">
        <v>12</v>
      </c>
      <c r="O683" s="2" t="s">
        <v>24</v>
      </c>
      <c r="U683" s="30"/>
      <c r="V683" s="30"/>
    </row>
    <row r="684" spans="1:256" s="2" customFormat="1" ht="25" x14ac:dyDescent="0.25">
      <c r="A684" s="2">
        <f t="shared" si="10"/>
        <v>682</v>
      </c>
      <c r="B684" s="2" t="s">
        <v>2247</v>
      </c>
      <c r="C684" s="2" t="s">
        <v>2248</v>
      </c>
      <c r="D684" s="2" t="s">
        <v>2249</v>
      </c>
      <c r="E684" s="2" t="s">
        <v>367</v>
      </c>
      <c r="F684" s="4">
        <v>687</v>
      </c>
      <c r="G684" s="30" t="s">
        <v>553</v>
      </c>
      <c r="H684" s="2">
        <v>1997</v>
      </c>
      <c r="I684" s="2" t="s">
        <v>21</v>
      </c>
      <c r="J684" s="2" t="s">
        <v>21</v>
      </c>
      <c r="K684" s="2" t="s">
        <v>21</v>
      </c>
      <c r="L684" s="2">
        <v>42</v>
      </c>
      <c r="M684" s="2" t="s">
        <v>2250</v>
      </c>
      <c r="N684" s="2" t="s">
        <v>473</v>
      </c>
      <c r="O684" s="2" t="s">
        <v>79</v>
      </c>
      <c r="U684" s="30"/>
      <c r="V684" s="30"/>
    </row>
    <row r="685" spans="1:256" s="2" customFormat="1" ht="13" x14ac:dyDescent="0.25">
      <c r="A685" s="2">
        <f t="shared" si="10"/>
        <v>683</v>
      </c>
      <c r="B685" s="2" t="s">
        <v>2251</v>
      </c>
      <c r="C685" s="2" t="s">
        <v>1548</v>
      </c>
      <c r="D685" s="2" t="s">
        <v>2252</v>
      </c>
      <c r="E685" s="2" t="s">
        <v>142</v>
      </c>
      <c r="F685" s="4">
        <v>688</v>
      </c>
      <c r="G685" s="30" t="s">
        <v>167</v>
      </c>
      <c r="H685" s="2">
        <v>1996</v>
      </c>
      <c r="I685" s="2" t="s">
        <v>879</v>
      </c>
      <c r="J685" s="2" t="s">
        <v>21</v>
      </c>
      <c r="K685" s="2" t="s">
        <v>21</v>
      </c>
      <c r="L685" s="2">
        <v>32</v>
      </c>
      <c r="M685" s="2" t="s">
        <v>2253</v>
      </c>
      <c r="N685" s="2">
        <v>55</v>
      </c>
      <c r="O685" s="2" t="s">
        <v>79</v>
      </c>
      <c r="U685" s="30"/>
      <c r="V685" s="30"/>
      <c r="IV685" s="11"/>
    </row>
    <row r="686" spans="1:256" s="2" customFormat="1" ht="13" x14ac:dyDescent="0.25">
      <c r="A686" s="2">
        <f t="shared" si="10"/>
        <v>684</v>
      </c>
      <c r="B686" s="2" t="s">
        <v>1866</v>
      </c>
      <c r="F686" s="4">
        <v>689</v>
      </c>
      <c r="G686" s="30"/>
      <c r="U686" s="30"/>
      <c r="V686" s="30"/>
      <c r="IV686" s="11"/>
    </row>
    <row r="687" spans="1:256" ht="12.5" x14ac:dyDescent="0.25">
      <c r="A687" s="2">
        <f t="shared" si="10"/>
        <v>685</v>
      </c>
      <c r="B687" s="2" t="s">
        <v>2254</v>
      </c>
      <c r="C687" s="2" t="s">
        <v>21</v>
      </c>
      <c r="D687" s="2" t="s">
        <v>2255</v>
      </c>
      <c r="E687" s="2" t="s">
        <v>21</v>
      </c>
      <c r="F687" s="4">
        <v>690</v>
      </c>
      <c r="G687" s="30" t="s">
        <v>1565</v>
      </c>
      <c r="H687" s="2" t="s">
        <v>21</v>
      </c>
      <c r="I687" s="2" t="s">
        <v>21</v>
      </c>
      <c r="J687" s="2" t="s">
        <v>21</v>
      </c>
      <c r="K687" s="2" t="s">
        <v>21</v>
      </c>
      <c r="L687" s="2" t="s">
        <v>21</v>
      </c>
      <c r="M687" s="2" t="s">
        <v>2256</v>
      </c>
      <c r="N687" s="2">
        <v>4</v>
      </c>
      <c r="O687" s="2" t="s">
        <v>24</v>
      </c>
      <c r="P687" s="2"/>
    </row>
    <row r="688" spans="1:256" s="2" customFormat="1" ht="13" x14ac:dyDescent="0.25">
      <c r="A688" s="2">
        <f t="shared" si="10"/>
        <v>686</v>
      </c>
      <c r="B688" s="2" t="s">
        <v>2257</v>
      </c>
      <c r="C688" s="2" t="s">
        <v>21</v>
      </c>
      <c r="D688" s="2" t="s">
        <v>1584</v>
      </c>
      <c r="E688" s="2" t="s">
        <v>1585</v>
      </c>
      <c r="F688" s="4">
        <v>691</v>
      </c>
      <c r="G688" s="30" t="s">
        <v>1565</v>
      </c>
      <c r="H688" s="2" t="s">
        <v>21</v>
      </c>
      <c r="I688" s="2" t="s">
        <v>21</v>
      </c>
      <c r="J688" s="2" t="s">
        <v>21</v>
      </c>
      <c r="K688" s="2" t="s">
        <v>21</v>
      </c>
      <c r="L688" s="2">
        <v>19</v>
      </c>
      <c r="M688" s="2" t="s">
        <v>2258</v>
      </c>
      <c r="N688" s="2">
        <v>4</v>
      </c>
      <c r="O688" s="2" t="s">
        <v>209</v>
      </c>
      <c r="U688" s="30"/>
      <c r="V688" s="30"/>
      <c r="IV688" s="11"/>
    </row>
    <row r="689" spans="1:256" ht="12.5" x14ac:dyDescent="0.25">
      <c r="A689" s="2">
        <f t="shared" si="10"/>
        <v>687</v>
      </c>
      <c r="B689" s="2" t="s">
        <v>2259</v>
      </c>
      <c r="C689" s="2" t="s">
        <v>21</v>
      </c>
      <c r="D689" s="2" t="s">
        <v>2260</v>
      </c>
      <c r="E689" s="2" t="s">
        <v>1585</v>
      </c>
      <c r="F689" s="4">
        <v>692</v>
      </c>
      <c r="G689" s="30" t="s">
        <v>1565</v>
      </c>
      <c r="H689" s="2" t="s">
        <v>21</v>
      </c>
      <c r="I689" s="2" t="s">
        <v>21</v>
      </c>
      <c r="J689" s="2" t="s">
        <v>21</v>
      </c>
      <c r="K689" s="2" t="s">
        <v>21</v>
      </c>
      <c r="L689" s="2">
        <v>20</v>
      </c>
      <c r="M689" s="2" t="s">
        <v>2261</v>
      </c>
      <c r="N689" s="2">
        <v>4</v>
      </c>
      <c r="O689" s="2" t="s">
        <v>24</v>
      </c>
    </row>
    <row r="690" spans="1:256" ht="12.5" x14ac:dyDescent="0.25">
      <c r="A690" s="2">
        <f t="shared" si="10"/>
        <v>688</v>
      </c>
      <c r="B690" s="2" t="s">
        <v>2262</v>
      </c>
      <c r="C690" s="2" t="s">
        <v>21</v>
      </c>
      <c r="D690" s="2" t="s">
        <v>1588</v>
      </c>
      <c r="E690" s="2" t="s">
        <v>367</v>
      </c>
      <c r="F690" s="4">
        <v>693</v>
      </c>
      <c r="G690" s="30" t="s">
        <v>1565</v>
      </c>
      <c r="H690" s="2" t="s">
        <v>21</v>
      </c>
      <c r="I690" s="2" t="s">
        <v>21</v>
      </c>
      <c r="J690" s="2" t="s">
        <v>21</v>
      </c>
      <c r="K690" s="2" t="s">
        <v>21</v>
      </c>
      <c r="L690" s="2">
        <v>24</v>
      </c>
      <c r="M690" s="2" t="s">
        <v>2263</v>
      </c>
      <c r="N690" s="2">
        <v>4</v>
      </c>
      <c r="O690" s="2" t="s">
        <v>209</v>
      </c>
    </row>
    <row r="691" spans="1:256" s="2" customFormat="1" ht="12.5" x14ac:dyDescent="0.25">
      <c r="A691" s="2">
        <f t="shared" si="10"/>
        <v>689</v>
      </c>
      <c r="B691" s="2" t="s">
        <v>1923</v>
      </c>
      <c r="C691" s="2" t="s">
        <v>21</v>
      </c>
      <c r="D691" s="2" t="s">
        <v>2264</v>
      </c>
      <c r="E691" s="2" t="s">
        <v>18</v>
      </c>
      <c r="F691" s="4">
        <v>694</v>
      </c>
      <c r="G691" s="30" t="s">
        <v>1565</v>
      </c>
      <c r="H691" s="2">
        <v>1997</v>
      </c>
      <c r="I691" s="2" t="s">
        <v>21</v>
      </c>
      <c r="J691" s="2" t="s">
        <v>21</v>
      </c>
      <c r="K691" s="2" t="s">
        <v>21</v>
      </c>
      <c r="L691" s="2">
        <v>24</v>
      </c>
      <c r="M691" s="2" t="s">
        <v>2265</v>
      </c>
      <c r="N691" s="2">
        <v>4</v>
      </c>
      <c r="O691" s="2" t="s">
        <v>209</v>
      </c>
      <c r="P691" s="3"/>
      <c r="U691" s="30"/>
      <c r="V691" s="30"/>
    </row>
    <row r="692" spans="1:256" ht="12.5" x14ac:dyDescent="0.25">
      <c r="A692" s="2">
        <f t="shared" si="10"/>
        <v>690</v>
      </c>
      <c r="B692" s="2" t="s">
        <v>1866</v>
      </c>
      <c r="C692" s="2"/>
      <c r="D692" s="2"/>
      <c r="E692" s="2"/>
      <c r="F692" s="4">
        <v>695</v>
      </c>
      <c r="G692" s="30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30"/>
      <c r="V692" s="30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</row>
    <row r="693" spans="1:256" s="2" customFormat="1" ht="13" x14ac:dyDescent="0.25">
      <c r="A693" s="2">
        <f t="shared" si="10"/>
        <v>691</v>
      </c>
      <c r="B693" s="2" t="s">
        <v>2266</v>
      </c>
      <c r="C693" s="2" t="s">
        <v>21</v>
      </c>
      <c r="D693" s="2" t="s">
        <v>2267</v>
      </c>
      <c r="E693" s="2" t="s">
        <v>18</v>
      </c>
      <c r="F693" s="4">
        <v>696</v>
      </c>
      <c r="G693" s="30" t="s">
        <v>2268</v>
      </c>
      <c r="H693" s="2" t="s">
        <v>21</v>
      </c>
      <c r="I693" s="2" t="s">
        <v>97</v>
      </c>
      <c r="J693" s="2">
        <v>7</v>
      </c>
      <c r="K693" s="2" t="s">
        <v>21</v>
      </c>
      <c r="L693" s="2">
        <v>198</v>
      </c>
      <c r="M693" s="10" t="s">
        <v>2269</v>
      </c>
      <c r="N693" s="2" t="s">
        <v>21</v>
      </c>
      <c r="O693" s="2" t="s">
        <v>209</v>
      </c>
      <c r="U693" s="30"/>
      <c r="V693" s="30"/>
      <c r="IV693" s="11"/>
    </row>
    <row r="694" spans="1:256" s="2" customFormat="1" ht="12.5" x14ac:dyDescent="0.25">
      <c r="A694" s="2">
        <f t="shared" si="10"/>
        <v>692</v>
      </c>
      <c r="B694" s="2" t="s">
        <v>2270</v>
      </c>
      <c r="C694" s="2" t="s">
        <v>2271</v>
      </c>
      <c r="D694" s="2" t="s">
        <v>2272</v>
      </c>
      <c r="E694" s="2" t="s">
        <v>21</v>
      </c>
      <c r="F694" s="4">
        <v>697</v>
      </c>
      <c r="G694" s="30" t="s">
        <v>92</v>
      </c>
      <c r="H694" s="2">
        <v>2001</v>
      </c>
      <c r="I694" s="2" t="s">
        <v>1765</v>
      </c>
      <c r="J694" s="2" t="s">
        <v>21</v>
      </c>
      <c r="K694" s="2" t="s">
        <v>21</v>
      </c>
      <c r="L694" s="2">
        <v>638</v>
      </c>
      <c r="M694" s="2" t="s">
        <v>2273</v>
      </c>
      <c r="N694" s="2">
        <v>4</v>
      </c>
      <c r="O694" s="2" t="s">
        <v>24</v>
      </c>
      <c r="P694" s="3"/>
      <c r="U694" s="30"/>
      <c r="V694" s="30"/>
    </row>
    <row r="695" spans="1:256" s="2" customFormat="1" ht="13" x14ac:dyDescent="0.25">
      <c r="A695" s="2">
        <f t="shared" si="10"/>
        <v>693</v>
      </c>
      <c r="B695" s="2" t="s">
        <v>2274</v>
      </c>
      <c r="C695" s="2" t="s">
        <v>2275</v>
      </c>
      <c r="D695" s="2" t="s">
        <v>2276</v>
      </c>
      <c r="E695" s="2" t="s">
        <v>18</v>
      </c>
      <c r="F695" s="4">
        <v>698</v>
      </c>
      <c r="G695" s="30" t="s">
        <v>986</v>
      </c>
      <c r="H695" s="2">
        <v>2003</v>
      </c>
      <c r="I695" s="2" t="s">
        <v>196</v>
      </c>
      <c r="J695" s="2" t="s">
        <v>21</v>
      </c>
      <c r="K695" s="2" t="s">
        <v>21</v>
      </c>
      <c r="L695" s="2">
        <v>320</v>
      </c>
      <c r="M695" s="2" t="s">
        <v>2277</v>
      </c>
      <c r="N695" s="2" t="s">
        <v>473</v>
      </c>
      <c r="O695" s="2" t="s">
        <v>209</v>
      </c>
      <c r="U695" s="30"/>
      <c r="V695" s="30"/>
      <c r="IV695" s="11"/>
    </row>
    <row r="696" spans="1:256" ht="25" x14ac:dyDescent="0.25">
      <c r="A696" s="2">
        <f t="shared" si="10"/>
        <v>694</v>
      </c>
      <c r="B696" s="2" t="s">
        <v>2278</v>
      </c>
      <c r="C696" s="2" t="s">
        <v>21</v>
      </c>
      <c r="D696" s="2" t="s">
        <v>1555</v>
      </c>
      <c r="E696" s="15" t="s">
        <v>352</v>
      </c>
      <c r="F696" s="4">
        <v>699</v>
      </c>
      <c r="G696" s="30" t="s">
        <v>167</v>
      </c>
      <c r="H696" s="2">
        <v>1990</v>
      </c>
      <c r="I696" s="2" t="s">
        <v>879</v>
      </c>
      <c r="J696" s="2" t="s">
        <v>21</v>
      </c>
      <c r="K696" s="2">
        <v>1</v>
      </c>
      <c r="L696" s="2">
        <v>176</v>
      </c>
      <c r="M696" s="2" t="s">
        <v>2279</v>
      </c>
      <c r="N696" s="2">
        <v>55</v>
      </c>
      <c r="O696" s="2" t="s">
        <v>79</v>
      </c>
      <c r="P696" s="2"/>
      <c r="IV696" s="12"/>
    </row>
    <row r="697" spans="1:256" s="2" customFormat="1" ht="25" x14ac:dyDescent="0.25">
      <c r="A697" s="2">
        <f t="shared" si="10"/>
        <v>695</v>
      </c>
      <c r="B697" s="2" t="s">
        <v>2280</v>
      </c>
      <c r="C697" s="2" t="s">
        <v>2281</v>
      </c>
      <c r="D697" s="2" t="s">
        <v>609</v>
      </c>
      <c r="E697" s="2" t="s">
        <v>18</v>
      </c>
      <c r="F697" s="4">
        <v>700</v>
      </c>
      <c r="G697" s="39" t="s">
        <v>201</v>
      </c>
      <c r="H697" s="2">
        <v>1998</v>
      </c>
      <c r="I697" s="2" t="s">
        <v>39</v>
      </c>
      <c r="J697" s="2" t="s">
        <v>21</v>
      </c>
      <c r="K697" s="2" t="s">
        <v>21</v>
      </c>
      <c r="L697" s="2">
        <v>171</v>
      </c>
      <c r="M697" s="2" t="s">
        <v>2282</v>
      </c>
      <c r="N697" s="2">
        <v>4</v>
      </c>
      <c r="O697" s="2" t="s">
        <v>24</v>
      </c>
      <c r="U697" s="30"/>
      <c r="V697" s="30"/>
    </row>
    <row r="698" spans="1:256" s="2" customFormat="1" ht="62.5" x14ac:dyDescent="0.25">
      <c r="A698" s="2">
        <f t="shared" si="10"/>
        <v>696</v>
      </c>
      <c r="B698" s="2" t="s">
        <v>2283</v>
      </c>
      <c r="C698" s="2" t="s">
        <v>21</v>
      </c>
      <c r="D698" s="2" t="s">
        <v>2284</v>
      </c>
      <c r="E698" s="2" t="s">
        <v>814</v>
      </c>
      <c r="F698" s="4">
        <v>701</v>
      </c>
      <c r="G698" s="30" t="s">
        <v>2285</v>
      </c>
      <c r="H698" s="2">
        <v>2004</v>
      </c>
      <c r="I698" s="2" t="s">
        <v>21</v>
      </c>
      <c r="J698" s="2" t="s">
        <v>21</v>
      </c>
      <c r="K698" s="2" t="s">
        <v>21</v>
      </c>
      <c r="L698" s="2">
        <v>30</v>
      </c>
      <c r="M698" s="2" t="s">
        <v>2286</v>
      </c>
      <c r="N698" s="2">
        <v>22</v>
      </c>
      <c r="O698" s="2" t="s">
        <v>209</v>
      </c>
      <c r="U698" s="30"/>
      <c r="V698" s="30"/>
      <c r="IV698" s="11"/>
    </row>
    <row r="699" spans="1:256" s="2" customFormat="1" ht="12.5" x14ac:dyDescent="0.25">
      <c r="A699" s="2">
        <f t="shared" si="10"/>
        <v>697</v>
      </c>
      <c r="B699" s="2" t="s">
        <v>2287</v>
      </c>
      <c r="C699" s="2" t="s">
        <v>2288</v>
      </c>
      <c r="D699" s="2" t="s">
        <v>2289</v>
      </c>
      <c r="E699" s="2" t="s">
        <v>18</v>
      </c>
      <c r="F699" s="4">
        <v>702</v>
      </c>
      <c r="G699" s="30">
        <v>6</v>
      </c>
      <c r="H699" s="2">
        <v>1999</v>
      </c>
      <c r="I699" s="2" t="s">
        <v>39</v>
      </c>
      <c r="J699" s="2" t="s">
        <v>21</v>
      </c>
      <c r="K699" s="2" t="s">
        <v>21</v>
      </c>
      <c r="L699" s="2">
        <v>105</v>
      </c>
      <c r="M699" s="2" t="s">
        <v>2290</v>
      </c>
      <c r="N699" s="2" t="s">
        <v>1151</v>
      </c>
      <c r="O699" s="2" t="s">
        <v>79</v>
      </c>
      <c r="U699" s="30"/>
      <c r="V699" s="30"/>
    </row>
    <row r="700" spans="1:256" s="6" customFormat="1" ht="12.5" x14ac:dyDescent="0.25">
      <c r="A700" s="2">
        <f t="shared" si="10"/>
        <v>698</v>
      </c>
      <c r="B700" s="2" t="s">
        <v>2278</v>
      </c>
      <c r="C700" s="2" t="s">
        <v>21</v>
      </c>
      <c r="D700" s="2" t="s">
        <v>1555</v>
      </c>
      <c r="E700" s="15" t="s">
        <v>352</v>
      </c>
      <c r="F700" s="4">
        <v>703</v>
      </c>
      <c r="G700" s="30" t="s">
        <v>167</v>
      </c>
      <c r="H700" s="2">
        <v>1990</v>
      </c>
      <c r="I700" s="2" t="s">
        <v>879</v>
      </c>
      <c r="J700" s="2" t="s">
        <v>21</v>
      </c>
      <c r="K700" s="2">
        <v>2</v>
      </c>
      <c r="L700" s="2">
        <v>190</v>
      </c>
      <c r="M700" s="2" t="s">
        <v>2291</v>
      </c>
      <c r="N700" s="2">
        <v>55</v>
      </c>
      <c r="O700" s="2" t="s">
        <v>79</v>
      </c>
      <c r="P700" s="2"/>
      <c r="Q700" s="4"/>
      <c r="R700" s="4"/>
      <c r="S700" s="4"/>
      <c r="T700" s="4"/>
      <c r="U700" s="39"/>
      <c r="V700" s="39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</row>
    <row r="701" spans="1:256" s="2" customFormat="1" ht="37.5" x14ac:dyDescent="0.25">
      <c r="A701" s="2">
        <f t="shared" si="10"/>
        <v>699</v>
      </c>
      <c r="B701" s="4" t="s">
        <v>2292</v>
      </c>
      <c r="C701" s="4" t="s">
        <v>2293</v>
      </c>
      <c r="D701" s="4" t="s">
        <v>2294</v>
      </c>
      <c r="E701" s="4" t="s">
        <v>814</v>
      </c>
      <c r="F701" s="4">
        <v>704</v>
      </c>
      <c r="G701" s="39" t="s">
        <v>991</v>
      </c>
      <c r="H701" s="4">
        <v>2005</v>
      </c>
      <c r="I701" s="4" t="s">
        <v>21</v>
      </c>
      <c r="J701" s="4" t="s">
        <v>21</v>
      </c>
      <c r="K701" s="4" t="s">
        <v>21</v>
      </c>
      <c r="L701" s="4" t="s">
        <v>21</v>
      </c>
      <c r="M701" s="19" t="s">
        <v>2295</v>
      </c>
      <c r="N701" s="4">
        <v>5</v>
      </c>
      <c r="O701" s="4" t="s">
        <v>209</v>
      </c>
      <c r="U701" s="30"/>
      <c r="V701" s="30"/>
      <c r="IV701" s="11"/>
    </row>
    <row r="702" spans="1:256" s="2" customFormat="1" ht="25" x14ac:dyDescent="0.25">
      <c r="A702" s="2">
        <f t="shared" si="10"/>
        <v>700</v>
      </c>
      <c r="B702" s="2" t="s">
        <v>2296</v>
      </c>
      <c r="C702" s="2" t="s">
        <v>2297</v>
      </c>
      <c r="D702" s="2" t="s">
        <v>2298</v>
      </c>
      <c r="E702" s="2" t="s">
        <v>814</v>
      </c>
      <c r="F702" s="4">
        <v>705</v>
      </c>
      <c r="G702" s="30" t="s">
        <v>201</v>
      </c>
      <c r="H702" s="2">
        <v>1990</v>
      </c>
      <c r="I702" s="2" t="s">
        <v>147</v>
      </c>
      <c r="J702" s="2" t="s">
        <v>21</v>
      </c>
      <c r="K702" s="2" t="s">
        <v>21</v>
      </c>
      <c r="L702" s="2">
        <v>98</v>
      </c>
      <c r="M702" s="2" t="s">
        <v>2299</v>
      </c>
      <c r="N702" s="2">
        <v>4</v>
      </c>
      <c r="O702" s="2" t="s">
        <v>24</v>
      </c>
      <c r="U702" s="30"/>
      <c r="V702" s="30"/>
    </row>
    <row r="703" spans="1:256" ht="37.5" x14ac:dyDescent="0.25">
      <c r="A703" s="2">
        <f t="shared" si="10"/>
        <v>701</v>
      </c>
      <c r="B703" s="2" t="s">
        <v>2300</v>
      </c>
      <c r="C703" s="2" t="s">
        <v>2301</v>
      </c>
      <c r="D703" s="2" t="s">
        <v>1561</v>
      </c>
      <c r="E703" s="2" t="s">
        <v>18</v>
      </c>
      <c r="F703" s="4">
        <v>706</v>
      </c>
      <c r="G703" s="30" t="s">
        <v>167</v>
      </c>
      <c r="H703" s="2">
        <v>1999</v>
      </c>
      <c r="I703" s="2" t="s">
        <v>471</v>
      </c>
      <c r="J703" s="2" t="s">
        <v>21</v>
      </c>
      <c r="K703" s="2" t="s">
        <v>21</v>
      </c>
      <c r="L703" s="2">
        <v>104</v>
      </c>
      <c r="M703" s="2" t="s">
        <v>2302</v>
      </c>
      <c r="N703" s="2">
        <v>55</v>
      </c>
      <c r="O703" s="2" t="s">
        <v>79</v>
      </c>
      <c r="P703" s="2"/>
      <c r="IV703" s="12"/>
    </row>
    <row r="704" spans="1:256" ht="37.5" x14ac:dyDescent="0.25">
      <c r="A704" s="2">
        <f t="shared" si="10"/>
        <v>702</v>
      </c>
      <c r="B704" s="2" t="s">
        <v>2303</v>
      </c>
      <c r="C704" s="2" t="s">
        <v>21</v>
      </c>
      <c r="D704" s="2" t="s">
        <v>2304</v>
      </c>
      <c r="E704" s="2" t="s">
        <v>18</v>
      </c>
      <c r="F704" s="4">
        <v>707</v>
      </c>
      <c r="G704" s="30" t="s">
        <v>1593</v>
      </c>
      <c r="H704" s="2">
        <v>2006</v>
      </c>
      <c r="I704" s="2" t="s">
        <v>2305</v>
      </c>
      <c r="J704" s="2" t="s">
        <v>21</v>
      </c>
      <c r="K704" s="2" t="s">
        <v>21</v>
      </c>
      <c r="L704" s="2">
        <v>108</v>
      </c>
      <c r="M704" s="2" t="s">
        <v>2306</v>
      </c>
      <c r="N704" s="2" t="s">
        <v>138</v>
      </c>
      <c r="O704" s="2" t="s">
        <v>209</v>
      </c>
      <c r="P704" s="2"/>
    </row>
    <row r="705" spans="1:256" ht="37.5" x14ac:dyDescent="0.25">
      <c r="A705" s="2">
        <f t="shared" si="10"/>
        <v>703</v>
      </c>
      <c r="B705" s="2" t="s">
        <v>2307</v>
      </c>
      <c r="C705" s="2" t="s">
        <v>2308</v>
      </c>
      <c r="D705" s="2" t="s">
        <v>2308</v>
      </c>
      <c r="E705" s="2" t="s">
        <v>18</v>
      </c>
      <c r="F705" s="4">
        <v>708</v>
      </c>
      <c r="G705" s="30" t="s">
        <v>2309</v>
      </c>
      <c r="H705" s="2" t="s">
        <v>21</v>
      </c>
      <c r="I705" s="2" t="s">
        <v>347</v>
      </c>
      <c r="J705" s="2" t="s">
        <v>21</v>
      </c>
      <c r="K705" s="2" t="s">
        <v>21</v>
      </c>
      <c r="L705" s="2">
        <v>244</v>
      </c>
      <c r="M705" s="2" t="s">
        <v>2310</v>
      </c>
      <c r="N705" s="2">
        <v>55</v>
      </c>
      <c r="O705" s="2" t="s">
        <v>209</v>
      </c>
      <c r="P705" s="2"/>
    </row>
    <row r="706" spans="1:256" s="2" customFormat="1" ht="13" x14ac:dyDescent="0.25">
      <c r="A706" s="2">
        <f t="shared" si="10"/>
        <v>704</v>
      </c>
      <c r="B706" s="2" t="s">
        <v>2311</v>
      </c>
      <c r="C706" s="2" t="s">
        <v>2312</v>
      </c>
      <c r="D706" s="2" t="s">
        <v>289</v>
      </c>
      <c r="E706" s="2" t="s">
        <v>18</v>
      </c>
      <c r="F706" s="4">
        <v>709</v>
      </c>
      <c r="G706" s="30" t="s">
        <v>281</v>
      </c>
      <c r="H706" s="2">
        <v>2005</v>
      </c>
      <c r="I706" s="2" t="s">
        <v>50</v>
      </c>
      <c r="J706" s="2" t="s">
        <v>21</v>
      </c>
      <c r="K706" s="2" t="s">
        <v>21</v>
      </c>
      <c r="L706" s="2">
        <v>318</v>
      </c>
      <c r="M706" s="2" t="s">
        <v>2313</v>
      </c>
      <c r="N706" s="2" t="s">
        <v>138</v>
      </c>
      <c r="O706" s="2" t="s">
        <v>79</v>
      </c>
      <c r="U706" s="30"/>
      <c r="V706" s="30"/>
      <c r="IV706" s="11"/>
    </row>
    <row r="707" spans="1:256" s="2" customFormat="1" ht="12.5" x14ac:dyDescent="0.25">
      <c r="A707" s="2">
        <f t="shared" si="10"/>
        <v>705</v>
      </c>
      <c r="B707" s="2" t="s">
        <v>1866</v>
      </c>
      <c r="F707" s="4">
        <v>710</v>
      </c>
      <c r="G707" s="30"/>
      <c r="P707" s="3"/>
      <c r="U707" s="30"/>
      <c r="V707" s="30"/>
    </row>
    <row r="708" spans="1:256" ht="50" x14ac:dyDescent="0.25">
      <c r="A708" s="2">
        <f t="shared" ref="A708:A771" si="11">A707+1</f>
        <v>706</v>
      </c>
      <c r="B708" s="2" t="s">
        <v>2314</v>
      </c>
      <c r="C708" s="2" t="s">
        <v>2315</v>
      </c>
      <c r="D708" s="2" t="s">
        <v>2315</v>
      </c>
      <c r="E708" s="2" t="s">
        <v>814</v>
      </c>
      <c r="F708" s="4">
        <v>711</v>
      </c>
      <c r="G708" s="30" t="s">
        <v>1931</v>
      </c>
      <c r="H708" s="2">
        <v>1997</v>
      </c>
      <c r="I708" s="2" t="s">
        <v>21</v>
      </c>
      <c r="J708" s="2" t="s">
        <v>21</v>
      </c>
      <c r="K708" s="2" t="s">
        <v>21</v>
      </c>
      <c r="L708" s="2">
        <v>75</v>
      </c>
      <c r="M708" s="2" t="s">
        <v>2316</v>
      </c>
      <c r="N708" s="2" t="s">
        <v>1151</v>
      </c>
      <c r="O708" s="2" t="s">
        <v>209</v>
      </c>
      <c r="P708" s="2"/>
    </row>
    <row r="709" spans="1:256" s="2" customFormat="1" ht="13" x14ac:dyDescent="0.25">
      <c r="A709" s="2">
        <f t="shared" si="11"/>
        <v>707</v>
      </c>
      <c r="B709" s="2" t="s">
        <v>2317</v>
      </c>
      <c r="C709" s="2" t="s">
        <v>2318</v>
      </c>
      <c r="D709" s="2" t="s">
        <v>280</v>
      </c>
      <c r="E709" s="2" t="s">
        <v>18</v>
      </c>
      <c r="F709" s="4">
        <v>712</v>
      </c>
      <c r="G709" s="30" t="s">
        <v>281</v>
      </c>
      <c r="H709" s="2">
        <v>1996</v>
      </c>
      <c r="I709" s="2" t="s">
        <v>50</v>
      </c>
      <c r="J709" s="2" t="s">
        <v>21</v>
      </c>
      <c r="K709" s="2" t="s">
        <v>21</v>
      </c>
      <c r="L709" s="2">
        <v>109</v>
      </c>
      <c r="M709" s="2" t="s">
        <v>2319</v>
      </c>
      <c r="N709" s="2" t="s">
        <v>138</v>
      </c>
      <c r="O709" s="2" t="s">
        <v>79</v>
      </c>
      <c r="P709" s="3"/>
      <c r="U709" s="30"/>
      <c r="V709" s="30"/>
      <c r="IV709" s="11"/>
    </row>
    <row r="710" spans="1:256" s="2" customFormat="1" ht="25" x14ac:dyDescent="0.25">
      <c r="A710" s="2">
        <f t="shared" si="11"/>
        <v>708</v>
      </c>
      <c r="B710" s="2" t="s">
        <v>2320</v>
      </c>
      <c r="C710" s="2" t="s">
        <v>296</v>
      </c>
      <c r="D710" s="2" t="s">
        <v>297</v>
      </c>
      <c r="E710" s="2" t="s">
        <v>18</v>
      </c>
      <c r="F710" s="4">
        <v>713</v>
      </c>
      <c r="G710" s="30" t="s">
        <v>92</v>
      </c>
      <c r="H710" s="2">
        <v>2002</v>
      </c>
      <c r="I710" s="2" t="s">
        <v>35</v>
      </c>
      <c r="J710" s="2" t="s">
        <v>21</v>
      </c>
      <c r="K710" s="2" t="s">
        <v>21</v>
      </c>
      <c r="L710" s="2">
        <v>64</v>
      </c>
      <c r="M710" s="2" t="s">
        <v>2321</v>
      </c>
      <c r="N710" s="2">
        <v>4</v>
      </c>
      <c r="O710" s="2" t="s">
        <v>24</v>
      </c>
      <c r="U710" s="30"/>
      <c r="V710" s="30"/>
      <c r="IV710" s="11"/>
    </row>
    <row r="711" spans="1:256" s="2" customFormat="1" ht="37.5" x14ac:dyDescent="0.25">
      <c r="A711" s="2">
        <f t="shared" si="11"/>
        <v>709</v>
      </c>
      <c r="B711" s="2" t="s">
        <v>2322</v>
      </c>
      <c r="C711" s="2" t="s">
        <v>2323</v>
      </c>
      <c r="D711" s="2" t="s">
        <v>813</v>
      </c>
      <c r="E711" s="2" t="s">
        <v>814</v>
      </c>
      <c r="F711" s="4">
        <v>714</v>
      </c>
      <c r="G711" s="30" t="s">
        <v>1324</v>
      </c>
      <c r="H711" s="2">
        <v>1985</v>
      </c>
      <c r="I711" s="2" t="s">
        <v>21</v>
      </c>
      <c r="J711" s="2" t="s">
        <v>21</v>
      </c>
      <c r="K711" s="2" t="s">
        <v>21</v>
      </c>
      <c r="L711" s="2">
        <v>301</v>
      </c>
      <c r="M711" s="2" t="s">
        <v>2324</v>
      </c>
      <c r="N711" s="2" t="s">
        <v>457</v>
      </c>
      <c r="O711" s="2" t="s">
        <v>209</v>
      </c>
      <c r="U711" s="30"/>
      <c r="V711" s="30"/>
      <c r="IV711" s="11"/>
    </row>
    <row r="712" spans="1:256" s="2" customFormat="1" ht="62.5" x14ac:dyDescent="0.25">
      <c r="A712" s="2">
        <f t="shared" si="11"/>
        <v>710</v>
      </c>
      <c r="B712" s="2" t="s">
        <v>2325</v>
      </c>
      <c r="C712" s="2" t="s">
        <v>1348</v>
      </c>
      <c r="D712" s="2" t="s">
        <v>1349</v>
      </c>
      <c r="E712" s="2" t="s">
        <v>18</v>
      </c>
      <c r="F712" s="4">
        <v>715</v>
      </c>
      <c r="G712" s="30" t="s">
        <v>28</v>
      </c>
      <c r="H712" s="2">
        <v>2005</v>
      </c>
      <c r="I712" s="2" t="s">
        <v>335</v>
      </c>
      <c r="J712" s="2" t="s">
        <v>21</v>
      </c>
      <c r="K712" s="2" t="s">
        <v>21</v>
      </c>
      <c r="L712" s="2">
        <v>292</v>
      </c>
      <c r="M712" s="2" t="s">
        <v>2326</v>
      </c>
      <c r="N712" s="2">
        <v>3</v>
      </c>
      <c r="O712" s="2" t="s">
        <v>24</v>
      </c>
      <c r="U712" s="30"/>
      <c r="V712" s="30"/>
    </row>
    <row r="713" spans="1:256" ht="25" x14ac:dyDescent="0.25">
      <c r="A713" s="2">
        <f t="shared" si="11"/>
        <v>711</v>
      </c>
      <c r="B713" s="2" t="s">
        <v>2327</v>
      </c>
      <c r="C713" s="2" t="s">
        <v>2328</v>
      </c>
      <c r="D713" s="2" t="s">
        <v>2329</v>
      </c>
      <c r="E713" s="2" t="s">
        <v>2330</v>
      </c>
      <c r="F713" s="4">
        <v>716</v>
      </c>
      <c r="G713" s="30" t="s">
        <v>553</v>
      </c>
      <c r="H713" s="2">
        <v>2005</v>
      </c>
      <c r="I713" s="2" t="s">
        <v>703</v>
      </c>
      <c r="J713" s="2" t="s">
        <v>21</v>
      </c>
      <c r="K713" s="2" t="s">
        <v>21</v>
      </c>
      <c r="L713" s="2">
        <v>318</v>
      </c>
      <c r="M713" s="2" t="s">
        <v>2331</v>
      </c>
      <c r="N713" s="2" t="s">
        <v>138</v>
      </c>
      <c r="O713" s="2" t="s">
        <v>209</v>
      </c>
      <c r="P713" s="2"/>
      <c r="Q713" s="2"/>
      <c r="R713" s="2"/>
      <c r="S713" s="2"/>
      <c r="T713" s="2"/>
      <c r="U713" s="30"/>
      <c r="V713" s="30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IV713" s="12"/>
    </row>
    <row r="714" spans="1:256" ht="25" x14ac:dyDescent="0.25">
      <c r="A714" s="2">
        <f t="shared" si="11"/>
        <v>712</v>
      </c>
      <c r="B714" s="2" t="s">
        <v>2332</v>
      </c>
      <c r="C714" s="2" t="s">
        <v>2333</v>
      </c>
      <c r="D714" s="2" t="s">
        <v>1331</v>
      </c>
      <c r="E714" s="2" t="s">
        <v>181</v>
      </c>
      <c r="F714" s="4">
        <v>717</v>
      </c>
      <c r="G714" s="30" t="s">
        <v>1316</v>
      </c>
      <c r="H714" s="2">
        <v>2006</v>
      </c>
      <c r="I714" s="2" t="s">
        <v>21</v>
      </c>
      <c r="J714" s="2" t="s">
        <v>21</v>
      </c>
      <c r="K714" s="2">
        <v>9</v>
      </c>
      <c r="L714" s="2">
        <v>6</v>
      </c>
      <c r="M714" s="10" t="s">
        <v>2334</v>
      </c>
      <c r="N714" s="2" t="s">
        <v>21</v>
      </c>
      <c r="O714" s="2" t="s">
        <v>79</v>
      </c>
      <c r="P714" s="2"/>
      <c r="Q714" s="2"/>
      <c r="R714" s="2"/>
      <c r="S714" s="2"/>
      <c r="T714" s="2"/>
      <c r="U714" s="30"/>
      <c r="V714" s="30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</row>
    <row r="715" spans="1:256" s="2" customFormat="1" ht="37.5" x14ac:dyDescent="0.25">
      <c r="A715" s="2">
        <f t="shared" si="11"/>
        <v>713</v>
      </c>
      <c r="B715" s="2" t="s">
        <v>2335</v>
      </c>
      <c r="C715" s="2" t="s">
        <v>2030</v>
      </c>
      <c r="D715" s="2" t="s">
        <v>2031</v>
      </c>
      <c r="E715" s="2" t="s">
        <v>181</v>
      </c>
      <c r="F715" s="4">
        <v>718</v>
      </c>
      <c r="G715" s="30" t="s">
        <v>1316</v>
      </c>
      <c r="H715" s="2">
        <v>2006</v>
      </c>
      <c r="I715" s="2" t="s">
        <v>21</v>
      </c>
      <c r="J715" s="2" t="s">
        <v>21</v>
      </c>
      <c r="K715" s="2" t="s">
        <v>21</v>
      </c>
      <c r="L715" s="2">
        <v>10</v>
      </c>
      <c r="M715" s="10" t="s">
        <v>2336</v>
      </c>
      <c r="O715" s="2" t="s">
        <v>24</v>
      </c>
      <c r="U715" s="30"/>
      <c r="V715" s="30"/>
    </row>
    <row r="716" spans="1:256" s="2" customFormat="1" ht="25" x14ac:dyDescent="0.25">
      <c r="A716" s="2">
        <f t="shared" si="11"/>
        <v>714</v>
      </c>
      <c r="B716" s="2" t="s">
        <v>2337</v>
      </c>
      <c r="C716" s="2" t="s">
        <v>21</v>
      </c>
      <c r="D716" s="2" t="s">
        <v>2338</v>
      </c>
      <c r="E716" s="2" t="s">
        <v>2339</v>
      </c>
      <c r="F716" s="4">
        <v>719</v>
      </c>
      <c r="G716" s="30" t="s">
        <v>1516</v>
      </c>
      <c r="H716" s="2">
        <v>2003</v>
      </c>
      <c r="I716" s="2" t="s">
        <v>21</v>
      </c>
      <c r="J716" s="2" t="s">
        <v>21</v>
      </c>
      <c r="K716" s="2" t="s">
        <v>21</v>
      </c>
      <c r="L716" s="2">
        <v>38</v>
      </c>
      <c r="M716" s="2" t="s">
        <v>2340</v>
      </c>
      <c r="N716" s="2">
        <v>56</v>
      </c>
      <c r="O716" s="2" t="s">
        <v>209</v>
      </c>
      <c r="P716" s="3"/>
      <c r="U716" s="30"/>
      <c r="V716" s="30"/>
    </row>
    <row r="717" spans="1:256" s="2" customFormat="1" ht="12.5" x14ac:dyDescent="0.25">
      <c r="A717" s="2">
        <f t="shared" si="11"/>
        <v>715</v>
      </c>
      <c r="B717" s="2" t="s">
        <v>2341</v>
      </c>
      <c r="C717" s="2" t="s">
        <v>21</v>
      </c>
      <c r="D717" s="2" t="s">
        <v>2342</v>
      </c>
      <c r="E717" s="2" t="s">
        <v>142</v>
      </c>
      <c r="F717" s="4">
        <v>720</v>
      </c>
      <c r="G717" s="30" t="s">
        <v>2343</v>
      </c>
      <c r="H717" s="2">
        <v>1989</v>
      </c>
      <c r="I717" s="2" t="s">
        <v>282</v>
      </c>
      <c r="J717" s="2" t="s">
        <v>21</v>
      </c>
      <c r="K717" s="2" t="s">
        <v>21</v>
      </c>
      <c r="L717" s="2">
        <v>951</v>
      </c>
      <c r="M717" s="2" t="s">
        <v>2344</v>
      </c>
      <c r="N717" s="2">
        <v>9</v>
      </c>
      <c r="O717" s="2" t="s">
        <v>24</v>
      </c>
      <c r="U717" s="30"/>
      <c r="V717" s="30"/>
    </row>
    <row r="718" spans="1:256" s="2" customFormat="1" ht="37.5" x14ac:dyDescent="0.25">
      <c r="A718" s="2">
        <f t="shared" si="11"/>
        <v>716</v>
      </c>
      <c r="B718" s="2" t="s">
        <v>2345</v>
      </c>
      <c r="C718" s="2" t="s">
        <v>21</v>
      </c>
      <c r="D718" s="2" t="s">
        <v>2346</v>
      </c>
      <c r="E718" s="2" t="s">
        <v>18</v>
      </c>
      <c r="F718" s="4">
        <v>722</v>
      </c>
      <c r="G718" s="30" t="s">
        <v>553</v>
      </c>
      <c r="H718" s="2">
        <v>2005</v>
      </c>
      <c r="I718" s="2" t="s">
        <v>2347</v>
      </c>
      <c r="J718" s="2" t="s">
        <v>21</v>
      </c>
      <c r="K718" s="2" t="s">
        <v>21</v>
      </c>
      <c r="L718" s="2">
        <v>863</v>
      </c>
      <c r="M718" s="2" t="s">
        <v>2348</v>
      </c>
      <c r="N718" s="2" t="s">
        <v>138</v>
      </c>
      <c r="O718" s="2" t="s">
        <v>209</v>
      </c>
      <c r="U718" s="30"/>
      <c r="V718" s="30"/>
    </row>
    <row r="719" spans="1:256" s="2" customFormat="1" ht="12.5" x14ac:dyDescent="0.25">
      <c r="A719" s="2">
        <f t="shared" si="11"/>
        <v>717</v>
      </c>
      <c r="B719" s="2" t="s">
        <v>2349</v>
      </c>
      <c r="C719" s="2" t="s">
        <v>21</v>
      </c>
      <c r="D719" s="2" t="s">
        <v>2350</v>
      </c>
      <c r="E719" s="2" t="s">
        <v>935</v>
      </c>
      <c r="F719" s="4">
        <v>723</v>
      </c>
      <c r="G719" s="30" t="s">
        <v>1711</v>
      </c>
      <c r="H719" s="2">
        <v>1994</v>
      </c>
      <c r="I719" s="2" t="s">
        <v>2351</v>
      </c>
      <c r="J719" s="2" t="s">
        <v>21</v>
      </c>
      <c r="K719" s="2" t="s">
        <v>21</v>
      </c>
      <c r="L719" s="2">
        <v>640</v>
      </c>
      <c r="M719" s="2" t="s">
        <v>2352</v>
      </c>
      <c r="N719" s="2">
        <v>9</v>
      </c>
      <c r="O719" s="2" t="s">
        <v>209</v>
      </c>
      <c r="P719" s="3"/>
      <c r="U719" s="30"/>
      <c r="V719" s="30"/>
    </row>
    <row r="720" spans="1:256" s="2" customFormat="1" ht="13" x14ac:dyDescent="0.25">
      <c r="A720" s="2">
        <f t="shared" si="11"/>
        <v>718</v>
      </c>
      <c r="B720" s="2" t="s">
        <v>2353</v>
      </c>
      <c r="C720" s="2" t="s">
        <v>2354</v>
      </c>
      <c r="D720" s="2" t="s">
        <v>2355</v>
      </c>
      <c r="E720" s="2" t="s">
        <v>18</v>
      </c>
      <c r="F720" s="4">
        <v>724</v>
      </c>
      <c r="G720" s="30" t="s">
        <v>1711</v>
      </c>
      <c r="H720" s="2" t="s">
        <v>21</v>
      </c>
      <c r="I720" s="2" t="s">
        <v>72</v>
      </c>
      <c r="J720" s="2" t="s">
        <v>21</v>
      </c>
      <c r="K720" s="2" t="s">
        <v>21</v>
      </c>
      <c r="L720" s="2">
        <v>251</v>
      </c>
      <c r="M720" s="2" t="s">
        <v>2356</v>
      </c>
      <c r="N720" s="2">
        <v>9</v>
      </c>
      <c r="O720" s="2" t="s">
        <v>24</v>
      </c>
      <c r="P720" s="3"/>
      <c r="U720" s="30"/>
      <c r="V720" s="30"/>
      <c r="IV720" s="11"/>
    </row>
    <row r="721" spans="1:256" s="2" customFormat="1" ht="12.5" x14ac:dyDescent="0.25">
      <c r="A721" s="2">
        <f t="shared" si="11"/>
        <v>719</v>
      </c>
      <c r="B721" s="2" t="s">
        <v>2357</v>
      </c>
      <c r="C721" s="2" t="s">
        <v>2358</v>
      </c>
      <c r="D721" s="2" t="s">
        <v>2359</v>
      </c>
      <c r="E721" s="2" t="s">
        <v>18</v>
      </c>
      <c r="F721" s="4">
        <v>725</v>
      </c>
      <c r="G721" s="30" t="s">
        <v>1711</v>
      </c>
      <c r="H721" s="2">
        <v>1991</v>
      </c>
      <c r="I721" s="2" t="s">
        <v>50</v>
      </c>
      <c r="J721" s="2" t="s">
        <v>21</v>
      </c>
      <c r="K721" s="2" t="s">
        <v>21</v>
      </c>
      <c r="L721" s="2">
        <v>892</v>
      </c>
      <c r="M721" s="2" t="s">
        <v>2360</v>
      </c>
      <c r="N721" s="2">
        <v>9</v>
      </c>
      <c r="O721" s="2" t="s">
        <v>1318</v>
      </c>
      <c r="U721" s="30"/>
      <c r="V721" s="30"/>
    </row>
    <row r="722" spans="1:256" ht="37.5" x14ac:dyDescent="0.25">
      <c r="A722" s="2">
        <f t="shared" si="11"/>
        <v>720</v>
      </c>
      <c r="B722" s="2" t="s">
        <v>2361</v>
      </c>
      <c r="C722" s="2" t="s">
        <v>2132</v>
      </c>
      <c r="D722" s="2" t="s">
        <v>435</v>
      </c>
      <c r="E722" s="2" t="s">
        <v>18</v>
      </c>
      <c r="F722" s="4">
        <v>726</v>
      </c>
      <c r="G722" s="30" t="s">
        <v>34</v>
      </c>
      <c r="H722" s="2">
        <v>1987</v>
      </c>
      <c r="I722" s="2" t="s">
        <v>282</v>
      </c>
      <c r="J722" s="2" t="s">
        <v>21</v>
      </c>
      <c r="K722" s="2" t="s">
        <v>21</v>
      </c>
      <c r="L722" s="2">
        <v>126</v>
      </c>
      <c r="M722" s="2" t="s">
        <v>2362</v>
      </c>
      <c r="N722" s="2">
        <v>2</v>
      </c>
      <c r="O722" s="2" t="s">
        <v>209</v>
      </c>
      <c r="P722" s="2"/>
      <c r="IV722" s="12"/>
    </row>
    <row r="723" spans="1:256" s="2" customFormat="1" ht="25" x14ac:dyDescent="0.25">
      <c r="A723" s="2">
        <f t="shared" si="11"/>
        <v>721</v>
      </c>
      <c r="B723" s="2" t="s">
        <v>2363</v>
      </c>
      <c r="C723" s="2" t="s">
        <v>21</v>
      </c>
      <c r="D723" s="2" t="s">
        <v>21</v>
      </c>
      <c r="E723" s="2" t="s">
        <v>21</v>
      </c>
      <c r="F723" s="4">
        <v>727</v>
      </c>
      <c r="G723" s="30" t="s">
        <v>92</v>
      </c>
      <c r="H723" s="2" t="s">
        <v>21</v>
      </c>
      <c r="I723" s="2" t="s">
        <v>21</v>
      </c>
      <c r="J723" s="2" t="s">
        <v>21</v>
      </c>
      <c r="K723" s="2" t="s">
        <v>21</v>
      </c>
      <c r="L723" s="2">
        <v>808</v>
      </c>
      <c r="M723" s="2" t="s">
        <v>2364</v>
      </c>
      <c r="N723" s="2">
        <v>4</v>
      </c>
      <c r="O723" s="2" t="s">
        <v>209</v>
      </c>
      <c r="U723" s="30"/>
      <c r="V723" s="30"/>
    </row>
    <row r="724" spans="1:256" ht="12.5" x14ac:dyDescent="0.25">
      <c r="A724" s="2">
        <f t="shared" si="11"/>
        <v>722</v>
      </c>
      <c r="B724" s="2" t="s">
        <v>2365</v>
      </c>
      <c r="C724" s="2" t="s">
        <v>2366</v>
      </c>
      <c r="D724" s="2" t="s">
        <v>735</v>
      </c>
      <c r="E724" s="2" t="s">
        <v>18</v>
      </c>
      <c r="F724" s="4">
        <v>728</v>
      </c>
      <c r="G724" s="30" t="s">
        <v>1711</v>
      </c>
      <c r="H724" s="2">
        <v>1999</v>
      </c>
      <c r="I724" s="2" t="s">
        <v>1248</v>
      </c>
      <c r="J724" s="2" t="s">
        <v>21</v>
      </c>
      <c r="K724" s="2" t="s">
        <v>21</v>
      </c>
      <c r="L724" s="2">
        <v>379</v>
      </c>
      <c r="M724" s="2" t="s">
        <v>2367</v>
      </c>
      <c r="N724" s="2">
        <v>9</v>
      </c>
      <c r="O724" s="2" t="s">
        <v>24</v>
      </c>
      <c r="P724" s="2"/>
      <c r="IV724" s="12"/>
    </row>
    <row r="725" spans="1:256" s="2" customFormat="1" ht="13" x14ac:dyDescent="0.25">
      <c r="A725" s="2">
        <f t="shared" si="11"/>
        <v>723</v>
      </c>
      <c r="B725" s="2" t="s">
        <v>2368</v>
      </c>
      <c r="C725" s="2" t="s">
        <v>2369</v>
      </c>
      <c r="D725" s="2" t="s">
        <v>2370</v>
      </c>
      <c r="E725" s="2" t="s">
        <v>2371</v>
      </c>
      <c r="F725" s="4">
        <v>729</v>
      </c>
      <c r="G725" s="30" t="s">
        <v>1711</v>
      </c>
      <c r="H725" s="2">
        <v>1989</v>
      </c>
      <c r="I725" s="2" t="s">
        <v>97</v>
      </c>
      <c r="J725" s="2" t="s">
        <v>21</v>
      </c>
      <c r="K725" s="2" t="s">
        <v>21</v>
      </c>
      <c r="L725" s="2">
        <v>367</v>
      </c>
      <c r="M725" s="2" t="s">
        <v>2372</v>
      </c>
      <c r="N725" s="2">
        <v>9</v>
      </c>
      <c r="O725" s="2" t="s">
        <v>24</v>
      </c>
      <c r="P725" s="3"/>
      <c r="U725" s="30"/>
      <c r="V725" s="30"/>
      <c r="IV725" s="11"/>
    </row>
    <row r="726" spans="1:256" s="2" customFormat="1" ht="25" x14ac:dyDescent="0.25">
      <c r="A726" s="2">
        <f t="shared" si="11"/>
        <v>724</v>
      </c>
      <c r="B726" s="2" t="s">
        <v>2373</v>
      </c>
      <c r="C726" s="2" t="s">
        <v>21</v>
      </c>
      <c r="D726" s="2" t="s">
        <v>813</v>
      </c>
      <c r="E726" s="2" t="s">
        <v>814</v>
      </c>
      <c r="F726" s="4">
        <v>730</v>
      </c>
      <c r="G726" s="30" t="s">
        <v>1155</v>
      </c>
      <c r="H726" s="2">
        <v>2003</v>
      </c>
      <c r="I726" s="2" t="s">
        <v>20</v>
      </c>
      <c r="J726" s="2" t="s">
        <v>21</v>
      </c>
      <c r="K726" s="2" t="s">
        <v>21</v>
      </c>
      <c r="L726" s="2">
        <v>305</v>
      </c>
      <c r="M726" s="2" t="s">
        <v>2374</v>
      </c>
      <c r="N726" s="2" t="s">
        <v>138</v>
      </c>
      <c r="O726" s="2" t="s">
        <v>209</v>
      </c>
      <c r="U726" s="30"/>
      <c r="V726" s="30"/>
    </row>
    <row r="727" spans="1:256" s="2" customFormat="1" ht="75" x14ac:dyDescent="0.25">
      <c r="A727" s="2">
        <f t="shared" si="11"/>
        <v>725</v>
      </c>
      <c r="B727" s="2" t="s">
        <v>2373</v>
      </c>
      <c r="C727" s="2" t="s">
        <v>21</v>
      </c>
      <c r="D727" s="2" t="s">
        <v>813</v>
      </c>
      <c r="E727" s="2" t="s">
        <v>814</v>
      </c>
      <c r="F727" s="4">
        <v>731</v>
      </c>
      <c r="G727" s="30" t="s">
        <v>207</v>
      </c>
      <c r="H727" s="2">
        <v>2000</v>
      </c>
      <c r="I727" s="2" t="s">
        <v>21</v>
      </c>
      <c r="J727" s="2">
        <v>61</v>
      </c>
      <c r="K727" s="2" t="s">
        <v>21</v>
      </c>
      <c r="L727" s="2">
        <v>186</v>
      </c>
      <c r="M727" s="2" t="s">
        <v>2375</v>
      </c>
      <c r="N727" s="2" t="s">
        <v>1151</v>
      </c>
      <c r="O727" s="2" t="s">
        <v>209</v>
      </c>
      <c r="P727" s="3"/>
      <c r="U727" s="30"/>
      <c r="V727" s="30"/>
    </row>
    <row r="728" spans="1:256" s="2" customFormat="1" ht="100" x14ac:dyDescent="0.25">
      <c r="A728" s="2">
        <f t="shared" si="11"/>
        <v>726</v>
      </c>
      <c r="B728" s="2" t="s">
        <v>2373</v>
      </c>
      <c r="C728" s="2" t="s">
        <v>21</v>
      </c>
      <c r="D728" s="2" t="s">
        <v>813</v>
      </c>
      <c r="E728" s="2" t="s">
        <v>814</v>
      </c>
      <c r="F728" s="4">
        <v>732</v>
      </c>
      <c r="G728" s="30" t="s">
        <v>327</v>
      </c>
      <c r="H728" s="2">
        <v>1998</v>
      </c>
      <c r="I728" s="2" t="s">
        <v>21</v>
      </c>
      <c r="J728" s="2">
        <v>59</v>
      </c>
      <c r="K728" s="2" t="s">
        <v>21</v>
      </c>
      <c r="L728" s="2">
        <v>1068</v>
      </c>
      <c r="M728" s="2" t="s">
        <v>2376</v>
      </c>
      <c r="N728" s="2" t="s">
        <v>138</v>
      </c>
      <c r="O728" s="2" t="s">
        <v>209</v>
      </c>
      <c r="U728" s="30"/>
      <c r="V728" s="30"/>
    </row>
    <row r="729" spans="1:256" s="2" customFormat="1" ht="12.5" x14ac:dyDescent="0.25">
      <c r="A729" s="2">
        <f t="shared" si="11"/>
        <v>727</v>
      </c>
      <c r="B729" s="2" t="s">
        <v>2377</v>
      </c>
      <c r="C729" s="2" t="s">
        <v>2378</v>
      </c>
      <c r="D729" s="2" t="s">
        <v>49</v>
      </c>
      <c r="E729" s="2" t="s">
        <v>18</v>
      </c>
      <c r="F729" s="4">
        <v>733</v>
      </c>
      <c r="G729" s="30" t="s">
        <v>1854</v>
      </c>
      <c r="H729" s="2">
        <v>1998</v>
      </c>
      <c r="I729" s="2" t="s">
        <v>573</v>
      </c>
      <c r="J729" s="2" t="s">
        <v>21</v>
      </c>
      <c r="K729" s="2" t="s">
        <v>21</v>
      </c>
      <c r="L729" s="2">
        <v>275</v>
      </c>
      <c r="M729" s="2" t="s">
        <v>2379</v>
      </c>
      <c r="N729" s="2">
        <v>9</v>
      </c>
      <c r="O729" s="2" t="s">
        <v>24</v>
      </c>
      <c r="U729" s="30"/>
      <c r="V729" s="30"/>
    </row>
    <row r="730" spans="1:256" s="2" customFormat="1" ht="13" x14ac:dyDescent="0.25">
      <c r="A730" s="2">
        <f t="shared" si="11"/>
        <v>728</v>
      </c>
      <c r="B730" s="2" t="s">
        <v>2380</v>
      </c>
      <c r="C730" s="2" t="s">
        <v>2381</v>
      </c>
      <c r="D730" s="2" t="s">
        <v>465</v>
      </c>
      <c r="E730" s="2" t="s">
        <v>18</v>
      </c>
      <c r="F730" s="4">
        <v>734</v>
      </c>
      <c r="G730" s="30" t="s">
        <v>1711</v>
      </c>
      <c r="H730" s="2">
        <v>1997</v>
      </c>
      <c r="I730" s="2" t="s">
        <v>97</v>
      </c>
      <c r="J730" s="2" t="s">
        <v>21</v>
      </c>
      <c r="K730" s="2" t="s">
        <v>21</v>
      </c>
      <c r="L730" s="2">
        <v>239</v>
      </c>
      <c r="M730" s="2" t="s">
        <v>2382</v>
      </c>
      <c r="N730" s="2">
        <v>9</v>
      </c>
      <c r="O730" s="2" t="s">
        <v>24</v>
      </c>
      <c r="U730" s="30"/>
      <c r="V730" s="30"/>
      <c r="IV730" s="11"/>
    </row>
    <row r="731" spans="1:256" ht="37.5" x14ac:dyDescent="0.25">
      <c r="A731" s="2">
        <f t="shared" si="11"/>
        <v>729</v>
      </c>
      <c r="B731" s="2" t="s">
        <v>2383</v>
      </c>
      <c r="C731" s="2" t="s">
        <v>21</v>
      </c>
      <c r="D731" s="2" t="s">
        <v>813</v>
      </c>
      <c r="E731" s="2" t="s">
        <v>814</v>
      </c>
      <c r="F731" s="4">
        <v>735</v>
      </c>
      <c r="G731" s="30" t="s">
        <v>2016</v>
      </c>
      <c r="H731" s="2">
        <v>1994</v>
      </c>
      <c r="I731" s="2" t="s">
        <v>118</v>
      </c>
      <c r="J731" s="2" t="s">
        <v>21</v>
      </c>
      <c r="K731" s="2" t="s">
        <v>21</v>
      </c>
      <c r="L731" s="2">
        <v>81</v>
      </c>
      <c r="M731" s="2" t="s">
        <v>2384</v>
      </c>
      <c r="N731" s="2">
        <v>12</v>
      </c>
      <c r="O731" s="2" t="s">
        <v>209</v>
      </c>
      <c r="P731" s="2"/>
    </row>
    <row r="732" spans="1:256" s="2" customFormat="1" ht="25" x14ac:dyDescent="0.25">
      <c r="A732" s="2">
        <f t="shared" si="11"/>
        <v>730</v>
      </c>
      <c r="B732" s="2" t="s">
        <v>2385</v>
      </c>
      <c r="C732" s="2" t="s">
        <v>21</v>
      </c>
      <c r="D732" s="2" t="s">
        <v>2386</v>
      </c>
      <c r="E732" s="2" t="s">
        <v>18</v>
      </c>
      <c r="F732" s="4">
        <v>737</v>
      </c>
      <c r="G732" s="39" t="s">
        <v>1155</v>
      </c>
      <c r="H732" s="2">
        <v>2003</v>
      </c>
      <c r="I732" s="2" t="s">
        <v>21</v>
      </c>
      <c r="J732" s="2" t="s">
        <v>21</v>
      </c>
      <c r="K732" s="2" t="s">
        <v>21</v>
      </c>
      <c r="L732" s="2">
        <v>60</v>
      </c>
      <c r="M732" s="2" t="s">
        <v>2387</v>
      </c>
      <c r="N732" s="2" t="s">
        <v>311</v>
      </c>
      <c r="O732" s="2" t="s">
        <v>209</v>
      </c>
      <c r="P732" s="3"/>
      <c r="U732" s="30"/>
      <c r="V732" s="30"/>
      <c r="IV732" s="11"/>
    </row>
    <row r="733" spans="1:256" s="2" customFormat="1" ht="25" x14ac:dyDescent="0.25">
      <c r="A733" s="2">
        <f t="shared" si="11"/>
        <v>731</v>
      </c>
      <c r="B733" s="2" t="s">
        <v>2388</v>
      </c>
      <c r="C733" s="2" t="s">
        <v>2378</v>
      </c>
      <c r="D733" s="2" t="s">
        <v>49</v>
      </c>
      <c r="E733" s="2" t="s">
        <v>18</v>
      </c>
      <c r="F733" s="4">
        <v>738</v>
      </c>
      <c r="G733" s="30" t="s">
        <v>1854</v>
      </c>
      <c r="H733" s="2">
        <v>1998</v>
      </c>
      <c r="I733" s="2" t="s">
        <v>282</v>
      </c>
      <c r="J733" s="2" t="s">
        <v>21</v>
      </c>
      <c r="K733" s="2" t="s">
        <v>21</v>
      </c>
      <c r="L733" s="2">
        <v>205</v>
      </c>
      <c r="M733" s="2" t="s">
        <v>2389</v>
      </c>
      <c r="N733" s="2">
        <v>9</v>
      </c>
      <c r="O733" s="2" t="s">
        <v>24</v>
      </c>
      <c r="P733" s="3"/>
      <c r="U733" s="30"/>
      <c r="V733" s="30"/>
    </row>
    <row r="734" spans="1:256" ht="12.5" x14ac:dyDescent="0.25">
      <c r="A734" s="2">
        <f t="shared" si="11"/>
        <v>732</v>
      </c>
      <c r="B734" s="2" t="s">
        <v>2390</v>
      </c>
      <c r="C734" s="2" t="s">
        <v>1880</v>
      </c>
      <c r="D734" s="2" t="s">
        <v>735</v>
      </c>
      <c r="E734" s="2" t="s">
        <v>18</v>
      </c>
      <c r="F734" s="4">
        <v>740</v>
      </c>
      <c r="G734" s="30" t="s">
        <v>1711</v>
      </c>
      <c r="H734" s="2">
        <v>1999</v>
      </c>
      <c r="I734" s="2" t="s">
        <v>1453</v>
      </c>
      <c r="J734" s="2" t="s">
        <v>21</v>
      </c>
      <c r="K734" s="2" t="s">
        <v>21</v>
      </c>
      <c r="L734" s="2">
        <v>709</v>
      </c>
      <c r="M734" s="2" t="s">
        <v>2391</v>
      </c>
      <c r="N734" s="2">
        <v>9</v>
      </c>
      <c r="O734" s="2" t="s">
        <v>24</v>
      </c>
      <c r="P734" s="2"/>
      <c r="IV734" s="12"/>
    </row>
    <row r="735" spans="1:256" ht="12.5" x14ac:dyDescent="0.25">
      <c r="A735" s="2">
        <f t="shared" si="11"/>
        <v>733</v>
      </c>
      <c r="B735" s="2" t="s">
        <v>2392</v>
      </c>
      <c r="C735" s="2" t="s">
        <v>2393</v>
      </c>
      <c r="D735" s="2" t="s">
        <v>241</v>
      </c>
      <c r="E735" s="2" t="s">
        <v>18</v>
      </c>
      <c r="F735" s="4">
        <v>741</v>
      </c>
      <c r="G735" s="30" t="s">
        <v>1894</v>
      </c>
      <c r="H735" s="2">
        <v>1998</v>
      </c>
      <c r="I735" s="2" t="s">
        <v>655</v>
      </c>
      <c r="J735" s="2" t="s">
        <v>21</v>
      </c>
      <c r="K735" s="2" t="s">
        <v>21</v>
      </c>
      <c r="L735" s="2">
        <v>153</v>
      </c>
      <c r="M735" s="2" t="s">
        <v>2394</v>
      </c>
      <c r="N735" s="2">
        <v>9</v>
      </c>
      <c r="O735" s="2" t="s">
        <v>24</v>
      </c>
      <c r="IV735" s="12"/>
    </row>
    <row r="736" spans="1:256" s="2" customFormat="1" ht="50" x14ac:dyDescent="0.25">
      <c r="A736" s="2">
        <f t="shared" si="11"/>
        <v>734</v>
      </c>
      <c r="B736" s="2" t="s">
        <v>2395</v>
      </c>
      <c r="C736" s="2" t="s">
        <v>21</v>
      </c>
      <c r="D736" s="2" t="s">
        <v>2396</v>
      </c>
      <c r="E736" s="2" t="s">
        <v>367</v>
      </c>
      <c r="F736" s="4">
        <v>742</v>
      </c>
      <c r="G736" s="30" t="s">
        <v>553</v>
      </c>
      <c r="H736" s="2">
        <v>2006</v>
      </c>
      <c r="I736" s="2" t="s">
        <v>108</v>
      </c>
      <c r="J736" s="2" t="s">
        <v>21</v>
      </c>
      <c r="K736" s="2" t="s">
        <v>21</v>
      </c>
      <c r="L736" s="2">
        <v>104</v>
      </c>
      <c r="M736" s="2" t="s">
        <v>2397</v>
      </c>
      <c r="N736" s="2" t="s">
        <v>473</v>
      </c>
      <c r="O736" s="2" t="s">
        <v>79</v>
      </c>
      <c r="P736" s="3"/>
      <c r="U736" s="30"/>
      <c r="V736" s="30"/>
      <c r="IV736" s="11"/>
    </row>
    <row r="737" spans="1:256" s="2" customFormat="1" ht="25" x14ac:dyDescent="0.25">
      <c r="A737" s="2">
        <f t="shared" si="11"/>
        <v>735</v>
      </c>
      <c r="B737" s="2" t="s">
        <v>2398</v>
      </c>
      <c r="C737" s="2" t="s">
        <v>2399</v>
      </c>
      <c r="D737" s="2" t="s">
        <v>2400</v>
      </c>
      <c r="E737" s="2" t="s">
        <v>181</v>
      </c>
      <c r="F737" s="4">
        <v>743</v>
      </c>
      <c r="G737" s="30" t="s">
        <v>553</v>
      </c>
      <c r="H737" s="2">
        <v>2005</v>
      </c>
      <c r="I737" s="2" t="s">
        <v>2401</v>
      </c>
      <c r="J737" s="2" t="s">
        <v>21</v>
      </c>
      <c r="K737" s="2" t="s">
        <v>21</v>
      </c>
      <c r="L737" s="2">
        <v>494</v>
      </c>
      <c r="M737" s="2" t="s">
        <v>2402</v>
      </c>
      <c r="N737" s="2" t="s">
        <v>138</v>
      </c>
      <c r="O737" s="2" t="s">
        <v>209</v>
      </c>
      <c r="U737" s="30"/>
      <c r="V737" s="30"/>
      <c r="IV737" s="11"/>
    </row>
    <row r="738" spans="1:256" s="2" customFormat="1" ht="25" x14ac:dyDescent="0.25">
      <c r="A738" s="2">
        <f t="shared" si="11"/>
        <v>736</v>
      </c>
      <c r="B738" s="2" t="s">
        <v>2403</v>
      </c>
      <c r="C738" s="2" t="s">
        <v>2404</v>
      </c>
      <c r="D738" s="2" t="s">
        <v>2405</v>
      </c>
      <c r="E738" s="2" t="s">
        <v>181</v>
      </c>
      <c r="F738" s="4">
        <v>744</v>
      </c>
      <c r="G738" s="30" t="s">
        <v>309</v>
      </c>
      <c r="H738" s="2">
        <v>1988</v>
      </c>
      <c r="I738" s="2" t="s">
        <v>21</v>
      </c>
      <c r="J738" s="2" t="s">
        <v>21</v>
      </c>
      <c r="K738" s="2" t="s">
        <v>21</v>
      </c>
      <c r="L738" s="2">
        <v>17</v>
      </c>
      <c r="M738" s="2" t="s">
        <v>2406</v>
      </c>
      <c r="N738" s="2" t="s">
        <v>473</v>
      </c>
      <c r="O738" s="2" t="s">
        <v>79</v>
      </c>
      <c r="P738" s="3"/>
      <c r="U738" s="30"/>
      <c r="V738" s="30"/>
      <c r="IV738" s="11"/>
    </row>
    <row r="739" spans="1:256" s="2" customFormat="1" ht="50" x14ac:dyDescent="0.25">
      <c r="A739" s="2">
        <f t="shared" si="11"/>
        <v>737</v>
      </c>
      <c r="B739" s="2" t="s">
        <v>2373</v>
      </c>
      <c r="C739" s="2" t="s">
        <v>2407</v>
      </c>
      <c r="D739" s="2" t="s">
        <v>813</v>
      </c>
      <c r="E739" s="2" t="s">
        <v>814</v>
      </c>
      <c r="F739" s="4">
        <v>745</v>
      </c>
      <c r="G739" s="30" t="s">
        <v>2408</v>
      </c>
      <c r="H739" s="2">
        <v>2001</v>
      </c>
      <c r="I739" s="2" t="s">
        <v>21</v>
      </c>
      <c r="J739" s="2">
        <v>60</v>
      </c>
      <c r="K739" s="2" t="s">
        <v>21</v>
      </c>
      <c r="L739" s="2">
        <v>534</v>
      </c>
      <c r="M739" s="2" t="s">
        <v>2409</v>
      </c>
      <c r="N739" s="2" t="s">
        <v>21</v>
      </c>
      <c r="O739" s="2" t="s">
        <v>209</v>
      </c>
      <c r="U739" s="30"/>
      <c r="V739" s="30"/>
      <c r="IV739" s="11"/>
    </row>
    <row r="740" spans="1:256" ht="25" x14ac:dyDescent="0.25">
      <c r="A740" s="2">
        <f t="shared" si="11"/>
        <v>738</v>
      </c>
      <c r="B740" s="2" t="s">
        <v>2410</v>
      </c>
      <c r="C740" s="2" t="s">
        <v>21</v>
      </c>
      <c r="D740" s="2" t="s">
        <v>2411</v>
      </c>
      <c r="E740" s="2" t="s">
        <v>470</v>
      </c>
      <c r="F740" s="4">
        <v>746</v>
      </c>
      <c r="G740" s="30" t="s">
        <v>723</v>
      </c>
      <c r="H740" s="2" t="s">
        <v>21</v>
      </c>
      <c r="I740" s="2" t="s">
        <v>21</v>
      </c>
      <c r="J740" s="2" t="s">
        <v>21</v>
      </c>
      <c r="K740" s="2" t="s">
        <v>21</v>
      </c>
      <c r="L740" s="2">
        <v>27</v>
      </c>
      <c r="M740" s="2" t="s">
        <v>2412</v>
      </c>
      <c r="N740" s="2" t="s">
        <v>473</v>
      </c>
      <c r="O740" s="2" t="s">
        <v>21</v>
      </c>
      <c r="P740" s="2"/>
    </row>
    <row r="741" spans="1:256" s="2" customFormat="1" ht="37.5" x14ac:dyDescent="0.25">
      <c r="A741" s="2">
        <f t="shared" si="11"/>
        <v>739</v>
      </c>
      <c r="B741" s="2" t="s">
        <v>2413</v>
      </c>
      <c r="C741" s="2" t="s">
        <v>21</v>
      </c>
      <c r="D741" s="2" t="s">
        <v>1811</v>
      </c>
      <c r="E741" s="2" t="s">
        <v>1812</v>
      </c>
      <c r="F741" s="4">
        <v>747</v>
      </c>
      <c r="G741" s="39" t="s">
        <v>2414</v>
      </c>
      <c r="H741" s="2">
        <v>1995</v>
      </c>
      <c r="I741" s="2" t="s">
        <v>21</v>
      </c>
      <c r="J741" s="2" t="s">
        <v>21</v>
      </c>
      <c r="K741" s="2" t="s">
        <v>21</v>
      </c>
      <c r="L741" s="2">
        <v>51</v>
      </c>
      <c r="M741" s="2" t="s">
        <v>2415</v>
      </c>
      <c r="N741" s="2" t="s">
        <v>473</v>
      </c>
      <c r="O741" s="2" t="s">
        <v>209</v>
      </c>
      <c r="U741" s="30"/>
      <c r="V741" s="30"/>
      <c r="IV741" s="11"/>
    </row>
    <row r="742" spans="1:256" ht="12.5" x14ac:dyDescent="0.25">
      <c r="A742" s="2">
        <f t="shared" si="11"/>
        <v>740</v>
      </c>
      <c r="B742" s="2" t="s">
        <v>2416</v>
      </c>
      <c r="C742" s="2" t="s">
        <v>21</v>
      </c>
      <c r="D742" s="2" t="s">
        <v>2417</v>
      </c>
      <c r="E742" s="2" t="s">
        <v>18</v>
      </c>
      <c r="F742" s="4">
        <v>748</v>
      </c>
      <c r="G742" s="30" t="s">
        <v>1890</v>
      </c>
      <c r="H742" s="2" t="s">
        <v>21</v>
      </c>
      <c r="I742" s="2" t="s">
        <v>21</v>
      </c>
      <c r="J742" s="2" t="s">
        <v>21</v>
      </c>
      <c r="K742" s="2" t="s">
        <v>21</v>
      </c>
      <c r="L742" s="2">
        <v>167</v>
      </c>
      <c r="M742" s="2" t="s">
        <v>2418</v>
      </c>
      <c r="N742" s="2">
        <v>9</v>
      </c>
      <c r="O742" s="2" t="s">
        <v>209</v>
      </c>
    </row>
    <row r="743" spans="1:256" s="2" customFormat="1" ht="13" x14ac:dyDescent="0.25">
      <c r="A743" s="2">
        <f t="shared" si="11"/>
        <v>741</v>
      </c>
      <c r="B743" s="2" t="s">
        <v>2419</v>
      </c>
      <c r="C743" s="2" t="s">
        <v>21</v>
      </c>
      <c r="D743" s="2" t="s">
        <v>2420</v>
      </c>
      <c r="E743" s="2" t="s">
        <v>21</v>
      </c>
      <c r="F743" s="4">
        <v>749</v>
      </c>
      <c r="G743" s="30" t="s">
        <v>1894</v>
      </c>
      <c r="H743" s="2" t="s">
        <v>21</v>
      </c>
      <c r="I743" s="2" t="s">
        <v>21</v>
      </c>
      <c r="J743" s="2" t="s">
        <v>21</v>
      </c>
      <c r="K743" s="2" t="s">
        <v>21</v>
      </c>
      <c r="L743" s="2">
        <v>399</v>
      </c>
      <c r="M743" s="2" t="s">
        <v>2421</v>
      </c>
      <c r="N743" s="2">
        <v>9</v>
      </c>
      <c r="O743" s="2" t="s">
        <v>209</v>
      </c>
      <c r="U743" s="30"/>
      <c r="V743" s="30"/>
      <c r="IV743" s="11"/>
    </row>
    <row r="744" spans="1:256" s="2" customFormat="1" ht="62.5" x14ac:dyDescent="0.25">
      <c r="A744" s="2">
        <f t="shared" si="11"/>
        <v>742</v>
      </c>
      <c r="B744" s="2" t="s">
        <v>2422</v>
      </c>
      <c r="C744" s="2" t="s">
        <v>21</v>
      </c>
      <c r="D744" s="2" t="s">
        <v>2423</v>
      </c>
      <c r="E744" s="2" t="s">
        <v>367</v>
      </c>
      <c r="F744" s="4">
        <v>750</v>
      </c>
      <c r="G744" s="30" t="s">
        <v>991</v>
      </c>
      <c r="H744" s="2" t="s">
        <v>21</v>
      </c>
      <c r="I744" s="2" t="s">
        <v>21</v>
      </c>
      <c r="J744" s="2" t="s">
        <v>21</v>
      </c>
      <c r="K744" s="2" t="s">
        <v>21</v>
      </c>
      <c r="L744" s="2">
        <v>96</v>
      </c>
      <c r="M744" s="2" t="s">
        <v>2424</v>
      </c>
      <c r="N744" s="2">
        <v>5</v>
      </c>
      <c r="O744" s="2" t="s">
        <v>79</v>
      </c>
      <c r="P744" s="3"/>
      <c r="U744" s="30"/>
      <c r="V744" s="30"/>
      <c r="IV744" s="11"/>
    </row>
    <row r="745" spans="1:256" s="2" customFormat="1" ht="50" x14ac:dyDescent="0.25">
      <c r="A745" s="2">
        <f t="shared" si="11"/>
        <v>743</v>
      </c>
      <c r="B745" s="2" t="s">
        <v>2425</v>
      </c>
      <c r="C745" s="2" t="s">
        <v>21</v>
      </c>
      <c r="D745" s="2" t="s">
        <v>1861</v>
      </c>
      <c r="E745" s="2" t="s">
        <v>814</v>
      </c>
      <c r="F745" s="4">
        <v>751</v>
      </c>
      <c r="G745" s="30" t="s">
        <v>1525</v>
      </c>
      <c r="H745" s="2">
        <v>2002</v>
      </c>
      <c r="I745" s="2" t="s">
        <v>21</v>
      </c>
      <c r="J745" s="2" t="s">
        <v>21</v>
      </c>
      <c r="K745" s="2" t="s">
        <v>21</v>
      </c>
      <c r="L745" s="2">
        <v>14</v>
      </c>
      <c r="M745" s="2" t="s">
        <v>2426</v>
      </c>
      <c r="N745" s="2">
        <v>55</v>
      </c>
      <c r="O745" s="2" t="s">
        <v>209</v>
      </c>
      <c r="U745" s="30"/>
      <c r="V745" s="30"/>
      <c r="IV745" s="11"/>
    </row>
    <row r="746" spans="1:256" s="2" customFormat="1" ht="25" x14ac:dyDescent="0.25">
      <c r="A746" s="2">
        <f t="shared" si="11"/>
        <v>744</v>
      </c>
      <c r="B746" s="2" t="s">
        <v>2427</v>
      </c>
      <c r="C746" s="2" t="s">
        <v>21</v>
      </c>
      <c r="D746" s="2" t="s">
        <v>2428</v>
      </c>
      <c r="E746" s="2" t="s">
        <v>181</v>
      </c>
      <c r="F746" s="4">
        <v>752</v>
      </c>
      <c r="G746" s="30" t="s">
        <v>1525</v>
      </c>
      <c r="H746" s="2">
        <v>1998</v>
      </c>
      <c r="I746" s="2" t="s">
        <v>21</v>
      </c>
      <c r="J746" s="2" t="s">
        <v>21</v>
      </c>
      <c r="K746" s="2" t="s">
        <v>21</v>
      </c>
      <c r="L746" s="2">
        <v>74</v>
      </c>
      <c r="M746" s="2" t="s">
        <v>2429</v>
      </c>
      <c r="N746" s="2">
        <v>55</v>
      </c>
      <c r="O746" s="2" t="s">
        <v>209</v>
      </c>
      <c r="U746" s="30"/>
      <c r="V746" s="30"/>
    </row>
    <row r="747" spans="1:256" ht="37.5" x14ac:dyDescent="0.25">
      <c r="A747" s="2">
        <f t="shared" si="11"/>
        <v>745</v>
      </c>
      <c r="B747" s="2" t="s">
        <v>2430</v>
      </c>
      <c r="C747" s="2" t="s">
        <v>21</v>
      </c>
      <c r="D747" s="2" t="s">
        <v>1464</v>
      </c>
      <c r="E747" s="2" t="s">
        <v>181</v>
      </c>
      <c r="F747" s="4">
        <v>753</v>
      </c>
      <c r="G747" s="30" t="s">
        <v>1822</v>
      </c>
      <c r="H747" s="2">
        <v>2001</v>
      </c>
      <c r="I747" s="2" t="s">
        <v>21</v>
      </c>
      <c r="J747" s="2" t="s">
        <v>21</v>
      </c>
      <c r="K747" s="2" t="s">
        <v>21</v>
      </c>
      <c r="L747" s="2">
        <v>35</v>
      </c>
      <c r="M747" s="2" t="s">
        <v>2431</v>
      </c>
      <c r="N747" s="2">
        <v>56</v>
      </c>
      <c r="O747" s="2" t="s">
        <v>79</v>
      </c>
      <c r="P747" s="2"/>
      <c r="IV747" s="12"/>
    </row>
    <row r="748" spans="1:256" ht="50" x14ac:dyDescent="0.25">
      <c r="A748" s="2">
        <f t="shared" si="11"/>
        <v>746</v>
      </c>
      <c r="B748" s="2" t="s">
        <v>2432</v>
      </c>
      <c r="C748" s="2" t="s">
        <v>2433</v>
      </c>
      <c r="D748" s="2" t="s">
        <v>2434</v>
      </c>
      <c r="E748" s="2" t="s">
        <v>2435</v>
      </c>
      <c r="F748" s="4">
        <v>754</v>
      </c>
      <c r="G748" s="30" t="s">
        <v>1525</v>
      </c>
      <c r="H748" s="2">
        <v>2004</v>
      </c>
      <c r="I748" s="2" t="s">
        <v>21</v>
      </c>
      <c r="J748" s="2" t="s">
        <v>21</v>
      </c>
      <c r="K748" s="2" t="s">
        <v>21</v>
      </c>
      <c r="L748" s="2">
        <v>128</v>
      </c>
      <c r="M748" s="2" t="s">
        <v>2436</v>
      </c>
      <c r="N748" s="2">
        <v>55</v>
      </c>
      <c r="O748" s="2" t="s">
        <v>209</v>
      </c>
      <c r="P748" s="2"/>
    </row>
    <row r="749" spans="1:256" s="2" customFormat="1" ht="37.5" x14ac:dyDescent="0.25">
      <c r="A749" s="2">
        <f t="shared" si="11"/>
        <v>747</v>
      </c>
      <c r="B749" s="2" t="s">
        <v>2139</v>
      </c>
      <c r="C749" s="2" t="s">
        <v>21</v>
      </c>
      <c r="D749" s="2" t="s">
        <v>2428</v>
      </c>
      <c r="E749" s="2" t="s">
        <v>181</v>
      </c>
      <c r="F749" s="4">
        <v>755</v>
      </c>
      <c r="G749" s="30" t="s">
        <v>1525</v>
      </c>
      <c r="H749" s="2">
        <v>2002</v>
      </c>
      <c r="I749" s="2" t="s">
        <v>21</v>
      </c>
      <c r="J749" s="2" t="s">
        <v>21</v>
      </c>
      <c r="K749" s="2" t="s">
        <v>21</v>
      </c>
      <c r="L749" s="2">
        <v>100</v>
      </c>
      <c r="M749" s="2" t="s">
        <v>2437</v>
      </c>
      <c r="N749" s="2">
        <v>55</v>
      </c>
      <c r="O749" s="2" t="s">
        <v>209</v>
      </c>
      <c r="U749" s="30"/>
      <c r="V749" s="30"/>
      <c r="IV749" s="11"/>
    </row>
    <row r="750" spans="1:256" ht="37.5" x14ac:dyDescent="0.25">
      <c r="A750" s="2">
        <f t="shared" si="11"/>
        <v>748</v>
      </c>
      <c r="B750" s="2" t="s">
        <v>2438</v>
      </c>
      <c r="C750" s="2" t="s">
        <v>2439</v>
      </c>
      <c r="D750" s="2" t="s">
        <v>2434</v>
      </c>
      <c r="E750" s="2" t="s">
        <v>543</v>
      </c>
      <c r="F750" s="4">
        <v>756</v>
      </c>
      <c r="G750" s="30" t="s">
        <v>1525</v>
      </c>
      <c r="H750" s="2">
        <v>2004</v>
      </c>
      <c r="I750" s="2" t="s">
        <v>21</v>
      </c>
      <c r="J750" s="2" t="s">
        <v>21</v>
      </c>
      <c r="K750" s="2" t="s">
        <v>21</v>
      </c>
      <c r="L750" s="2">
        <v>94</v>
      </c>
      <c r="M750" s="2" t="s">
        <v>2440</v>
      </c>
      <c r="N750" s="2">
        <v>55</v>
      </c>
      <c r="O750" s="2" t="s">
        <v>209</v>
      </c>
      <c r="P750" s="2"/>
      <c r="IV750" s="12"/>
    </row>
    <row r="751" spans="1:256" ht="25" x14ac:dyDescent="0.25">
      <c r="A751" s="2">
        <f t="shared" si="11"/>
        <v>749</v>
      </c>
      <c r="B751" s="2" t="s">
        <v>2139</v>
      </c>
      <c r="C751" s="2" t="s">
        <v>21</v>
      </c>
      <c r="D751" s="2" t="s">
        <v>2441</v>
      </c>
      <c r="E751" s="2" t="s">
        <v>2442</v>
      </c>
      <c r="F751" s="4">
        <v>757</v>
      </c>
      <c r="G751" s="30" t="s">
        <v>1525</v>
      </c>
      <c r="H751" s="2">
        <v>1997</v>
      </c>
      <c r="I751" s="2" t="s">
        <v>21</v>
      </c>
      <c r="J751" s="2" t="s">
        <v>21</v>
      </c>
      <c r="K751" s="2" t="s">
        <v>21</v>
      </c>
      <c r="L751" s="2">
        <v>30</v>
      </c>
      <c r="M751" s="2" t="s">
        <v>2443</v>
      </c>
      <c r="N751" s="2">
        <v>55</v>
      </c>
      <c r="O751" s="2" t="s">
        <v>79</v>
      </c>
      <c r="P751" s="2"/>
      <c r="IV751" s="12"/>
    </row>
    <row r="752" spans="1:256" s="2" customFormat="1" ht="37.5" x14ac:dyDescent="0.25">
      <c r="A752" s="2">
        <f t="shared" si="11"/>
        <v>750</v>
      </c>
      <c r="B752" s="2" t="s">
        <v>2444</v>
      </c>
      <c r="C752" s="2" t="s">
        <v>21</v>
      </c>
      <c r="D752" s="2" t="s">
        <v>2445</v>
      </c>
      <c r="E752" s="2" t="s">
        <v>367</v>
      </c>
      <c r="F752" s="4">
        <v>758</v>
      </c>
      <c r="G752" s="39" t="s">
        <v>2446</v>
      </c>
      <c r="H752" s="2" t="s">
        <v>21</v>
      </c>
      <c r="I752" s="2" t="s">
        <v>21</v>
      </c>
      <c r="J752" s="2" t="s">
        <v>21</v>
      </c>
      <c r="K752" s="2" t="s">
        <v>21</v>
      </c>
      <c r="L752" s="2">
        <v>14</v>
      </c>
      <c r="M752" s="2" t="s">
        <v>2447</v>
      </c>
      <c r="N752" s="2" t="s">
        <v>473</v>
      </c>
      <c r="O752" s="2" t="s">
        <v>209</v>
      </c>
      <c r="P752" s="3"/>
      <c r="U752" s="30"/>
      <c r="V752" s="30"/>
    </row>
    <row r="753" spans="1:256" ht="50" x14ac:dyDescent="0.25">
      <c r="A753" s="2">
        <f t="shared" si="11"/>
        <v>751</v>
      </c>
      <c r="B753" s="2" t="s">
        <v>2448</v>
      </c>
      <c r="C753" s="2" t="s">
        <v>21</v>
      </c>
      <c r="D753" s="2" t="s">
        <v>2449</v>
      </c>
      <c r="E753" s="2" t="s">
        <v>18</v>
      </c>
      <c r="F753" s="4">
        <v>759</v>
      </c>
      <c r="G753" s="30" t="s">
        <v>1525</v>
      </c>
      <c r="H753" s="2">
        <v>2003</v>
      </c>
      <c r="I753" s="2" t="s">
        <v>21</v>
      </c>
      <c r="J753" s="2" t="s">
        <v>21</v>
      </c>
      <c r="K753" s="2" t="s">
        <v>21</v>
      </c>
      <c r="L753" s="2">
        <v>84</v>
      </c>
      <c r="M753" s="2" t="s">
        <v>2450</v>
      </c>
      <c r="N753" s="2">
        <v>55</v>
      </c>
      <c r="O753" s="2" t="s">
        <v>209</v>
      </c>
      <c r="Q753" s="2"/>
      <c r="R753" s="2"/>
      <c r="S753" s="2"/>
      <c r="T753" s="2"/>
      <c r="U753" s="30"/>
      <c r="V753" s="30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IV753" s="12"/>
    </row>
    <row r="754" spans="1:256" ht="25" x14ac:dyDescent="0.25">
      <c r="A754" s="2">
        <f t="shared" si="11"/>
        <v>752</v>
      </c>
      <c r="B754" s="2" t="s">
        <v>2451</v>
      </c>
      <c r="C754" s="2" t="s">
        <v>2452</v>
      </c>
      <c r="D754" s="2" t="s">
        <v>1331</v>
      </c>
      <c r="E754" s="2" t="s">
        <v>181</v>
      </c>
      <c r="F754" s="4">
        <v>760</v>
      </c>
      <c r="G754" s="30" t="s">
        <v>1428</v>
      </c>
      <c r="H754" s="2">
        <v>2006</v>
      </c>
      <c r="I754" s="2" t="s">
        <v>21</v>
      </c>
      <c r="J754" s="2" t="s">
        <v>21</v>
      </c>
      <c r="K754" s="2">
        <v>6</v>
      </c>
      <c r="L754" s="2">
        <v>11</v>
      </c>
      <c r="M754" s="10" t="s">
        <v>2453</v>
      </c>
      <c r="N754" s="2" t="s">
        <v>21</v>
      </c>
      <c r="O754" s="2" t="s">
        <v>79</v>
      </c>
      <c r="Q754" s="2"/>
      <c r="R754" s="2"/>
      <c r="S754" s="2"/>
      <c r="T754" s="2"/>
      <c r="U754" s="30"/>
      <c r="V754" s="30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IV754" s="12"/>
    </row>
    <row r="755" spans="1:256" ht="37.5" x14ac:dyDescent="0.25">
      <c r="A755" s="2">
        <f t="shared" si="11"/>
        <v>753</v>
      </c>
      <c r="B755" s="2" t="s">
        <v>2454</v>
      </c>
      <c r="C755" s="2" t="s">
        <v>21</v>
      </c>
      <c r="D755" s="2" t="s">
        <v>2455</v>
      </c>
      <c r="E755" s="2" t="s">
        <v>18</v>
      </c>
      <c r="F755" s="4">
        <v>761</v>
      </c>
      <c r="G755" s="30" t="s">
        <v>1525</v>
      </c>
      <c r="H755" s="2">
        <v>2001</v>
      </c>
      <c r="I755" s="2" t="s">
        <v>21</v>
      </c>
      <c r="J755" s="2" t="s">
        <v>21</v>
      </c>
      <c r="K755" s="2" t="s">
        <v>21</v>
      </c>
      <c r="L755" s="2">
        <v>120</v>
      </c>
      <c r="M755" s="2" t="s">
        <v>2456</v>
      </c>
      <c r="N755" s="2">
        <v>55</v>
      </c>
      <c r="O755" s="2" t="s">
        <v>209</v>
      </c>
      <c r="P755" s="2"/>
      <c r="IV755" s="12"/>
    </row>
    <row r="756" spans="1:256" s="2" customFormat="1" ht="13" x14ac:dyDescent="0.25">
      <c r="A756" s="2">
        <f t="shared" si="11"/>
        <v>754</v>
      </c>
      <c r="B756" s="2" t="s">
        <v>1866</v>
      </c>
      <c r="F756" s="4">
        <v>762</v>
      </c>
      <c r="G756" s="30"/>
      <c r="U756" s="30"/>
      <c r="V756" s="30"/>
      <c r="IV756" s="11"/>
    </row>
    <row r="757" spans="1:256" s="2" customFormat="1" ht="50" x14ac:dyDescent="0.25">
      <c r="A757" s="2">
        <f t="shared" si="11"/>
        <v>755</v>
      </c>
      <c r="B757" s="2" t="s">
        <v>2139</v>
      </c>
      <c r="C757" s="2" t="s">
        <v>21</v>
      </c>
      <c r="D757" s="2" t="s">
        <v>2457</v>
      </c>
      <c r="E757" s="2" t="s">
        <v>1676</v>
      </c>
      <c r="F757" s="4">
        <v>763</v>
      </c>
      <c r="G757" s="30" t="s">
        <v>1525</v>
      </c>
      <c r="H757" s="2">
        <v>2001</v>
      </c>
      <c r="I757" s="2" t="s">
        <v>21</v>
      </c>
      <c r="J757" s="2" t="s">
        <v>21</v>
      </c>
      <c r="K757" s="2" t="s">
        <v>21</v>
      </c>
      <c r="L757" s="2">
        <v>46</v>
      </c>
      <c r="M757" s="2" t="s">
        <v>2458</v>
      </c>
      <c r="N757" s="2">
        <v>55</v>
      </c>
      <c r="O757" s="2" t="s">
        <v>79</v>
      </c>
      <c r="P757" s="3"/>
      <c r="U757" s="30"/>
      <c r="V757" s="30"/>
      <c r="IV757" s="11"/>
    </row>
    <row r="758" spans="1:256" s="2" customFormat="1" ht="25" x14ac:dyDescent="0.25">
      <c r="A758" s="2">
        <f t="shared" si="11"/>
        <v>756</v>
      </c>
      <c r="B758" s="2" t="s">
        <v>2459</v>
      </c>
      <c r="C758" s="2" t="s">
        <v>21</v>
      </c>
      <c r="D758" s="2" t="s">
        <v>2434</v>
      </c>
      <c r="E758" s="2" t="s">
        <v>1971</v>
      </c>
      <c r="F758" s="4">
        <v>764</v>
      </c>
      <c r="G758" s="30" t="s">
        <v>1525</v>
      </c>
      <c r="H758" s="2">
        <v>2004</v>
      </c>
      <c r="I758" s="2" t="s">
        <v>21</v>
      </c>
      <c r="J758" s="2" t="s">
        <v>21</v>
      </c>
      <c r="K758" s="2" t="s">
        <v>21</v>
      </c>
      <c r="L758" s="2">
        <v>49</v>
      </c>
      <c r="M758" s="2" t="s">
        <v>2460</v>
      </c>
      <c r="N758" s="2">
        <v>55</v>
      </c>
      <c r="O758" s="2" t="s">
        <v>209</v>
      </c>
      <c r="P758" s="3"/>
      <c r="U758" s="30"/>
      <c r="V758" s="30"/>
      <c r="IV758" s="11"/>
    </row>
    <row r="759" spans="1:256" ht="37.5" x14ac:dyDescent="0.25">
      <c r="A759" s="2">
        <f t="shared" si="11"/>
        <v>757</v>
      </c>
      <c r="B759" s="2" t="s">
        <v>2461</v>
      </c>
      <c r="C759" s="2" t="s">
        <v>21</v>
      </c>
      <c r="D759" s="2" t="s">
        <v>1069</v>
      </c>
      <c r="E759" s="2" t="s">
        <v>181</v>
      </c>
      <c r="F759" s="4">
        <v>765</v>
      </c>
      <c r="G759" s="30" t="s">
        <v>1525</v>
      </c>
      <c r="H759" s="2">
        <v>2000</v>
      </c>
      <c r="I759" s="2" t="s">
        <v>21</v>
      </c>
      <c r="J759" s="2" t="s">
        <v>21</v>
      </c>
      <c r="K759" s="2" t="s">
        <v>21</v>
      </c>
      <c r="L759" s="2">
        <v>24</v>
      </c>
      <c r="M759" s="2" t="s">
        <v>2462</v>
      </c>
      <c r="N759" s="2">
        <v>55</v>
      </c>
      <c r="O759" s="2" t="s">
        <v>209</v>
      </c>
      <c r="P759" s="2"/>
      <c r="IV759" s="12"/>
    </row>
    <row r="760" spans="1:256" s="2" customFormat="1" ht="25" x14ac:dyDescent="0.25">
      <c r="A760" s="2">
        <f t="shared" si="11"/>
        <v>758</v>
      </c>
      <c r="B760" s="2" t="s">
        <v>2463</v>
      </c>
      <c r="C760" s="2" t="s">
        <v>21</v>
      </c>
      <c r="D760" s="2" t="s">
        <v>2464</v>
      </c>
      <c r="E760" s="2" t="s">
        <v>2465</v>
      </c>
      <c r="F760" s="4">
        <v>766</v>
      </c>
      <c r="G760" s="30">
        <v>6</v>
      </c>
      <c r="H760" s="2" t="s">
        <v>21</v>
      </c>
      <c r="I760" s="2" t="s">
        <v>21</v>
      </c>
      <c r="J760" s="2" t="s">
        <v>21</v>
      </c>
      <c r="K760" s="2" t="s">
        <v>21</v>
      </c>
      <c r="L760" s="2">
        <v>84</v>
      </c>
      <c r="M760" s="2" t="s">
        <v>2466</v>
      </c>
      <c r="N760" s="2" t="s">
        <v>2467</v>
      </c>
      <c r="O760" s="2" t="s">
        <v>209</v>
      </c>
      <c r="U760" s="30"/>
      <c r="V760" s="30"/>
      <c r="IV760" s="11"/>
    </row>
    <row r="761" spans="1:256" ht="37.5" x14ac:dyDescent="0.25">
      <c r="A761" s="2">
        <f t="shared" si="11"/>
        <v>759</v>
      </c>
      <c r="B761" s="2" t="s">
        <v>2468</v>
      </c>
      <c r="C761" s="2" t="s">
        <v>1800</v>
      </c>
      <c r="D761" s="2" t="s">
        <v>1801</v>
      </c>
      <c r="E761" s="2" t="s">
        <v>181</v>
      </c>
      <c r="F761" s="4">
        <v>767</v>
      </c>
      <c r="G761" s="30" t="s">
        <v>1750</v>
      </c>
      <c r="H761" s="2">
        <v>2001</v>
      </c>
      <c r="I761" s="2" t="s">
        <v>21</v>
      </c>
      <c r="J761" s="2" t="s">
        <v>21</v>
      </c>
      <c r="K761" s="2" t="s">
        <v>21</v>
      </c>
      <c r="L761" s="2">
        <v>48</v>
      </c>
      <c r="M761" s="2" t="s">
        <v>2469</v>
      </c>
      <c r="N761" s="2">
        <v>56</v>
      </c>
      <c r="O761" s="2" t="s">
        <v>209</v>
      </c>
      <c r="IV761" s="12"/>
    </row>
    <row r="762" spans="1:256" s="2" customFormat="1" ht="162.5" x14ac:dyDescent="0.25">
      <c r="A762" s="2">
        <f t="shared" si="11"/>
        <v>760</v>
      </c>
      <c r="B762" s="2" t="s">
        <v>2470</v>
      </c>
      <c r="C762" s="2" t="s">
        <v>21</v>
      </c>
      <c r="D762" s="2" t="s">
        <v>2006</v>
      </c>
      <c r="E762" s="2" t="s">
        <v>181</v>
      </c>
      <c r="F762" s="4">
        <v>768</v>
      </c>
      <c r="G762" s="30">
        <v>6</v>
      </c>
      <c r="H762" s="2">
        <v>2000</v>
      </c>
      <c r="I762" s="2" t="s">
        <v>21</v>
      </c>
      <c r="J762" s="2" t="s">
        <v>21</v>
      </c>
      <c r="K762" s="2" t="s">
        <v>21</v>
      </c>
      <c r="L762" s="2" t="s">
        <v>2471</v>
      </c>
      <c r="M762" s="2" t="s">
        <v>2472</v>
      </c>
      <c r="N762" s="2" t="s">
        <v>473</v>
      </c>
      <c r="O762" s="2" t="s">
        <v>209</v>
      </c>
      <c r="U762" s="30"/>
      <c r="V762" s="30"/>
    </row>
    <row r="763" spans="1:256" s="2" customFormat="1" ht="50" x14ac:dyDescent="0.25">
      <c r="A763" s="2">
        <f t="shared" si="11"/>
        <v>761</v>
      </c>
      <c r="B763" s="2" t="s">
        <v>2473</v>
      </c>
      <c r="C763" s="2" t="s">
        <v>2474</v>
      </c>
      <c r="D763" s="2" t="s">
        <v>2475</v>
      </c>
      <c r="E763" s="2" t="s">
        <v>18</v>
      </c>
      <c r="F763" s="4">
        <v>769</v>
      </c>
      <c r="G763" s="30" t="s">
        <v>1525</v>
      </c>
      <c r="H763" s="2">
        <v>2004</v>
      </c>
      <c r="I763" s="2" t="s">
        <v>21</v>
      </c>
      <c r="J763" s="2" t="s">
        <v>21</v>
      </c>
      <c r="K763" s="2" t="s">
        <v>21</v>
      </c>
      <c r="L763" s="2">
        <v>62</v>
      </c>
      <c r="M763" s="2" t="s">
        <v>2476</v>
      </c>
      <c r="N763" s="2">
        <v>55</v>
      </c>
      <c r="O763" s="2" t="s">
        <v>209</v>
      </c>
      <c r="U763" s="30"/>
      <c r="V763" s="30"/>
      <c r="IV763" s="11"/>
    </row>
    <row r="764" spans="1:256" s="2" customFormat="1" ht="37.5" x14ac:dyDescent="0.25">
      <c r="A764" s="2">
        <f t="shared" si="11"/>
        <v>762</v>
      </c>
      <c r="B764" s="2" t="s">
        <v>2477</v>
      </c>
      <c r="C764" s="2" t="s">
        <v>21</v>
      </c>
      <c r="D764" s="2" t="s">
        <v>2477</v>
      </c>
      <c r="E764" s="2" t="s">
        <v>2478</v>
      </c>
      <c r="F764" s="4">
        <v>770</v>
      </c>
      <c r="G764" s="30" t="s">
        <v>1525</v>
      </c>
      <c r="H764" s="2">
        <v>2005</v>
      </c>
      <c r="I764" s="2" t="s">
        <v>21</v>
      </c>
      <c r="J764" s="2" t="s">
        <v>21</v>
      </c>
      <c r="K764" s="2" t="s">
        <v>21</v>
      </c>
      <c r="L764" s="2">
        <v>42</v>
      </c>
      <c r="M764" s="2" t="s">
        <v>2479</v>
      </c>
      <c r="N764" s="2">
        <v>55</v>
      </c>
      <c r="O764" s="2" t="s">
        <v>79</v>
      </c>
      <c r="P764" s="3"/>
      <c r="U764" s="30"/>
      <c r="V764" s="30"/>
    </row>
    <row r="765" spans="1:256" s="2" customFormat="1" ht="25" x14ac:dyDescent="0.25">
      <c r="A765" s="2">
        <f t="shared" si="11"/>
        <v>763</v>
      </c>
      <c r="B765" s="2" t="s">
        <v>2480</v>
      </c>
      <c r="C765" s="2" t="s">
        <v>21</v>
      </c>
      <c r="D765" s="2" t="s">
        <v>2481</v>
      </c>
      <c r="E765" s="2" t="s">
        <v>543</v>
      </c>
      <c r="F765" s="4">
        <v>771</v>
      </c>
      <c r="G765" s="30" t="s">
        <v>1750</v>
      </c>
      <c r="H765" s="2">
        <v>2002</v>
      </c>
      <c r="I765" s="2" t="s">
        <v>21</v>
      </c>
      <c r="J765" s="2" t="s">
        <v>21</v>
      </c>
      <c r="K765" s="2" t="s">
        <v>21</v>
      </c>
      <c r="L765" s="2">
        <v>50</v>
      </c>
      <c r="M765" s="2" t="s">
        <v>2482</v>
      </c>
      <c r="N765" s="2">
        <v>56</v>
      </c>
      <c r="O765" s="2" t="s">
        <v>79</v>
      </c>
      <c r="P765" s="3"/>
      <c r="U765" s="30"/>
      <c r="V765" s="30"/>
      <c r="IV765" s="11"/>
    </row>
    <row r="766" spans="1:256" s="2" customFormat="1" ht="75" x14ac:dyDescent="0.25">
      <c r="A766" s="2">
        <f t="shared" si="11"/>
        <v>764</v>
      </c>
      <c r="B766" s="2" t="s">
        <v>2483</v>
      </c>
      <c r="C766" s="2" t="s">
        <v>21</v>
      </c>
      <c r="D766" s="2" t="s">
        <v>1524</v>
      </c>
      <c r="E766" s="2" t="s">
        <v>18</v>
      </c>
      <c r="F766" s="4">
        <v>772</v>
      </c>
      <c r="G766" s="30" t="s">
        <v>991</v>
      </c>
      <c r="H766" s="2">
        <v>1991</v>
      </c>
      <c r="I766" s="2" t="s">
        <v>21</v>
      </c>
      <c r="J766" s="2" t="s">
        <v>21</v>
      </c>
      <c r="K766" s="2" t="s">
        <v>21</v>
      </c>
      <c r="L766" s="2">
        <v>73</v>
      </c>
      <c r="M766" s="2" t="s">
        <v>2484</v>
      </c>
      <c r="N766" s="2">
        <v>5</v>
      </c>
      <c r="O766" s="2" t="s">
        <v>209</v>
      </c>
      <c r="U766" s="30"/>
      <c r="V766" s="30"/>
    </row>
    <row r="767" spans="1:256" s="2" customFormat="1" ht="37.5" x14ac:dyDescent="0.25">
      <c r="A767" s="2">
        <f t="shared" si="11"/>
        <v>765</v>
      </c>
      <c r="B767" s="2" t="s">
        <v>2485</v>
      </c>
      <c r="C767" s="2" t="s">
        <v>2486</v>
      </c>
      <c r="D767" s="2" t="s">
        <v>2487</v>
      </c>
      <c r="E767" s="2" t="s">
        <v>21</v>
      </c>
      <c r="F767" s="4">
        <v>773</v>
      </c>
      <c r="G767" s="30" t="s">
        <v>1750</v>
      </c>
      <c r="H767" s="2">
        <v>2004</v>
      </c>
      <c r="I767" s="2" t="s">
        <v>21</v>
      </c>
      <c r="J767" s="2" t="s">
        <v>21</v>
      </c>
      <c r="K767" s="2" t="s">
        <v>21</v>
      </c>
      <c r="L767" s="2">
        <v>50</v>
      </c>
      <c r="M767" s="2" t="s">
        <v>2488</v>
      </c>
      <c r="N767" s="2">
        <v>56</v>
      </c>
      <c r="O767" s="2" t="s">
        <v>79</v>
      </c>
      <c r="U767" s="30"/>
      <c r="V767" s="30"/>
      <c r="IV767" s="11"/>
    </row>
    <row r="768" spans="1:256" s="2" customFormat="1" ht="25" x14ac:dyDescent="0.25">
      <c r="A768" s="2">
        <f t="shared" si="11"/>
        <v>766</v>
      </c>
      <c r="B768" s="2" t="s">
        <v>2489</v>
      </c>
      <c r="C768" s="2" t="s">
        <v>21</v>
      </c>
      <c r="D768" s="2" t="s">
        <v>21</v>
      </c>
      <c r="E768" s="2" t="s">
        <v>21</v>
      </c>
      <c r="F768" s="4">
        <v>774</v>
      </c>
      <c r="G768" s="30" t="s">
        <v>986</v>
      </c>
      <c r="H768" s="2" t="s">
        <v>21</v>
      </c>
      <c r="I768" s="2" t="s">
        <v>21</v>
      </c>
      <c r="J768" s="2" t="s">
        <v>21</v>
      </c>
      <c r="K768" s="2" t="s">
        <v>21</v>
      </c>
      <c r="L768" s="2" t="s">
        <v>21</v>
      </c>
      <c r="M768" s="2" t="s">
        <v>2490</v>
      </c>
      <c r="N768" s="2">
        <v>12</v>
      </c>
      <c r="O768" s="2" t="s">
        <v>79</v>
      </c>
      <c r="U768" s="30"/>
      <c r="V768" s="30"/>
    </row>
    <row r="769" spans="1:256" ht="50" x14ac:dyDescent="0.25">
      <c r="A769" s="2">
        <f t="shared" si="11"/>
        <v>767</v>
      </c>
      <c r="B769" s="2" t="s">
        <v>2491</v>
      </c>
      <c r="C769" s="2" t="s">
        <v>21</v>
      </c>
      <c r="D769" s="2" t="s">
        <v>2441</v>
      </c>
      <c r="E769" s="2" t="s">
        <v>181</v>
      </c>
      <c r="F769" s="4">
        <v>775</v>
      </c>
      <c r="G769" s="30" t="s">
        <v>688</v>
      </c>
      <c r="H769" s="2">
        <v>2003</v>
      </c>
      <c r="I769" s="2" t="s">
        <v>21</v>
      </c>
      <c r="J769" s="2" t="s">
        <v>21</v>
      </c>
      <c r="K769" s="2" t="s">
        <v>21</v>
      </c>
      <c r="L769" s="2">
        <v>31</v>
      </c>
      <c r="M769" s="2" t="s">
        <v>2492</v>
      </c>
      <c r="N769" s="2" t="s">
        <v>138</v>
      </c>
      <c r="O769" s="2" t="s">
        <v>209</v>
      </c>
      <c r="P769" s="2"/>
    </row>
    <row r="770" spans="1:256" ht="25" x14ac:dyDescent="0.25">
      <c r="A770" s="2">
        <f t="shared" si="11"/>
        <v>768</v>
      </c>
      <c r="B770" s="2" t="s">
        <v>2493</v>
      </c>
      <c r="C770" s="2" t="s">
        <v>21</v>
      </c>
      <c r="D770" s="2" t="s">
        <v>659</v>
      </c>
      <c r="E770" s="2" t="s">
        <v>181</v>
      </c>
      <c r="F770" s="4">
        <v>776</v>
      </c>
      <c r="G770" s="30" t="s">
        <v>263</v>
      </c>
      <c r="H770" s="2" t="s">
        <v>21</v>
      </c>
      <c r="I770" s="2" t="s">
        <v>21</v>
      </c>
      <c r="J770" s="2" t="s">
        <v>21</v>
      </c>
      <c r="K770" s="2" t="s">
        <v>21</v>
      </c>
      <c r="L770" s="2">
        <v>37</v>
      </c>
      <c r="M770" s="2" t="s">
        <v>2494</v>
      </c>
      <c r="N770" s="2">
        <v>56</v>
      </c>
      <c r="O770" s="2" t="s">
        <v>79</v>
      </c>
      <c r="P770" s="2"/>
    </row>
    <row r="771" spans="1:256" s="2" customFormat="1" ht="25" x14ac:dyDescent="0.25">
      <c r="A771" s="2">
        <f t="shared" si="11"/>
        <v>769</v>
      </c>
      <c r="B771" s="2" t="s">
        <v>2495</v>
      </c>
      <c r="C771" s="2" t="s">
        <v>21</v>
      </c>
      <c r="D771" s="2" t="s">
        <v>659</v>
      </c>
      <c r="E771" s="2" t="s">
        <v>181</v>
      </c>
      <c r="F771" s="4">
        <v>777</v>
      </c>
      <c r="G771" s="30" t="s">
        <v>263</v>
      </c>
      <c r="H771" s="2" t="s">
        <v>21</v>
      </c>
      <c r="I771" s="2" t="s">
        <v>21</v>
      </c>
      <c r="J771" s="2" t="s">
        <v>21</v>
      </c>
      <c r="K771" s="2" t="s">
        <v>21</v>
      </c>
      <c r="L771" s="2">
        <v>24</v>
      </c>
      <c r="M771" s="2" t="s">
        <v>2496</v>
      </c>
      <c r="N771" s="2">
        <v>56</v>
      </c>
      <c r="O771" s="2" t="s">
        <v>79</v>
      </c>
      <c r="U771" s="30"/>
      <c r="V771" s="30"/>
    </row>
    <row r="772" spans="1:256" s="2" customFormat="1" ht="87.5" x14ac:dyDescent="0.25">
      <c r="A772" s="2">
        <f t="shared" ref="A772:A835" si="12">A771+1</f>
        <v>770</v>
      </c>
      <c r="B772" s="2" t="s">
        <v>2139</v>
      </c>
      <c r="C772" s="2" t="s">
        <v>21</v>
      </c>
      <c r="D772" s="2" t="s">
        <v>2497</v>
      </c>
      <c r="E772" s="2" t="s">
        <v>181</v>
      </c>
      <c r="F772" s="4">
        <v>778</v>
      </c>
      <c r="G772" s="30" t="s">
        <v>1525</v>
      </c>
      <c r="H772" s="2">
        <v>2000</v>
      </c>
      <c r="I772" s="2" t="s">
        <v>21</v>
      </c>
      <c r="J772" s="2" t="s">
        <v>21</v>
      </c>
      <c r="K772" s="2" t="s">
        <v>21</v>
      </c>
      <c r="L772" s="2">
        <v>41</v>
      </c>
      <c r="M772" s="2" t="s">
        <v>2498</v>
      </c>
      <c r="N772" s="2">
        <v>55</v>
      </c>
      <c r="O772" s="2" t="s">
        <v>209</v>
      </c>
      <c r="U772" s="30"/>
      <c r="V772" s="30"/>
      <c r="IV772" s="11"/>
    </row>
    <row r="773" spans="1:256" ht="50" x14ac:dyDescent="0.25">
      <c r="A773" s="2">
        <f t="shared" si="12"/>
        <v>771</v>
      </c>
      <c r="B773" s="2" t="s">
        <v>2499</v>
      </c>
      <c r="C773" s="2" t="s">
        <v>21</v>
      </c>
      <c r="D773" s="2" t="s">
        <v>2500</v>
      </c>
      <c r="E773" s="2" t="s">
        <v>2501</v>
      </c>
      <c r="F773" s="4">
        <v>779</v>
      </c>
      <c r="G773" s="30" t="s">
        <v>1525</v>
      </c>
      <c r="H773" s="2">
        <v>2003</v>
      </c>
      <c r="I773" s="2" t="s">
        <v>21</v>
      </c>
      <c r="J773" s="2" t="s">
        <v>21</v>
      </c>
      <c r="K773" s="2" t="s">
        <v>21</v>
      </c>
      <c r="L773" s="2">
        <v>195</v>
      </c>
      <c r="M773" s="2" t="s">
        <v>2502</v>
      </c>
      <c r="N773" s="2">
        <v>55</v>
      </c>
      <c r="O773" s="2" t="s">
        <v>209</v>
      </c>
      <c r="P773" s="2"/>
      <c r="IV773" s="12"/>
    </row>
    <row r="774" spans="1:256" ht="37.5" x14ac:dyDescent="0.25">
      <c r="A774" s="2">
        <f t="shared" si="12"/>
        <v>772</v>
      </c>
      <c r="B774" s="2" t="s">
        <v>2503</v>
      </c>
      <c r="C774" s="2" t="s">
        <v>21</v>
      </c>
      <c r="D774" s="2" t="s">
        <v>2006</v>
      </c>
      <c r="E774" s="2" t="s">
        <v>181</v>
      </c>
      <c r="F774" s="4">
        <v>780</v>
      </c>
      <c r="G774" s="30" t="s">
        <v>1525</v>
      </c>
      <c r="H774" s="2">
        <v>1997</v>
      </c>
      <c r="I774" s="2" t="s">
        <v>21</v>
      </c>
      <c r="J774" s="2" t="s">
        <v>21</v>
      </c>
      <c r="K774" s="2" t="s">
        <v>21</v>
      </c>
      <c r="L774" s="2">
        <v>100</v>
      </c>
      <c r="M774" s="2" t="s">
        <v>2504</v>
      </c>
      <c r="N774" s="2">
        <v>55</v>
      </c>
      <c r="O774" s="2" t="s">
        <v>79</v>
      </c>
      <c r="P774" s="2"/>
      <c r="IV774" s="12"/>
    </row>
    <row r="775" spans="1:256" s="2" customFormat="1" ht="50" x14ac:dyDescent="0.25">
      <c r="A775" s="2">
        <f t="shared" si="12"/>
        <v>773</v>
      </c>
      <c r="B775" s="2" t="s">
        <v>2505</v>
      </c>
      <c r="C775" s="2" t="s">
        <v>21</v>
      </c>
      <c r="D775" s="2" t="s">
        <v>2441</v>
      </c>
      <c r="E775" s="2" t="s">
        <v>181</v>
      </c>
      <c r="F775" s="4">
        <v>781</v>
      </c>
      <c r="G775" s="30" t="s">
        <v>1525</v>
      </c>
      <c r="H775" s="2">
        <v>2003</v>
      </c>
      <c r="I775" s="2" t="s">
        <v>21</v>
      </c>
      <c r="J775" s="2" t="s">
        <v>21</v>
      </c>
      <c r="K775" s="2" t="s">
        <v>21</v>
      </c>
      <c r="L775" s="2">
        <v>30</v>
      </c>
      <c r="M775" s="2" t="s">
        <v>2506</v>
      </c>
      <c r="N775" s="2">
        <v>55</v>
      </c>
      <c r="O775" s="2" t="s">
        <v>209</v>
      </c>
      <c r="U775" s="30"/>
      <c r="V775" s="30"/>
      <c r="IV775" s="11"/>
    </row>
    <row r="776" spans="1:256" s="2" customFormat="1" ht="50" x14ac:dyDescent="0.25">
      <c r="A776" s="2">
        <f t="shared" si="12"/>
        <v>774</v>
      </c>
      <c r="B776" s="2" t="s">
        <v>2139</v>
      </c>
      <c r="C776" s="2" t="s">
        <v>21</v>
      </c>
      <c r="D776" s="2" t="s">
        <v>2507</v>
      </c>
      <c r="E776" s="2" t="s">
        <v>2508</v>
      </c>
      <c r="F776" s="4">
        <v>782</v>
      </c>
      <c r="G776" s="30" t="s">
        <v>1887</v>
      </c>
      <c r="H776" s="2">
        <v>2001</v>
      </c>
      <c r="I776" s="2" t="s">
        <v>21</v>
      </c>
      <c r="J776" s="2" t="s">
        <v>21</v>
      </c>
      <c r="K776" s="2" t="s">
        <v>21</v>
      </c>
      <c r="L776" s="2">
        <v>43</v>
      </c>
      <c r="M776" s="2" t="s">
        <v>2509</v>
      </c>
      <c r="N776" s="2">
        <v>55</v>
      </c>
      <c r="O776" s="2" t="s">
        <v>209</v>
      </c>
      <c r="P776" s="3"/>
      <c r="U776" s="30"/>
      <c r="V776" s="30"/>
      <c r="IV776" s="11"/>
    </row>
    <row r="777" spans="1:256" ht="37.5" x14ac:dyDescent="0.25">
      <c r="A777" s="2">
        <f t="shared" si="12"/>
        <v>775</v>
      </c>
      <c r="B777" s="2" t="s">
        <v>2510</v>
      </c>
      <c r="C777" s="2" t="s">
        <v>21</v>
      </c>
      <c r="D777" s="2" t="s">
        <v>2428</v>
      </c>
      <c r="E777" s="2" t="s">
        <v>2511</v>
      </c>
      <c r="F777" s="4">
        <v>783</v>
      </c>
      <c r="G777" s="30" t="s">
        <v>991</v>
      </c>
      <c r="H777" s="2">
        <v>2005</v>
      </c>
      <c r="I777" s="2" t="s">
        <v>21</v>
      </c>
      <c r="J777" s="2" t="s">
        <v>21</v>
      </c>
      <c r="K777" s="2" t="s">
        <v>21</v>
      </c>
      <c r="L777" s="2">
        <v>46</v>
      </c>
      <c r="M777" s="2" t="s">
        <v>2512</v>
      </c>
      <c r="N777" s="2">
        <v>5</v>
      </c>
      <c r="O777" s="2" t="s">
        <v>209</v>
      </c>
      <c r="P777" s="2"/>
      <c r="IV777" s="12"/>
    </row>
    <row r="778" spans="1:256" s="2" customFormat="1" ht="12.5" x14ac:dyDescent="0.25">
      <c r="A778" s="2">
        <f t="shared" si="12"/>
        <v>776</v>
      </c>
      <c r="B778" s="2" t="s">
        <v>2513</v>
      </c>
      <c r="C778" s="2" t="s">
        <v>21</v>
      </c>
      <c r="D778" s="2" t="s">
        <v>2514</v>
      </c>
      <c r="E778" s="2" t="s">
        <v>1676</v>
      </c>
      <c r="F778" s="4">
        <v>784</v>
      </c>
      <c r="G778" s="30" t="s">
        <v>2515</v>
      </c>
      <c r="H778" s="2">
        <v>2005</v>
      </c>
      <c r="I778" s="2" t="s">
        <v>21</v>
      </c>
      <c r="J778" s="2" t="s">
        <v>21</v>
      </c>
      <c r="K778" s="2" t="s">
        <v>21</v>
      </c>
      <c r="L778" s="2">
        <v>23</v>
      </c>
      <c r="M778" s="2" t="s">
        <v>2516</v>
      </c>
      <c r="N778" s="2">
        <v>9</v>
      </c>
      <c r="O778" s="2" t="s">
        <v>209</v>
      </c>
      <c r="P778" s="3"/>
      <c r="U778" s="30"/>
      <c r="V778" s="30"/>
    </row>
    <row r="779" spans="1:256" s="2" customFormat="1" ht="25" x14ac:dyDescent="0.25">
      <c r="A779" s="2">
        <f t="shared" si="12"/>
        <v>777</v>
      </c>
      <c r="B779" s="2" t="s">
        <v>2517</v>
      </c>
      <c r="C779" s="2" t="s">
        <v>21</v>
      </c>
      <c r="D779" s="2" t="s">
        <v>2518</v>
      </c>
      <c r="E779" s="2" t="s">
        <v>18</v>
      </c>
      <c r="F779" s="4">
        <v>785</v>
      </c>
      <c r="G779" s="30" t="s">
        <v>1525</v>
      </c>
      <c r="H779" s="2">
        <v>2003</v>
      </c>
      <c r="I779" s="2" t="s">
        <v>21</v>
      </c>
      <c r="J779" s="2" t="s">
        <v>21</v>
      </c>
      <c r="K779" s="2" t="s">
        <v>21</v>
      </c>
      <c r="L779" s="2">
        <v>15</v>
      </c>
      <c r="M779" s="2" t="s">
        <v>2519</v>
      </c>
      <c r="N779" s="2">
        <v>55</v>
      </c>
      <c r="O779" s="2" t="s">
        <v>209</v>
      </c>
      <c r="P779" s="3"/>
      <c r="U779" s="30"/>
      <c r="V779" s="30"/>
    </row>
    <row r="780" spans="1:256" ht="100" x14ac:dyDescent="0.25">
      <c r="A780" s="2">
        <f t="shared" si="12"/>
        <v>778</v>
      </c>
      <c r="B780" s="2" t="s">
        <v>2520</v>
      </c>
      <c r="C780" s="2" t="s">
        <v>21</v>
      </c>
      <c r="D780" s="2" t="s">
        <v>21</v>
      </c>
      <c r="E780" s="2" t="s">
        <v>2521</v>
      </c>
      <c r="F780" s="4">
        <v>786</v>
      </c>
      <c r="G780" s="39" t="s">
        <v>991</v>
      </c>
      <c r="H780" s="2">
        <v>2003</v>
      </c>
      <c r="I780" s="2" t="s">
        <v>21</v>
      </c>
      <c r="J780" s="2" t="s">
        <v>21</v>
      </c>
      <c r="K780" s="2" t="s">
        <v>21</v>
      </c>
      <c r="L780" s="2">
        <v>84</v>
      </c>
      <c r="M780" s="2" t="s">
        <v>2522</v>
      </c>
      <c r="N780" s="2">
        <v>5</v>
      </c>
      <c r="O780" s="2" t="s">
        <v>209</v>
      </c>
      <c r="P780" s="2"/>
    </row>
    <row r="781" spans="1:256" ht="37.5" x14ac:dyDescent="0.25">
      <c r="A781" s="2">
        <f t="shared" si="12"/>
        <v>779</v>
      </c>
      <c r="B781" s="2" t="s">
        <v>2523</v>
      </c>
      <c r="C781" s="2" t="s">
        <v>21</v>
      </c>
      <c r="D781" s="2" t="s">
        <v>2524</v>
      </c>
      <c r="E781" s="2" t="s">
        <v>814</v>
      </c>
      <c r="F781" s="4">
        <v>787</v>
      </c>
      <c r="G781" s="30" t="s">
        <v>2525</v>
      </c>
      <c r="H781" s="2">
        <v>2003</v>
      </c>
      <c r="I781" s="2" t="s">
        <v>21</v>
      </c>
      <c r="J781" s="2" t="s">
        <v>21</v>
      </c>
      <c r="K781" s="2" t="s">
        <v>21</v>
      </c>
      <c r="L781" s="2" t="s">
        <v>21</v>
      </c>
      <c r="M781" s="2" t="s">
        <v>2526</v>
      </c>
      <c r="N781" s="2">
        <v>22</v>
      </c>
      <c r="O781" s="2" t="s">
        <v>209</v>
      </c>
      <c r="P781" s="2"/>
      <c r="IV781" s="12"/>
    </row>
    <row r="782" spans="1:256" s="2" customFormat="1" ht="25" x14ac:dyDescent="0.25">
      <c r="A782" s="2">
        <f t="shared" si="12"/>
        <v>780</v>
      </c>
      <c r="B782" s="2" t="s">
        <v>2527</v>
      </c>
      <c r="C782" s="2" t="s">
        <v>2528</v>
      </c>
      <c r="D782" s="2" t="s">
        <v>2529</v>
      </c>
      <c r="E782" s="2" t="s">
        <v>18</v>
      </c>
      <c r="F782" s="4">
        <v>788</v>
      </c>
      <c r="G782" s="30" t="s">
        <v>805</v>
      </c>
      <c r="H782" s="2">
        <v>2004</v>
      </c>
      <c r="I782" s="2" t="s">
        <v>97</v>
      </c>
      <c r="J782" s="2">
        <v>1</v>
      </c>
      <c r="K782" s="2" t="s">
        <v>21</v>
      </c>
      <c r="L782" s="2" t="s">
        <v>21</v>
      </c>
      <c r="M782" s="2" t="s">
        <v>2530</v>
      </c>
      <c r="N782" s="2">
        <v>5</v>
      </c>
      <c r="O782" s="2" t="s">
        <v>209</v>
      </c>
      <c r="U782" s="30"/>
      <c r="V782" s="30"/>
    </row>
    <row r="783" spans="1:256" s="2" customFormat="1" ht="37.5" x14ac:dyDescent="0.25">
      <c r="A783" s="2">
        <f t="shared" si="12"/>
        <v>781</v>
      </c>
      <c r="B783" s="2" t="s">
        <v>2531</v>
      </c>
      <c r="C783" s="2" t="s">
        <v>21</v>
      </c>
      <c r="D783" s="2" t="s">
        <v>2532</v>
      </c>
      <c r="E783" s="2" t="s">
        <v>2532</v>
      </c>
      <c r="F783" s="4">
        <v>789</v>
      </c>
      <c r="G783" s="30" t="s">
        <v>1525</v>
      </c>
      <c r="H783" s="2">
        <v>1998</v>
      </c>
      <c r="I783" s="2" t="s">
        <v>21</v>
      </c>
      <c r="J783" s="2" t="s">
        <v>21</v>
      </c>
      <c r="K783" s="2" t="s">
        <v>21</v>
      </c>
      <c r="L783" s="2">
        <v>121</v>
      </c>
      <c r="M783" s="2" t="s">
        <v>2533</v>
      </c>
      <c r="N783" s="2">
        <v>55</v>
      </c>
      <c r="O783" s="2" t="s">
        <v>209</v>
      </c>
      <c r="U783" s="30"/>
      <c r="V783" s="30"/>
    </row>
    <row r="784" spans="1:256" ht="37.5" x14ac:dyDescent="0.25">
      <c r="A784" s="2">
        <f t="shared" si="12"/>
        <v>782</v>
      </c>
      <c r="B784" s="2" t="s">
        <v>2534</v>
      </c>
      <c r="C784" s="2" t="s">
        <v>21</v>
      </c>
      <c r="D784" s="2" t="s">
        <v>2535</v>
      </c>
      <c r="E784" s="2" t="s">
        <v>181</v>
      </c>
      <c r="F784" s="4">
        <v>790</v>
      </c>
      <c r="G784" s="30" t="s">
        <v>1525</v>
      </c>
      <c r="H784" s="2">
        <v>2001</v>
      </c>
      <c r="I784" s="2" t="s">
        <v>21</v>
      </c>
      <c r="J784" s="2" t="s">
        <v>21</v>
      </c>
      <c r="K784" s="2" t="s">
        <v>21</v>
      </c>
      <c r="L784" s="2">
        <v>58</v>
      </c>
      <c r="M784" s="2" t="s">
        <v>2536</v>
      </c>
      <c r="N784" s="2">
        <v>55</v>
      </c>
      <c r="O784" s="2" t="s">
        <v>79</v>
      </c>
      <c r="P784" s="2"/>
      <c r="Q784" s="2"/>
      <c r="R784" s="2"/>
      <c r="S784" s="2"/>
      <c r="T784" s="2"/>
      <c r="U784" s="30"/>
      <c r="V784" s="30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</row>
    <row r="785" spans="1:256" s="2" customFormat="1" ht="25" x14ac:dyDescent="0.25">
      <c r="A785" s="2">
        <f t="shared" si="12"/>
        <v>783</v>
      </c>
      <c r="B785" s="2" t="s">
        <v>2537</v>
      </c>
      <c r="C785" s="2" t="s">
        <v>2452</v>
      </c>
      <c r="D785" s="2" t="s">
        <v>1331</v>
      </c>
      <c r="E785" s="2" t="s">
        <v>181</v>
      </c>
      <c r="F785" s="4">
        <v>791</v>
      </c>
      <c r="G785" s="30" t="s">
        <v>1403</v>
      </c>
      <c r="H785" s="2">
        <v>2005</v>
      </c>
      <c r="I785" s="2" t="s">
        <v>21</v>
      </c>
      <c r="J785" s="2" t="s">
        <v>21</v>
      </c>
      <c r="K785" s="2">
        <v>1</v>
      </c>
      <c r="L785" s="2">
        <v>5</v>
      </c>
      <c r="M785" s="10" t="s">
        <v>2538</v>
      </c>
      <c r="N785" s="2" t="s">
        <v>21</v>
      </c>
      <c r="O785" s="2" t="s">
        <v>79</v>
      </c>
      <c r="U785" s="30"/>
      <c r="V785" s="30"/>
      <c r="IV785" s="11"/>
    </row>
    <row r="786" spans="1:256" s="2" customFormat="1" ht="62.5" x14ac:dyDescent="0.25">
      <c r="A786" s="2">
        <f t="shared" si="12"/>
        <v>784</v>
      </c>
      <c r="B786" s="2" t="s">
        <v>2539</v>
      </c>
      <c r="C786" s="2" t="s">
        <v>21</v>
      </c>
      <c r="D786" s="2" t="s">
        <v>1808</v>
      </c>
      <c r="E786" s="2" t="s">
        <v>18</v>
      </c>
      <c r="F786" s="4">
        <v>792</v>
      </c>
      <c r="G786" s="30" t="s">
        <v>1525</v>
      </c>
      <c r="H786" s="2">
        <v>2004</v>
      </c>
      <c r="I786" s="2" t="s">
        <v>21</v>
      </c>
      <c r="J786" s="2" t="s">
        <v>21</v>
      </c>
      <c r="K786" s="2" t="s">
        <v>21</v>
      </c>
      <c r="L786" s="2">
        <v>75</v>
      </c>
      <c r="M786" s="2" t="s">
        <v>2540</v>
      </c>
      <c r="N786" s="2">
        <v>55</v>
      </c>
      <c r="O786" s="2" t="s">
        <v>79</v>
      </c>
      <c r="U786" s="30"/>
      <c r="V786" s="30"/>
    </row>
    <row r="787" spans="1:256" s="2" customFormat="1" ht="62.5" x14ac:dyDescent="0.25">
      <c r="A787" s="2">
        <f t="shared" si="12"/>
        <v>785</v>
      </c>
      <c r="B787" s="2" t="s">
        <v>2541</v>
      </c>
      <c r="C787" s="2" t="s">
        <v>21</v>
      </c>
      <c r="D787" s="2" t="s">
        <v>21</v>
      </c>
      <c r="E787" s="2" t="s">
        <v>21</v>
      </c>
      <c r="F787" s="4">
        <v>793</v>
      </c>
      <c r="G787" s="39" t="s">
        <v>991</v>
      </c>
      <c r="H787" s="2" t="s">
        <v>21</v>
      </c>
      <c r="I787" s="2" t="s">
        <v>21</v>
      </c>
      <c r="J787" s="2" t="s">
        <v>21</v>
      </c>
      <c r="K787" s="2" t="s">
        <v>21</v>
      </c>
      <c r="L787" s="2">
        <v>41</v>
      </c>
      <c r="M787" s="2" t="s">
        <v>2542</v>
      </c>
      <c r="N787" s="2">
        <v>22</v>
      </c>
      <c r="O787" s="2" t="s">
        <v>209</v>
      </c>
      <c r="U787" s="30"/>
      <c r="V787" s="30"/>
      <c r="IV787" s="11"/>
    </row>
    <row r="788" spans="1:256" s="2" customFormat="1" ht="50" x14ac:dyDescent="0.25">
      <c r="A788" s="2">
        <f t="shared" si="12"/>
        <v>786</v>
      </c>
      <c r="B788" s="2" t="s">
        <v>2543</v>
      </c>
      <c r="C788" s="2" t="s">
        <v>2544</v>
      </c>
      <c r="D788" s="2" t="s">
        <v>2545</v>
      </c>
      <c r="E788" s="2" t="s">
        <v>181</v>
      </c>
      <c r="F788" s="4">
        <v>794</v>
      </c>
      <c r="G788" s="30" t="s">
        <v>991</v>
      </c>
      <c r="H788" s="2" t="s">
        <v>21</v>
      </c>
      <c r="I788" s="2" t="s">
        <v>21</v>
      </c>
      <c r="J788" s="2" t="s">
        <v>21</v>
      </c>
      <c r="K788" s="2" t="s">
        <v>21</v>
      </c>
      <c r="L788" s="2">
        <v>12</v>
      </c>
      <c r="M788" s="2" t="s">
        <v>2546</v>
      </c>
      <c r="N788" s="2">
        <v>5</v>
      </c>
      <c r="O788" s="2" t="s">
        <v>209</v>
      </c>
      <c r="U788" s="30"/>
      <c r="V788" s="30"/>
      <c r="IV788" s="11"/>
    </row>
    <row r="789" spans="1:256" s="2" customFormat="1" ht="25" x14ac:dyDescent="0.25">
      <c r="A789" s="2">
        <f t="shared" si="12"/>
        <v>787</v>
      </c>
      <c r="B789" s="2" t="s">
        <v>2547</v>
      </c>
      <c r="C789" s="2" t="s">
        <v>21</v>
      </c>
      <c r="D789" s="2" t="s">
        <v>2548</v>
      </c>
      <c r="E789" s="2" t="s">
        <v>2119</v>
      </c>
      <c r="F789" s="4">
        <v>795</v>
      </c>
      <c r="G789" s="30" t="s">
        <v>1525</v>
      </c>
      <c r="H789" s="2">
        <v>2003</v>
      </c>
      <c r="I789" s="2" t="s">
        <v>21</v>
      </c>
      <c r="J789" s="2" t="s">
        <v>21</v>
      </c>
      <c r="K789" s="2" t="s">
        <v>21</v>
      </c>
      <c r="L789" s="2">
        <v>49</v>
      </c>
      <c r="M789" s="2" t="s">
        <v>2549</v>
      </c>
      <c r="N789" s="2">
        <v>55</v>
      </c>
      <c r="O789" s="2" t="s">
        <v>209</v>
      </c>
      <c r="U789" s="30"/>
      <c r="V789" s="30"/>
      <c r="IV789" s="11"/>
    </row>
    <row r="790" spans="1:256" s="2" customFormat="1" ht="12.5" x14ac:dyDescent="0.25">
      <c r="A790" s="2">
        <f t="shared" si="12"/>
        <v>788</v>
      </c>
      <c r="B790" s="2" t="s">
        <v>2550</v>
      </c>
      <c r="C790" s="2" t="s">
        <v>21</v>
      </c>
      <c r="D790" s="2" t="s">
        <v>2551</v>
      </c>
      <c r="E790" s="2" t="s">
        <v>2552</v>
      </c>
      <c r="F790" s="4">
        <v>796</v>
      </c>
      <c r="G790" s="30" t="s">
        <v>2515</v>
      </c>
      <c r="H790" s="2">
        <v>2004</v>
      </c>
      <c r="I790" s="2" t="s">
        <v>21</v>
      </c>
      <c r="J790" s="2" t="s">
        <v>21</v>
      </c>
      <c r="K790" s="2" t="s">
        <v>21</v>
      </c>
      <c r="L790" s="2">
        <v>58</v>
      </c>
      <c r="M790" s="2" t="s">
        <v>2516</v>
      </c>
      <c r="N790" s="2">
        <v>9</v>
      </c>
      <c r="O790" s="2" t="s">
        <v>209</v>
      </c>
      <c r="U790" s="30"/>
      <c r="V790" s="30"/>
    </row>
    <row r="791" spans="1:256" s="2" customFormat="1" ht="13" x14ac:dyDescent="0.25">
      <c r="A791" s="2">
        <f t="shared" si="12"/>
        <v>789</v>
      </c>
      <c r="B791" s="2" t="s">
        <v>1866</v>
      </c>
      <c r="F791" s="4">
        <v>797</v>
      </c>
      <c r="G791" s="30"/>
      <c r="U791" s="30"/>
      <c r="V791" s="30"/>
      <c r="IV791" s="11"/>
    </row>
    <row r="792" spans="1:256" s="2" customFormat="1" ht="37.5" x14ac:dyDescent="0.25">
      <c r="A792" s="2">
        <f t="shared" si="12"/>
        <v>790</v>
      </c>
      <c r="B792" s="2" t="s">
        <v>2553</v>
      </c>
      <c r="C792" s="2" t="s">
        <v>21</v>
      </c>
      <c r="D792" s="2" t="s">
        <v>2554</v>
      </c>
      <c r="E792" s="2" t="s">
        <v>367</v>
      </c>
      <c r="F792" s="4">
        <v>798</v>
      </c>
      <c r="G792" s="30">
        <v>6</v>
      </c>
      <c r="H792" s="2">
        <v>2004</v>
      </c>
      <c r="I792" s="2" t="s">
        <v>21</v>
      </c>
      <c r="J792" s="2" t="s">
        <v>21</v>
      </c>
      <c r="K792" s="2" t="s">
        <v>21</v>
      </c>
      <c r="L792" s="2">
        <v>20</v>
      </c>
      <c r="M792" s="2" t="s">
        <v>2555</v>
      </c>
      <c r="N792" s="2" t="s">
        <v>2467</v>
      </c>
      <c r="O792" s="2" t="s">
        <v>209</v>
      </c>
      <c r="U792" s="30"/>
      <c r="V792" s="30"/>
    </row>
    <row r="793" spans="1:256" ht="37.5" x14ac:dyDescent="0.25">
      <c r="A793" s="2">
        <f t="shared" si="12"/>
        <v>791</v>
      </c>
      <c r="B793" s="2" t="s">
        <v>2556</v>
      </c>
      <c r="C793" s="2" t="s">
        <v>21</v>
      </c>
      <c r="D793" s="2" t="s">
        <v>2434</v>
      </c>
      <c r="E793" s="2" t="s">
        <v>2435</v>
      </c>
      <c r="F793" s="4">
        <v>799</v>
      </c>
      <c r="G793" s="30" t="s">
        <v>1525</v>
      </c>
      <c r="H793" s="2">
        <v>2003</v>
      </c>
      <c r="I793" s="2" t="s">
        <v>21</v>
      </c>
      <c r="J793" s="2" t="s">
        <v>21</v>
      </c>
      <c r="K793" s="2" t="s">
        <v>21</v>
      </c>
      <c r="L793" s="2">
        <v>68</v>
      </c>
      <c r="M793" s="2" t="s">
        <v>2557</v>
      </c>
      <c r="N793" s="2">
        <v>55</v>
      </c>
      <c r="O793" s="2" t="s">
        <v>209</v>
      </c>
      <c r="P793" s="2"/>
      <c r="Q793" s="2"/>
      <c r="R793" s="2"/>
      <c r="S793" s="2"/>
      <c r="T793" s="2"/>
      <c r="U793" s="30"/>
      <c r="V793" s="30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</row>
    <row r="794" spans="1:256" s="2" customFormat="1" ht="37.5" x14ac:dyDescent="0.25">
      <c r="A794" s="2">
        <f t="shared" si="12"/>
        <v>792</v>
      </c>
      <c r="B794" s="2" t="s">
        <v>2558</v>
      </c>
      <c r="C794" s="2" t="s">
        <v>21</v>
      </c>
      <c r="D794" s="2" t="s">
        <v>2559</v>
      </c>
      <c r="E794" s="2" t="s">
        <v>2560</v>
      </c>
      <c r="F794" s="4">
        <v>800</v>
      </c>
      <c r="G794" s="30" t="s">
        <v>805</v>
      </c>
      <c r="H794" s="2" t="s">
        <v>21</v>
      </c>
      <c r="I794" s="2" t="s">
        <v>21</v>
      </c>
      <c r="J794" s="2" t="s">
        <v>21</v>
      </c>
      <c r="K794" s="2" t="s">
        <v>21</v>
      </c>
      <c r="L794" s="2">
        <v>29</v>
      </c>
      <c r="M794" s="10" t="s">
        <v>2561</v>
      </c>
      <c r="N794" s="2">
        <v>5</v>
      </c>
      <c r="O794" s="2" t="s">
        <v>209</v>
      </c>
      <c r="U794" s="30"/>
      <c r="V794" s="30"/>
      <c r="IV794" s="11"/>
    </row>
    <row r="795" spans="1:256" s="6" customFormat="1" ht="50" x14ac:dyDescent="0.25">
      <c r="A795" s="2">
        <f t="shared" si="12"/>
        <v>793</v>
      </c>
      <c r="B795" s="18" t="s">
        <v>2139</v>
      </c>
      <c r="C795" s="18" t="s">
        <v>21</v>
      </c>
      <c r="D795" s="18" t="s">
        <v>2562</v>
      </c>
      <c r="E795" s="18" t="s">
        <v>1676</v>
      </c>
      <c r="F795" s="18">
        <v>801</v>
      </c>
      <c r="G795" s="41" t="s">
        <v>1525</v>
      </c>
      <c r="H795" s="18">
        <v>2005</v>
      </c>
      <c r="I795" s="18" t="s">
        <v>21</v>
      </c>
      <c r="J795" s="18" t="s">
        <v>21</v>
      </c>
      <c r="K795" s="18" t="s">
        <v>21</v>
      </c>
      <c r="L795" s="18">
        <v>76</v>
      </c>
      <c r="M795" s="18" t="s">
        <v>2563</v>
      </c>
      <c r="N795" s="18"/>
      <c r="O795" s="18" t="s">
        <v>209</v>
      </c>
      <c r="P795" s="4"/>
      <c r="U795" s="37"/>
      <c r="V795" s="37"/>
    </row>
    <row r="796" spans="1:256" ht="37.5" x14ac:dyDescent="0.25">
      <c r="A796" s="2">
        <f t="shared" si="12"/>
        <v>794</v>
      </c>
      <c r="B796" s="2" t="s">
        <v>2139</v>
      </c>
      <c r="C796" s="2" t="s">
        <v>21</v>
      </c>
      <c r="D796" s="2" t="s">
        <v>2564</v>
      </c>
      <c r="E796" s="2" t="s">
        <v>2478</v>
      </c>
      <c r="F796" s="4">
        <v>802</v>
      </c>
      <c r="G796" s="30" t="s">
        <v>1525</v>
      </c>
      <c r="H796" s="2">
        <v>2004</v>
      </c>
      <c r="I796" s="2" t="s">
        <v>21</v>
      </c>
      <c r="J796" s="2" t="s">
        <v>21</v>
      </c>
      <c r="K796" s="2" t="s">
        <v>21</v>
      </c>
      <c r="L796" s="2">
        <v>39</v>
      </c>
      <c r="M796" s="2" t="s">
        <v>2565</v>
      </c>
      <c r="N796" s="2">
        <v>55</v>
      </c>
      <c r="O796" s="2" t="s">
        <v>209</v>
      </c>
      <c r="P796" s="2"/>
      <c r="Q796" s="2"/>
      <c r="R796" s="2"/>
      <c r="S796" s="2"/>
      <c r="T796" s="2"/>
      <c r="U796" s="30"/>
      <c r="V796" s="30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</row>
    <row r="797" spans="1:256" s="2" customFormat="1" ht="37.5" x14ac:dyDescent="0.25">
      <c r="A797" s="2">
        <f t="shared" si="12"/>
        <v>795</v>
      </c>
      <c r="B797" s="2" t="s">
        <v>2566</v>
      </c>
      <c r="C797" s="2" t="s">
        <v>21</v>
      </c>
      <c r="D797" s="2" t="s">
        <v>2567</v>
      </c>
      <c r="E797" s="2" t="s">
        <v>181</v>
      </c>
      <c r="F797" s="4">
        <v>804</v>
      </c>
      <c r="G797" s="30" t="s">
        <v>1525</v>
      </c>
      <c r="H797" s="2">
        <v>2002</v>
      </c>
      <c r="I797" s="2" t="s">
        <v>21</v>
      </c>
      <c r="J797" s="2" t="s">
        <v>21</v>
      </c>
      <c r="K797" s="2" t="s">
        <v>21</v>
      </c>
      <c r="L797" s="2">
        <v>56</v>
      </c>
      <c r="M797" s="2" t="s">
        <v>2568</v>
      </c>
      <c r="N797" s="2">
        <v>55</v>
      </c>
      <c r="O797" s="2" t="s">
        <v>79</v>
      </c>
      <c r="U797" s="30"/>
      <c r="V797" s="30"/>
      <c r="IV797" s="11"/>
    </row>
    <row r="798" spans="1:256" ht="25" x14ac:dyDescent="0.25">
      <c r="A798" s="2">
        <f t="shared" si="12"/>
        <v>796</v>
      </c>
      <c r="B798" s="2" t="s">
        <v>2569</v>
      </c>
      <c r="C798" s="2" t="s">
        <v>21</v>
      </c>
      <c r="D798" s="2" t="s">
        <v>21</v>
      </c>
      <c r="E798" s="2" t="s">
        <v>814</v>
      </c>
      <c r="F798" s="4">
        <v>805</v>
      </c>
      <c r="G798" s="30">
        <v>6</v>
      </c>
      <c r="H798" s="2">
        <v>2007</v>
      </c>
      <c r="I798" s="2" t="s">
        <v>45</v>
      </c>
      <c r="J798" s="2">
        <v>9</v>
      </c>
      <c r="K798" s="2" t="s">
        <v>21</v>
      </c>
      <c r="L798" s="2">
        <v>32</v>
      </c>
      <c r="M798" s="10" t="s">
        <v>2570</v>
      </c>
      <c r="N798" s="2" t="s">
        <v>21</v>
      </c>
      <c r="O798" s="2" t="s">
        <v>209</v>
      </c>
      <c r="P798" s="2"/>
    </row>
    <row r="799" spans="1:256" ht="12.5" x14ac:dyDescent="0.25">
      <c r="A799" s="2">
        <f t="shared" si="12"/>
        <v>797</v>
      </c>
      <c r="B799" s="2" t="s">
        <v>2571</v>
      </c>
      <c r="C799" s="2" t="s">
        <v>2572</v>
      </c>
      <c r="D799" s="2" t="s">
        <v>659</v>
      </c>
      <c r="E799" s="2" t="s">
        <v>181</v>
      </c>
      <c r="F799" s="4">
        <v>806</v>
      </c>
      <c r="G799" s="30" t="s">
        <v>2525</v>
      </c>
      <c r="H799" s="2">
        <v>2000</v>
      </c>
      <c r="I799" s="2" t="s">
        <v>39</v>
      </c>
      <c r="J799" s="2" t="s">
        <v>21</v>
      </c>
      <c r="K799" s="2" t="s">
        <v>21</v>
      </c>
      <c r="L799" s="2">
        <v>52</v>
      </c>
      <c r="M799" s="2" t="s">
        <v>2573</v>
      </c>
      <c r="N799" s="2" t="s">
        <v>138</v>
      </c>
      <c r="O799" s="2" t="s">
        <v>79</v>
      </c>
      <c r="IV799" s="12"/>
    </row>
    <row r="800" spans="1:256" s="2" customFormat="1" ht="50" x14ac:dyDescent="0.25">
      <c r="A800" s="2">
        <f t="shared" si="12"/>
        <v>798</v>
      </c>
      <c r="B800" s="2" t="s">
        <v>2574</v>
      </c>
      <c r="C800" s="2" t="s">
        <v>21</v>
      </c>
      <c r="D800" s="2" t="s">
        <v>2006</v>
      </c>
      <c r="E800" s="2" t="s">
        <v>181</v>
      </c>
      <c r="F800" s="4">
        <v>807</v>
      </c>
      <c r="G800" s="30" t="s">
        <v>1525</v>
      </c>
      <c r="H800" s="2" t="s">
        <v>21</v>
      </c>
      <c r="I800" s="2" t="s">
        <v>21</v>
      </c>
      <c r="J800" s="2" t="s">
        <v>21</v>
      </c>
      <c r="K800" s="2" t="s">
        <v>21</v>
      </c>
      <c r="L800" s="2">
        <v>14</v>
      </c>
      <c r="M800" s="2" t="s">
        <v>2575</v>
      </c>
      <c r="N800" s="2">
        <v>55</v>
      </c>
      <c r="O800" s="2" t="s">
        <v>209</v>
      </c>
      <c r="U800" s="30"/>
      <c r="V800" s="30"/>
      <c r="IV800" s="11"/>
    </row>
    <row r="801" spans="1:256" s="2" customFormat="1" ht="37.5" x14ac:dyDescent="0.25">
      <c r="A801" s="2">
        <f t="shared" si="12"/>
        <v>799</v>
      </c>
      <c r="B801" s="2" t="s">
        <v>2576</v>
      </c>
      <c r="C801" s="2" t="s">
        <v>21</v>
      </c>
      <c r="D801" s="2" t="s">
        <v>1786</v>
      </c>
      <c r="E801" s="2" t="s">
        <v>1787</v>
      </c>
      <c r="F801" s="4">
        <v>808</v>
      </c>
      <c r="G801" s="39" t="s">
        <v>805</v>
      </c>
      <c r="H801" s="2">
        <v>2003</v>
      </c>
      <c r="I801" s="2" t="s">
        <v>21</v>
      </c>
      <c r="J801" s="2" t="s">
        <v>21</v>
      </c>
      <c r="K801" s="2" t="s">
        <v>21</v>
      </c>
      <c r="L801" s="2">
        <v>66</v>
      </c>
      <c r="M801" s="2" t="s">
        <v>2577</v>
      </c>
      <c r="N801" s="2">
        <v>5</v>
      </c>
      <c r="O801" s="2" t="s">
        <v>79</v>
      </c>
      <c r="U801" s="30"/>
      <c r="V801" s="30"/>
    </row>
    <row r="802" spans="1:256" s="2" customFormat="1" ht="37.5" x14ac:dyDescent="0.25">
      <c r="A802" s="2">
        <f t="shared" si="12"/>
        <v>800</v>
      </c>
      <c r="B802" s="2" t="s">
        <v>2578</v>
      </c>
      <c r="C802" s="2" t="s">
        <v>21</v>
      </c>
      <c r="D802" s="2" t="s">
        <v>2579</v>
      </c>
      <c r="E802" s="2" t="s">
        <v>18</v>
      </c>
      <c r="F802" s="4">
        <v>809</v>
      </c>
      <c r="G802" s="30" t="s">
        <v>805</v>
      </c>
      <c r="H802" s="2">
        <v>2003</v>
      </c>
      <c r="I802" s="2" t="s">
        <v>21</v>
      </c>
      <c r="J802" s="2" t="s">
        <v>21</v>
      </c>
      <c r="K802" s="2">
        <v>2</v>
      </c>
      <c r="L802" s="2">
        <v>70</v>
      </c>
      <c r="M802" s="2" t="s">
        <v>2580</v>
      </c>
      <c r="N802" s="2">
        <v>5</v>
      </c>
      <c r="O802" s="2" t="s">
        <v>209</v>
      </c>
      <c r="P802" s="3"/>
      <c r="U802" s="30"/>
      <c r="V802" s="30"/>
      <c r="IV802" s="11"/>
    </row>
    <row r="803" spans="1:256" s="2" customFormat="1" ht="25" x14ac:dyDescent="0.25">
      <c r="A803" s="2">
        <f t="shared" si="12"/>
        <v>801</v>
      </c>
      <c r="B803" s="2" t="s">
        <v>2581</v>
      </c>
      <c r="C803" s="2" t="s">
        <v>21</v>
      </c>
      <c r="D803" s="2" t="s">
        <v>2579</v>
      </c>
      <c r="E803" s="2" t="s">
        <v>18</v>
      </c>
      <c r="F803" s="4">
        <v>810</v>
      </c>
      <c r="G803" s="39" t="s">
        <v>2582</v>
      </c>
      <c r="H803" s="2">
        <v>1995</v>
      </c>
      <c r="I803" s="2" t="s">
        <v>21</v>
      </c>
      <c r="J803" s="2" t="s">
        <v>21</v>
      </c>
      <c r="K803" s="2">
        <v>3</v>
      </c>
      <c r="L803" s="2">
        <v>42</v>
      </c>
      <c r="M803" s="2" t="s">
        <v>2583</v>
      </c>
      <c r="N803" s="2">
        <v>83</v>
      </c>
      <c r="O803" s="2" t="s">
        <v>209</v>
      </c>
      <c r="U803" s="30"/>
      <c r="V803" s="30"/>
      <c r="IV803" s="11"/>
    </row>
    <row r="804" spans="1:256" s="2" customFormat="1" ht="37.5" x14ac:dyDescent="0.25">
      <c r="A804" s="2">
        <f t="shared" si="12"/>
        <v>802</v>
      </c>
      <c r="B804" s="2" t="s">
        <v>2584</v>
      </c>
      <c r="C804" s="2" t="s">
        <v>21</v>
      </c>
      <c r="D804" s="2" t="s">
        <v>2579</v>
      </c>
      <c r="E804" s="2" t="s">
        <v>18</v>
      </c>
      <c r="F804" s="4">
        <v>811</v>
      </c>
      <c r="G804" s="39" t="s">
        <v>2582</v>
      </c>
      <c r="H804" s="2">
        <v>1995</v>
      </c>
      <c r="I804" s="2" t="s">
        <v>21</v>
      </c>
      <c r="J804" s="2" t="s">
        <v>21</v>
      </c>
      <c r="K804" s="2">
        <v>4</v>
      </c>
      <c r="L804" s="2">
        <v>24</v>
      </c>
      <c r="M804" s="2" t="s">
        <v>2585</v>
      </c>
      <c r="N804" s="2">
        <v>83</v>
      </c>
      <c r="O804" s="2" t="s">
        <v>209</v>
      </c>
      <c r="U804" s="30"/>
      <c r="V804" s="30"/>
    </row>
    <row r="805" spans="1:256" s="2" customFormat="1" ht="37.5" x14ac:dyDescent="0.25">
      <c r="A805" s="2">
        <f t="shared" si="12"/>
        <v>803</v>
      </c>
      <c r="B805" s="2" t="s">
        <v>2586</v>
      </c>
      <c r="C805" s="2" t="s">
        <v>21</v>
      </c>
      <c r="D805" s="2" t="s">
        <v>2579</v>
      </c>
      <c r="E805" s="2" t="s">
        <v>18</v>
      </c>
      <c r="F805" s="4">
        <v>812</v>
      </c>
      <c r="G805" s="39" t="s">
        <v>2582</v>
      </c>
      <c r="H805" s="2">
        <v>1995</v>
      </c>
      <c r="I805" s="2" t="s">
        <v>21</v>
      </c>
      <c r="J805" s="2" t="s">
        <v>21</v>
      </c>
      <c r="K805" s="2">
        <v>1</v>
      </c>
      <c r="L805" s="2">
        <v>51</v>
      </c>
      <c r="M805" s="2" t="s">
        <v>2587</v>
      </c>
      <c r="N805" s="2">
        <v>83</v>
      </c>
      <c r="O805" s="2" t="s">
        <v>209</v>
      </c>
      <c r="U805" s="30"/>
      <c r="V805" s="30"/>
    </row>
    <row r="806" spans="1:256" ht="50" x14ac:dyDescent="0.25">
      <c r="A806" s="2">
        <f t="shared" si="12"/>
        <v>804</v>
      </c>
      <c r="B806" s="2" t="s">
        <v>2588</v>
      </c>
      <c r="C806" s="2" t="s">
        <v>21</v>
      </c>
      <c r="D806" s="2" t="s">
        <v>2589</v>
      </c>
      <c r="E806" s="2" t="s">
        <v>543</v>
      </c>
      <c r="F806" s="4">
        <v>813</v>
      </c>
      <c r="G806" s="30" t="s">
        <v>2007</v>
      </c>
      <c r="H806" s="2">
        <v>2002</v>
      </c>
      <c r="I806" s="2" t="s">
        <v>21</v>
      </c>
      <c r="J806" s="2" t="s">
        <v>21</v>
      </c>
      <c r="K806" s="2" t="s">
        <v>21</v>
      </c>
      <c r="L806" s="2">
        <v>34</v>
      </c>
      <c r="M806" s="2" t="s">
        <v>2590</v>
      </c>
      <c r="N806" s="2" t="s">
        <v>473</v>
      </c>
      <c r="O806" s="2" t="s">
        <v>209</v>
      </c>
      <c r="Q806" s="2"/>
      <c r="R806" s="2"/>
      <c r="S806" s="2"/>
      <c r="T806" s="2"/>
      <c r="U806" s="30"/>
      <c r="V806" s="30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</row>
    <row r="807" spans="1:256" s="2" customFormat="1" ht="25" x14ac:dyDescent="0.25">
      <c r="A807" s="2">
        <f t="shared" si="12"/>
        <v>805</v>
      </c>
      <c r="B807" s="2" t="s">
        <v>2591</v>
      </c>
      <c r="C807" s="2" t="s">
        <v>21</v>
      </c>
      <c r="D807" s="2" t="s">
        <v>2592</v>
      </c>
      <c r="E807" s="2" t="s">
        <v>367</v>
      </c>
      <c r="F807" s="4">
        <v>814</v>
      </c>
      <c r="G807" s="30" t="s">
        <v>2593</v>
      </c>
      <c r="H807" s="2" t="s">
        <v>21</v>
      </c>
      <c r="I807" s="2" t="s">
        <v>21</v>
      </c>
      <c r="J807" s="2" t="s">
        <v>21</v>
      </c>
      <c r="K807" s="2" t="s">
        <v>21</v>
      </c>
      <c r="L807" s="2" t="s">
        <v>21</v>
      </c>
      <c r="M807" s="2" t="s">
        <v>2594</v>
      </c>
      <c r="N807" s="2" t="s">
        <v>311</v>
      </c>
      <c r="O807" s="2" t="s">
        <v>24</v>
      </c>
      <c r="P807" s="3"/>
      <c r="U807" s="30"/>
      <c r="V807" s="30"/>
    </row>
    <row r="808" spans="1:256" s="2" customFormat="1" ht="12.5" x14ac:dyDescent="0.25">
      <c r="A808" s="2">
        <f t="shared" si="12"/>
        <v>806</v>
      </c>
      <c r="B808" s="2" t="s">
        <v>2595</v>
      </c>
      <c r="C808" s="2" t="s">
        <v>21</v>
      </c>
      <c r="D808" s="2" t="s">
        <v>2596</v>
      </c>
      <c r="E808" s="2" t="s">
        <v>2597</v>
      </c>
      <c r="F808" s="4">
        <v>815</v>
      </c>
      <c r="G808" s="30" t="s">
        <v>2598</v>
      </c>
      <c r="H808" s="2">
        <v>2007</v>
      </c>
      <c r="I808" s="2" t="s">
        <v>21</v>
      </c>
      <c r="J808" s="2" t="s">
        <v>21</v>
      </c>
      <c r="K808" s="2" t="s">
        <v>21</v>
      </c>
      <c r="L808" s="2">
        <v>107</v>
      </c>
      <c r="M808" s="10" t="s">
        <v>2599</v>
      </c>
      <c r="N808" s="2" t="s">
        <v>21</v>
      </c>
      <c r="O808" s="2" t="s">
        <v>79</v>
      </c>
      <c r="U808" s="30"/>
      <c r="V808" s="30"/>
    </row>
    <row r="809" spans="1:256" s="2" customFormat="1" ht="37.5" x14ac:dyDescent="0.25">
      <c r="A809" s="2">
        <f t="shared" si="12"/>
        <v>807</v>
      </c>
      <c r="B809" s="2" t="s">
        <v>2600</v>
      </c>
      <c r="C809" s="2" t="s">
        <v>2601</v>
      </c>
      <c r="D809" s="2" t="s">
        <v>2602</v>
      </c>
      <c r="E809" s="2" t="s">
        <v>367</v>
      </c>
      <c r="F809" s="4">
        <v>816</v>
      </c>
      <c r="G809" s="30" t="s">
        <v>996</v>
      </c>
      <c r="H809" s="2">
        <v>2003</v>
      </c>
      <c r="I809" s="2" t="s">
        <v>21</v>
      </c>
      <c r="J809" s="2" t="s">
        <v>21</v>
      </c>
      <c r="K809" s="2" t="s">
        <v>21</v>
      </c>
      <c r="L809" s="2">
        <v>172</v>
      </c>
      <c r="M809" s="2" t="s">
        <v>2603</v>
      </c>
      <c r="N809" s="2" t="s">
        <v>138</v>
      </c>
      <c r="O809" s="2" t="s">
        <v>209</v>
      </c>
      <c r="U809" s="30"/>
      <c r="V809" s="30"/>
    </row>
    <row r="810" spans="1:256" s="2" customFormat="1" ht="50" x14ac:dyDescent="0.25">
      <c r="A810" s="2">
        <f t="shared" si="12"/>
        <v>808</v>
      </c>
      <c r="B810" s="2" t="s">
        <v>2604</v>
      </c>
      <c r="C810" s="2" t="s">
        <v>21</v>
      </c>
      <c r="D810" s="2" t="s">
        <v>2605</v>
      </c>
      <c r="E810" s="2" t="s">
        <v>367</v>
      </c>
      <c r="F810" s="4">
        <v>817</v>
      </c>
      <c r="G810" s="30" t="s">
        <v>991</v>
      </c>
      <c r="H810" s="2">
        <v>2005</v>
      </c>
      <c r="I810" s="2" t="s">
        <v>21</v>
      </c>
      <c r="J810" s="2" t="s">
        <v>21</v>
      </c>
      <c r="K810" s="2" t="s">
        <v>21</v>
      </c>
      <c r="L810" s="2">
        <v>45</v>
      </c>
      <c r="M810" s="2" t="s">
        <v>2606</v>
      </c>
      <c r="N810" s="2">
        <v>5</v>
      </c>
      <c r="O810" s="2" t="s">
        <v>79</v>
      </c>
      <c r="U810" s="30"/>
      <c r="V810" s="30"/>
    </row>
    <row r="811" spans="1:256" s="2" customFormat="1" ht="25" x14ac:dyDescent="0.25">
      <c r="A811" s="2">
        <f t="shared" si="12"/>
        <v>809</v>
      </c>
      <c r="B811" s="2" t="s">
        <v>2607</v>
      </c>
      <c r="C811" s="2" t="s">
        <v>2608</v>
      </c>
      <c r="D811" s="2" t="s">
        <v>2609</v>
      </c>
      <c r="E811" s="2" t="s">
        <v>367</v>
      </c>
      <c r="F811" s="4">
        <v>818</v>
      </c>
      <c r="G811" s="30" t="s">
        <v>1525</v>
      </c>
      <c r="H811" s="2" t="s">
        <v>21</v>
      </c>
      <c r="I811" s="2" t="s">
        <v>21</v>
      </c>
      <c r="J811" s="2" t="s">
        <v>21</v>
      </c>
      <c r="K811" s="2" t="s">
        <v>21</v>
      </c>
      <c r="L811" s="2">
        <v>71</v>
      </c>
      <c r="M811" s="2" t="s">
        <v>2610</v>
      </c>
      <c r="N811" s="2">
        <v>55</v>
      </c>
      <c r="O811" s="2" t="s">
        <v>79</v>
      </c>
      <c r="U811" s="30"/>
      <c r="V811" s="30"/>
    </row>
    <row r="812" spans="1:256" s="2" customFormat="1" ht="25" x14ac:dyDescent="0.25">
      <c r="A812" s="2">
        <f t="shared" si="12"/>
        <v>810</v>
      </c>
      <c r="B812" s="2" t="s">
        <v>2611</v>
      </c>
      <c r="C812" s="2" t="s">
        <v>21</v>
      </c>
      <c r="D812" s="2" t="s">
        <v>2612</v>
      </c>
      <c r="E812" s="2" t="s">
        <v>181</v>
      </c>
      <c r="F812" s="4">
        <v>820</v>
      </c>
      <c r="G812" s="30">
        <v>6</v>
      </c>
      <c r="H812" s="2">
        <v>2001</v>
      </c>
      <c r="I812" s="2" t="s">
        <v>21</v>
      </c>
      <c r="J812" s="2" t="s">
        <v>21</v>
      </c>
      <c r="K812" s="2" t="s">
        <v>21</v>
      </c>
      <c r="L812" s="2">
        <v>30</v>
      </c>
      <c r="M812" s="2" t="s">
        <v>2613</v>
      </c>
      <c r="N812" s="2" t="s">
        <v>1151</v>
      </c>
      <c r="O812" s="2" t="s">
        <v>79</v>
      </c>
      <c r="U812" s="30"/>
      <c r="V812" s="30"/>
    </row>
    <row r="813" spans="1:256" s="2" customFormat="1" ht="25" x14ac:dyDescent="0.25">
      <c r="A813" s="2">
        <f t="shared" si="12"/>
        <v>811</v>
      </c>
      <c r="B813" s="2" t="s">
        <v>2614</v>
      </c>
      <c r="C813" s="2" t="s">
        <v>21</v>
      </c>
      <c r="D813" s="2" t="s">
        <v>2615</v>
      </c>
      <c r="E813" s="2" t="s">
        <v>2616</v>
      </c>
      <c r="F813" s="4">
        <v>821</v>
      </c>
      <c r="G813" s="30" t="s">
        <v>1155</v>
      </c>
      <c r="H813" s="2" t="s">
        <v>21</v>
      </c>
      <c r="I813" s="2" t="s">
        <v>21</v>
      </c>
      <c r="J813" s="2" t="s">
        <v>21</v>
      </c>
      <c r="K813" s="2" t="s">
        <v>21</v>
      </c>
      <c r="L813" s="2">
        <v>134</v>
      </c>
      <c r="M813" s="2" t="s">
        <v>2617</v>
      </c>
      <c r="N813" s="2" t="s">
        <v>138</v>
      </c>
      <c r="O813" s="2" t="s">
        <v>79</v>
      </c>
      <c r="P813" s="3"/>
      <c r="U813" s="30"/>
      <c r="V813" s="30"/>
    </row>
    <row r="814" spans="1:256" s="2" customFormat="1" ht="12.5" x14ac:dyDescent="0.25">
      <c r="A814" s="2">
        <f t="shared" si="12"/>
        <v>812</v>
      </c>
      <c r="B814" s="2" t="s">
        <v>2618</v>
      </c>
      <c r="F814" s="4">
        <v>822</v>
      </c>
      <c r="G814" s="30"/>
      <c r="P814" s="3"/>
      <c r="U814" s="30"/>
      <c r="V814" s="30"/>
    </row>
    <row r="815" spans="1:256" s="2" customFormat="1" ht="12.5" x14ac:dyDescent="0.25">
      <c r="A815" s="2">
        <f t="shared" si="12"/>
        <v>813</v>
      </c>
      <c r="B815" s="2" t="s">
        <v>2618</v>
      </c>
      <c r="F815" s="4">
        <v>823</v>
      </c>
      <c r="G815" s="30"/>
      <c r="P815" s="3"/>
      <c r="U815" s="30"/>
      <c r="V815" s="30"/>
    </row>
    <row r="816" spans="1:256" s="2" customFormat="1" ht="13" x14ac:dyDescent="0.25">
      <c r="A816" s="2">
        <f t="shared" si="12"/>
        <v>814</v>
      </c>
      <c r="B816" s="2" t="s">
        <v>1866</v>
      </c>
      <c r="F816" s="4">
        <v>824</v>
      </c>
      <c r="G816" s="30"/>
      <c r="U816" s="30"/>
      <c r="V816" s="30"/>
      <c r="IV816" s="11"/>
    </row>
    <row r="817" spans="1:256" s="2" customFormat="1" ht="50" x14ac:dyDescent="0.25">
      <c r="A817" s="2">
        <f t="shared" si="12"/>
        <v>815</v>
      </c>
      <c r="B817" s="2" t="s">
        <v>2619</v>
      </c>
      <c r="C817" s="2" t="s">
        <v>21</v>
      </c>
      <c r="D817" s="2" t="s">
        <v>2620</v>
      </c>
      <c r="E817" s="2" t="s">
        <v>367</v>
      </c>
      <c r="F817" s="4">
        <v>825</v>
      </c>
      <c r="G817" s="30" t="s">
        <v>2285</v>
      </c>
      <c r="H817" s="2">
        <v>2003</v>
      </c>
      <c r="I817" s="2" t="s">
        <v>21</v>
      </c>
      <c r="J817" s="2" t="s">
        <v>21</v>
      </c>
      <c r="K817" s="2" t="s">
        <v>21</v>
      </c>
      <c r="L817" s="2" t="s">
        <v>21</v>
      </c>
      <c r="M817" s="2" t="s">
        <v>2621</v>
      </c>
      <c r="N817" s="2">
        <v>12</v>
      </c>
      <c r="O817" s="2" t="s">
        <v>79</v>
      </c>
      <c r="U817" s="30"/>
      <c r="V817" s="30"/>
      <c r="IV817" s="11"/>
    </row>
    <row r="818" spans="1:256" s="2" customFormat="1" ht="25" x14ac:dyDescent="0.25">
      <c r="A818" s="2">
        <f t="shared" si="12"/>
        <v>816</v>
      </c>
      <c r="B818" s="2" t="s">
        <v>2622</v>
      </c>
      <c r="C818" s="2" t="s">
        <v>2623</v>
      </c>
      <c r="D818" s="2" t="s">
        <v>770</v>
      </c>
      <c r="E818" s="2" t="s">
        <v>21</v>
      </c>
      <c r="F818" s="4">
        <v>826</v>
      </c>
      <c r="G818" s="30" t="s">
        <v>281</v>
      </c>
      <c r="H818" s="2" t="s">
        <v>21</v>
      </c>
      <c r="I818" s="2" t="s">
        <v>21</v>
      </c>
      <c r="J818" s="2" t="s">
        <v>21</v>
      </c>
      <c r="K818" s="2" t="s">
        <v>21</v>
      </c>
      <c r="L818" s="2">
        <v>103</v>
      </c>
      <c r="M818" s="2" t="s">
        <v>2624</v>
      </c>
      <c r="N818" s="2" t="s">
        <v>138</v>
      </c>
      <c r="O818" s="2" t="s">
        <v>79</v>
      </c>
      <c r="U818" s="30"/>
      <c r="V818" s="30"/>
    </row>
    <row r="819" spans="1:256" s="2" customFormat="1" ht="12.5" x14ac:dyDescent="0.25">
      <c r="A819" s="2">
        <f t="shared" si="12"/>
        <v>817</v>
      </c>
      <c r="B819" s="2" t="s">
        <v>2618</v>
      </c>
      <c r="F819" s="4">
        <v>827</v>
      </c>
      <c r="G819" s="30"/>
      <c r="U819" s="30"/>
      <c r="V819" s="30"/>
    </row>
    <row r="820" spans="1:256" s="2" customFormat="1" ht="50" x14ac:dyDescent="0.25">
      <c r="A820" s="2">
        <f t="shared" si="12"/>
        <v>818</v>
      </c>
      <c r="B820" s="2" t="s">
        <v>2625</v>
      </c>
      <c r="C820" s="2" t="s">
        <v>21</v>
      </c>
      <c r="D820" s="2" t="s">
        <v>1811</v>
      </c>
      <c r="E820" s="2" t="s">
        <v>1812</v>
      </c>
      <c r="F820" s="4">
        <v>828</v>
      </c>
      <c r="G820" s="30" t="s">
        <v>991</v>
      </c>
      <c r="H820" s="2">
        <v>2004</v>
      </c>
      <c r="I820" s="2" t="s">
        <v>21</v>
      </c>
      <c r="J820" s="2" t="s">
        <v>21</v>
      </c>
      <c r="K820" s="2" t="s">
        <v>21</v>
      </c>
      <c r="L820" s="2">
        <v>48</v>
      </c>
      <c r="M820" s="2" t="s">
        <v>2626</v>
      </c>
      <c r="N820" s="2">
        <v>5</v>
      </c>
      <c r="O820" s="2" t="s">
        <v>209</v>
      </c>
      <c r="U820" s="30"/>
      <c r="V820" s="30"/>
    </row>
    <row r="821" spans="1:256" s="2" customFormat="1" ht="50" x14ac:dyDescent="0.25">
      <c r="A821" s="2">
        <f t="shared" si="12"/>
        <v>819</v>
      </c>
      <c r="B821" s="2" t="s">
        <v>2627</v>
      </c>
      <c r="C821" s="2" t="s">
        <v>21</v>
      </c>
      <c r="D821" s="2" t="s">
        <v>2628</v>
      </c>
      <c r="E821" s="2" t="s">
        <v>2629</v>
      </c>
      <c r="F821" s="4">
        <v>829</v>
      </c>
      <c r="G821" s="30" t="s">
        <v>1316</v>
      </c>
      <c r="H821" s="2" t="s">
        <v>21</v>
      </c>
      <c r="I821" s="2" t="s">
        <v>21</v>
      </c>
      <c r="J821" s="2" t="s">
        <v>21</v>
      </c>
      <c r="K821" s="2" t="s">
        <v>21</v>
      </c>
      <c r="L821" s="2" t="s">
        <v>21</v>
      </c>
      <c r="M821" s="2" t="s">
        <v>2630</v>
      </c>
      <c r="N821" s="2">
        <v>12</v>
      </c>
      <c r="O821" s="2" t="s">
        <v>209</v>
      </c>
      <c r="U821" s="30"/>
      <c r="V821" s="30"/>
    </row>
    <row r="822" spans="1:256" ht="62.5" x14ac:dyDescent="0.25">
      <c r="A822" s="2">
        <f t="shared" si="12"/>
        <v>820</v>
      </c>
      <c r="B822" s="2" t="s">
        <v>2631</v>
      </c>
      <c r="C822" s="2" t="s">
        <v>21</v>
      </c>
      <c r="D822" s="2" t="s">
        <v>1786</v>
      </c>
      <c r="E822" s="2" t="s">
        <v>1787</v>
      </c>
      <c r="F822" s="4">
        <v>830</v>
      </c>
      <c r="G822" s="39" t="s">
        <v>936</v>
      </c>
      <c r="H822" s="2" t="s">
        <v>21</v>
      </c>
      <c r="I822" s="2" t="s">
        <v>21</v>
      </c>
      <c r="J822" s="2">
        <v>4</v>
      </c>
      <c r="K822" s="2" t="s">
        <v>21</v>
      </c>
      <c r="L822" s="2">
        <v>46</v>
      </c>
      <c r="M822" s="2" t="s">
        <v>2632</v>
      </c>
      <c r="N822" s="2">
        <v>22</v>
      </c>
      <c r="O822" s="2" t="s">
        <v>79</v>
      </c>
      <c r="P822" s="2"/>
      <c r="Q822" s="2"/>
      <c r="R822" s="2"/>
      <c r="S822" s="2"/>
      <c r="T822" s="2"/>
      <c r="U822" s="30"/>
      <c r="V822" s="30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IV822" s="12"/>
    </row>
    <row r="823" spans="1:256" s="2" customFormat="1" ht="37.5" x14ac:dyDescent="0.25">
      <c r="A823" s="2">
        <f t="shared" si="12"/>
        <v>821</v>
      </c>
      <c r="B823" s="2" t="s">
        <v>2633</v>
      </c>
      <c r="C823" s="2" t="s">
        <v>2634</v>
      </c>
      <c r="D823" s="2" t="s">
        <v>2620</v>
      </c>
      <c r="E823" s="2" t="s">
        <v>367</v>
      </c>
      <c r="F823" s="4">
        <v>831</v>
      </c>
      <c r="G823" s="30" t="s">
        <v>2285</v>
      </c>
      <c r="H823" s="2">
        <v>2004</v>
      </c>
      <c r="I823" s="2" t="s">
        <v>21</v>
      </c>
      <c r="J823" s="2" t="s">
        <v>21</v>
      </c>
      <c r="K823" s="2" t="s">
        <v>21</v>
      </c>
      <c r="L823" s="2">
        <v>26</v>
      </c>
      <c r="M823" s="2" t="s">
        <v>2635</v>
      </c>
      <c r="N823" s="2">
        <v>12</v>
      </c>
      <c r="O823" s="2" t="s">
        <v>79</v>
      </c>
      <c r="U823" s="30"/>
      <c r="V823" s="30"/>
    </row>
    <row r="824" spans="1:256" ht="25" x14ac:dyDescent="0.25">
      <c r="A824" s="2">
        <f t="shared" si="12"/>
        <v>822</v>
      </c>
      <c r="B824" s="2" t="s">
        <v>2636</v>
      </c>
      <c r="C824" s="2" t="s">
        <v>21</v>
      </c>
      <c r="D824" s="2" t="s">
        <v>2637</v>
      </c>
      <c r="E824" s="2" t="s">
        <v>181</v>
      </c>
      <c r="F824" s="4">
        <v>832</v>
      </c>
      <c r="G824" s="30" t="s">
        <v>637</v>
      </c>
      <c r="H824" s="2">
        <v>2005</v>
      </c>
      <c r="I824" s="2" t="s">
        <v>21</v>
      </c>
      <c r="J824" s="2" t="s">
        <v>21</v>
      </c>
      <c r="K824" s="2" t="s">
        <v>21</v>
      </c>
      <c r="L824" s="2">
        <v>80</v>
      </c>
      <c r="M824" s="2" t="s">
        <v>2638</v>
      </c>
      <c r="N824" s="2" t="s">
        <v>21</v>
      </c>
      <c r="O824" s="2" t="s">
        <v>24</v>
      </c>
      <c r="P824" s="2"/>
    </row>
    <row r="825" spans="1:256" s="2" customFormat="1" ht="25" x14ac:dyDescent="0.25">
      <c r="A825" s="2">
        <f t="shared" si="12"/>
        <v>823</v>
      </c>
      <c r="B825" s="2" t="s">
        <v>2639</v>
      </c>
      <c r="C825" s="2" t="s">
        <v>21</v>
      </c>
      <c r="D825" s="2" t="s">
        <v>2605</v>
      </c>
      <c r="E825" s="2" t="s">
        <v>367</v>
      </c>
      <c r="F825" s="4">
        <v>833</v>
      </c>
      <c r="G825" s="30" t="s">
        <v>2268</v>
      </c>
      <c r="H825" s="2">
        <v>2004</v>
      </c>
      <c r="I825" s="2" t="s">
        <v>21</v>
      </c>
      <c r="J825" s="2" t="s">
        <v>21</v>
      </c>
      <c r="K825" s="2" t="s">
        <v>21</v>
      </c>
      <c r="L825" s="2">
        <v>42</v>
      </c>
      <c r="M825" s="2" t="s">
        <v>2640</v>
      </c>
      <c r="N825" s="2">
        <v>22</v>
      </c>
      <c r="O825" s="2" t="s">
        <v>2641</v>
      </c>
      <c r="U825" s="30"/>
      <c r="V825" s="30"/>
    </row>
    <row r="826" spans="1:256" s="2" customFormat="1" ht="62.5" x14ac:dyDescent="0.25">
      <c r="A826" s="2">
        <f t="shared" si="12"/>
        <v>824</v>
      </c>
      <c r="B826" s="2" t="s">
        <v>2642</v>
      </c>
      <c r="C826" s="2" t="s">
        <v>21</v>
      </c>
      <c r="D826" s="2" t="s">
        <v>2605</v>
      </c>
      <c r="E826" s="2" t="s">
        <v>367</v>
      </c>
      <c r="F826" s="4">
        <v>834</v>
      </c>
      <c r="G826" s="30" t="s">
        <v>991</v>
      </c>
      <c r="H826" s="2">
        <v>2004</v>
      </c>
      <c r="I826" s="2" t="s">
        <v>21</v>
      </c>
      <c r="J826" s="2" t="s">
        <v>21</v>
      </c>
      <c r="K826" s="2" t="s">
        <v>21</v>
      </c>
      <c r="L826" s="2">
        <v>27</v>
      </c>
      <c r="M826" s="2" t="s">
        <v>2643</v>
      </c>
      <c r="N826" s="2">
        <v>5</v>
      </c>
      <c r="O826" s="2" t="s">
        <v>79</v>
      </c>
      <c r="P826" s="3"/>
      <c r="U826" s="30"/>
      <c r="V826" s="30"/>
      <c r="IV826" s="11"/>
    </row>
    <row r="827" spans="1:256" ht="25" x14ac:dyDescent="0.25">
      <c r="A827" s="2">
        <f t="shared" si="12"/>
        <v>825</v>
      </c>
      <c r="B827" s="2" t="s">
        <v>2644</v>
      </c>
      <c r="C827" s="2" t="s">
        <v>21</v>
      </c>
      <c r="D827" s="2" t="s">
        <v>2645</v>
      </c>
      <c r="E827" s="2" t="s">
        <v>2646</v>
      </c>
      <c r="F827" s="4">
        <v>835</v>
      </c>
      <c r="G827" s="30" t="s">
        <v>2647</v>
      </c>
      <c r="H827" s="2">
        <v>2005</v>
      </c>
      <c r="I827" s="2" t="s">
        <v>21</v>
      </c>
      <c r="J827" s="2" t="s">
        <v>21</v>
      </c>
      <c r="K827" s="2" t="s">
        <v>21</v>
      </c>
      <c r="L827" s="2">
        <v>90</v>
      </c>
      <c r="M827" s="2" t="s">
        <v>2648</v>
      </c>
      <c r="N827" s="2" t="s">
        <v>311</v>
      </c>
      <c r="O827" s="2" t="s">
        <v>209</v>
      </c>
      <c r="P827" s="2"/>
      <c r="IV827" s="12"/>
    </row>
    <row r="828" spans="1:256" s="2" customFormat="1" ht="25" x14ac:dyDescent="0.25">
      <c r="A828" s="2">
        <f t="shared" si="12"/>
        <v>826</v>
      </c>
      <c r="B828" s="2" t="s">
        <v>2649</v>
      </c>
      <c r="C828" s="2" t="s">
        <v>2650</v>
      </c>
      <c r="D828" s="2" t="s">
        <v>2651</v>
      </c>
      <c r="E828" s="2" t="s">
        <v>18</v>
      </c>
      <c r="F828" s="4">
        <v>836</v>
      </c>
      <c r="G828" s="30" t="s">
        <v>1410</v>
      </c>
      <c r="H828" s="2">
        <v>2005</v>
      </c>
      <c r="I828" s="2" t="s">
        <v>21</v>
      </c>
      <c r="J828" s="2" t="s">
        <v>1350</v>
      </c>
      <c r="K828" s="2" t="s">
        <v>21</v>
      </c>
      <c r="L828" s="2">
        <v>200</v>
      </c>
      <c r="M828" s="2" t="s">
        <v>2652</v>
      </c>
      <c r="N828" s="2" t="s">
        <v>473</v>
      </c>
      <c r="O828" s="2" t="s">
        <v>209</v>
      </c>
      <c r="U828" s="30"/>
      <c r="V828" s="30"/>
      <c r="IV828" s="11"/>
    </row>
    <row r="829" spans="1:256" s="2" customFormat="1" ht="37.5" x14ac:dyDescent="0.25">
      <c r="A829" s="2">
        <f t="shared" si="12"/>
        <v>827</v>
      </c>
      <c r="B829" s="2" t="s">
        <v>2653</v>
      </c>
      <c r="C829" s="2" t="s">
        <v>21</v>
      </c>
      <c r="D829" s="2" t="s">
        <v>2654</v>
      </c>
      <c r="E829" s="2" t="s">
        <v>21</v>
      </c>
      <c r="F829" s="4">
        <v>837</v>
      </c>
      <c r="G829" s="39" t="s">
        <v>688</v>
      </c>
      <c r="H829" s="2">
        <v>2006</v>
      </c>
      <c r="I829" s="2" t="s">
        <v>21</v>
      </c>
      <c r="J829" s="2" t="s">
        <v>21</v>
      </c>
      <c r="K829" s="2" t="s">
        <v>21</v>
      </c>
      <c r="L829" s="2">
        <v>39</v>
      </c>
      <c r="M829" s="2" t="s">
        <v>2655</v>
      </c>
      <c r="N829" s="2" t="s">
        <v>138</v>
      </c>
      <c r="O829" s="2" t="s">
        <v>209</v>
      </c>
      <c r="U829" s="30"/>
      <c r="V829" s="30"/>
    </row>
    <row r="830" spans="1:256" s="2" customFormat="1" ht="13" x14ac:dyDescent="0.25">
      <c r="A830" s="2">
        <f t="shared" si="12"/>
        <v>828</v>
      </c>
      <c r="B830" s="2" t="s">
        <v>2656</v>
      </c>
      <c r="C830" s="2" t="s">
        <v>2657</v>
      </c>
      <c r="D830" s="2" t="s">
        <v>360</v>
      </c>
      <c r="E830" s="2" t="s">
        <v>361</v>
      </c>
      <c r="F830" s="4">
        <v>838</v>
      </c>
      <c r="G830" s="30" t="s">
        <v>19</v>
      </c>
      <c r="H830" s="2">
        <v>2006</v>
      </c>
      <c r="I830" s="2" t="s">
        <v>67</v>
      </c>
      <c r="J830" s="2" t="s">
        <v>21</v>
      </c>
      <c r="K830" s="2" t="s">
        <v>21</v>
      </c>
      <c r="L830" s="2">
        <v>66</v>
      </c>
      <c r="M830" s="2" t="s">
        <v>93</v>
      </c>
      <c r="N830" s="2" t="s">
        <v>311</v>
      </c>
      <c r="O830" s="2" t="s">
        <v>24</v>
      </c>
      <c r="U830" s="30"/>
      <c r="V830" s="30"/>
      <c r="IV830" s="11"/>
    </row>
    <row r="831" spans="1:256" ht="12.5" x14ac:dyDescent="0.25">
      <c r="A831" s="2">
        <f t="shared" si="12"/>
        <v>829</v>
      </c>
      <c r="B831" s="2" t="s">
        <v>2658</v>
      </c>
      <c r="C831" s="2" t="s">
        <v>2659</v>
      </c>
      <c r="D831" s="2" t="s">
        <v>2660</v>
      </c>
      <c r="E831" s="2" t="s">
        <v>18</v>
      </c>
      <c r="F831" s="4">
        <v>839</v>
      </c>
      <c r="G831" s="30" t="s">
        <v>805</v>
      </c>
      <c r="H831" s="2">
        <v>2005</v>
      </c>
      <c r="I831" s="2" t="s">
        <v>171</v>
      </c>
      <c r="J831" s="2" t="s">
        <v>21</v>
      </c>
      <c r="K831" s="2" t="s">
        <v>21</v>
      </c>
      <c r="L831" s="2">
        <v>30</v>
      </c>
      <c r="M831" s="2" t="s">
        <v>2661</v>
      </c>
      <c r="N831" s="2">
        <v>5</v>
      </c>
      <c r="O831" s="2" t="s">
        <v>79</v>
      </c>
    </row>
    <row r="832" spans="1:256" ht="50" x14ac:dyDescent="0.25">
      <c r="A832" s="2">
        <f t="shared" si="12"/>
        <v>830</v>
      </c>
      <c r="B832" s="2" t="s">
        <v>2662</v>
      </c>
      <c r="C832" s="2" t="s">
        <v>2663</v>
      </c>
      <c r="D832" s="2" t="s">
        <v>2664</v>
      </c>
      <c r="E832" s="2" t="s">
        <v>2665</v>
      </c>
      <c r="F832" s="4">
        <v>840</v>
      </c>
      <c r="G832" s="30" t="s">
        <v>1525</v>
      </c>
      <c r="H832" s="2">
        <v>2004</v>
      </c>
      <c r="I832" s="2" t="s">
        <v>21</v>
      </c>
      <c r="J832" s="2" t="s">
        <v>21</v>
      </c>
      <c r="K832" s="2" t="s">
        <v>21</v>
      </c>
      <c r="L832" s="2">
        <v>85</v>
      </c>
      <c r="M832" s="2" t="s">
        <v>2666</v>
      </c>
      <c r="N832" s="2">
        <v>55</v>
      </c>
      <c r="O832" s="2" t="s">
        <v>209</v>
      </c>
    </row>
    <row r="833" spans="1:256" ht="12.5" x14ac:dyDescent="0.25">
      <c r="A833" s="2">
        <f t="shared" si="12"/>
        <v>831</v>
      </c>
      <c r="B833" s="2" t="s">
        <v>2667</v>
      </c>
      <c r="C833" s="2" t="s">
        <v>21</v>
      </c>
      <c r="D833" s="2" t="s">
        <v>1584</v>
      </c>
      <c r="E833" s="2" t="s">
        <v>1585</v>
      </c>
      <c r="F833" s="4">
        <v>841</v>
      </c>
      <c r="G833" s="30" t="s">
        <v>1565</v>
      </c>
      <c r="H833" s="2" t="s">
        <v>21</v>
      </c>
      <c r="I833" s="2" t="s">
        <v>21</v>
      </c>
      <c r="J833" s="2" t="s">
        <v>21</v>
      </c>
      <c r="K833" s="2" t="s">
        <v>21</v>
      </c>
      <c r="L833" s="2" t="s">
        <v>21</v>
      </c>
      <c r="M833" s="2" t="s">
        <v>2668</v>
      </c>
      <c r="N833" s="2">
        <v>4</v>
      </c>
      <c r="O833" s="2" t="s">
        <v>24</v>
      </c>
    </row>
    <row r="834" spans="1:256" ht="12.5" x14ac:dyDescent="0.25">
      <c r="A834" s="2">
        <f t="shared" si="12"/>
        <v>832</v>
      </c>
      <c r="B834" s="2" t="s">
        <v>2669</v>
      </c>
      <c r="C834" s="2" t="s">
        <v>21</v>
      </c>
      <c r="D834" s="2" t="s">
        <v>2264</v>
      </c>
      <c r="E834" s="2" t="s">
        <v>543</v>
      </c>
      <c r="F834" s="4">
        <v>842</v>
      </c>
      <c r="G834" s="30" t="s">
        <v>1565</v>
      </c>
      <c r="H834" s="2" t="s">
        <v>21</v>
      </c>
      <c r="I834" s="2" t="s">
        <v>21</v>
      </c>
      <c r="J834" s="2" t="s">
        <v>21</v>
      </c>
      <c r="K834" s="2" t="s">
        <v>21</v>
      </c>
      <c r="L834" s="2" t="s">
        <v>21</v>
      </c>
      <c r="M834" s="2" t="s">
        <v>2670</v>
      </c>
      <c r="N834" s="2">
        <v>4</v>
      </c>
      <c r="O834" s="2" t="s">
        <v>209</v>
      </c>
    </row>
    <row r="835" spans="1:256" ht="12.5" x14ac:dyDescent="0.25">
      <c r="A835" s="2">
        <f t="shared" si="12"/>
        <v>833</v>
      </c>
      <c r="B835" s="2" t="s">
        <v>1866</v>
      </c>
      <c r="C835" s="2"/>
      <c r="D835" s="2"/>
      <c r="E835" s="2"/>
      <c r="F835" s="4">
        <v>843</v>
      </c>
      <c r="G835" s="30"/>
      <c r="H835" s="2"/>
      <c r="I835" s="2"/>
      <c r="J835" s="2"/>
      <c r="K835" s="2"/>
      <c r="L835" s="2"/>
      <c r="M835" s="22"/>
      <c r="N835" s="2"/>
      <c r="O835" s="2"/>
    </row>
    <row r="836" spans="1:256" ht="12.5" x14ac:dyDescent="0.25">
      <c r="A836" s="2">
        <f t="shared" ref="A836:A899" si="13">A835+1</f>
        <v>834</v>
      </c>
      <c r="B836" s="2" t="s">
        <v>1866</v>
      </c>
      <c r="C836" s="2"/>
      <c r="D836" s="2"/>
      <c r="E836" s="2"/>
      <c r="F836" s="4">
        <v>844</v>
      </c>
      <c r="G836" s="30"/>
      <c r="H836" s="2"/>
      <c r="I836" s="2"/>
      <c r="J836" s="2"/>
      <c r="K836" s="2"/>
      <c r="L836" s="2"/>
      <c r="M836" s="22"/>
      <c r="N836" s="2"/>
      <c r="O836" s="2"/>
      <c r="P836" s="2"/>
    </row>
    <row r="837" spans="1:256" s="2" customFormat="1" ht="12.5" x14ac:dyDescent="0.25">
      <c r="A837" s="2">
        <f t="shared" si="13"/>
        <v>835</v>
      </c>
      <c r="B837" s="2" t="s">
        <v>1866</v>
      </c>
      <c r="F837" s="4">
        <v>845</v>
      </c>
      <c r="G837" s="30"/>
      <c r="M837" s="22"/>
      <c r="P837" s="3"/>
      <c r="U837" s="30"/>
      <c r="V837" s="30"/>
    </row>
    <row r="838" spans="1:256" s="2" customFormat="1" ht="13" x14ac:dyDescent="0.25">
      <c r="A838" s="2">
        <f t="shared" si="13"/>
        <v>836</v>
      </c>
      <c r="B838" s="2" t="s">
        <v>1866</v>
      </c>
      <c r="F838" s="4">
        <v>846</v>
      </c>
      <c r="G838" s="30"/>
      <c r="M838" s="22"/>
      <c r="P838" s="3"/>
      <c r="U838" s="30"/>
      <c r="V838" s="30"/>
      <c r="IV838" s="11"/>
    </row>
    <row r="839" spans="1:256" s="2" customFormat="1" ht="13" x14ac:dyDescent="0.25">
      <c r="A839" s="2">
        <f t="shared" si="13"/>
        <v>837</v>
      </c>
      <c r="B839" s="2" t="s">
        <v>2671</v>
      </c>
      <c r="C839" s="2" t="s">
        <v>1548</v>
      </c>
      <c r="D839" s="2" t="s">
        <v>1549</v>
      </c>
      <c r="E839" s="2" t="s">
        <v>780</v>
      </c>
      <c r="F839" s="4">
        <v>847</v>
      </c>
      <c r="G839" s="30" t="s">
        <v>167</v>
      </c>
      <c r="H839" s="2">
        <v>2000</v>
      </c>
      <c r="I839" s="2" t="s">
        <v>714</v>
      </c>
      <c r="J839" s="2" t="s">
        <v>21</v>
      </c>
      <c r="K839" s="2" t="s">
        <v>21</v>
      </c>
      <c r="L839" s="2">
        <v>9</v>
      </c>
      <c r="M839" s="2" t="s">
        <v>2672</v>
      </c>
      <c r="N839" s="2">
        <v>55</v>
      </c>
      <c r="O839" s="2" t="s">
        <v>209</v>
      </c>
      <c r="P839" s="3"/>
      <c r="U839" s="30"/>
      <c r="V839" s="30"/>
      <c r="IV839" s="11"/>
    </row>
    <row r="840" spans="1:256" s="2" customFormat="1" ht="50" x14ac:dyDescent="0.25">
      <c r="A840" s="2">
        <f t="shared" si="13"/>
        <v>838</v>
      </c>
      <c r="B840" s="2" t="s">
        <v>2673</v>
      </c>
      <c r="C840" s="2" t="s">
        <v>1548</v>
      </c>
      <c r="D840" s="2" t="s">
        <v>1549</v>
      </c>
      <c r="E840" s="2" t="s">
        <v>780</v>
      </c>
      <c r="F840" s="4">
        <v>848</v>
      </c>
      <c r="G840" s="30" t="s">
        <v>309</v>
      </c>
      <c r="H840" s="2">
        <v>1995</v>
      </c>
      <c r="I840" s="2" t="s">
        <v>714</v>
      </c>
      <c r="J840" s="2" t="s">
        <v>21</v>
      </c>
      <c r="K840" s="2" t="s">
        <v>21</v>
      </c>
      <c r="L840" s="2">
        <v>20</v>
      </c>
      <c r="M840" s="2" t="s">
        <v>2674</v>
      </c>
      <c r="N840" s="2" t="s">
        <v>473</v>
      </c>
      <c r="O840" s="2" t="s">
        <v>209</v>
      </c>
      <c r="P840" s="3"/>
      <c r="U840" s="30"/>
      <c r="V840" s="30"/>
    </row>
    <row r="841" spans="1:256" ht="12.5" x14ac:dyDescent="0.25">
      <c r="A841" s="2">
        <f t="shared" si="13"/>
        <v>839</v>
      </c>
      <c r="B841" s="2" t="s">
        <v>2675</v>
      </c>
      <c r="C841" s="2" t="s">
        <v>21</v>
      </c>
      <c r="D841" s="2" t="s">
        <v>2676</v>
      </c>
      <c r="E841" s="2" t="s">
        <v>2677</v>
      </c>
      <c r="F841" s="4">
        <v>849</v>
      </c>
      <c r="G841" s="30" t="s">
        <v>1312</v>
      </c>
      <c r="H841" s="2">
        <v>2002</v>
      </c>
      <c r="I841" s="2" t="s">
        <v>21</v>
      </c>
      <c r="J841" s="2" t="s">
        <v>21</v>
      </c>
      <c r="K841" s="2" t="s">
        <v>21</v>
      </c>
      <c r="L841" s="2" t="s">
        <v>21</v>
      </c>
      <c r="M841" s="2" t="s">
        <v>2678</v>
      </c>
      <c r="N841" s="2">
        <v>56</v>
      </c>
      <c r="O841" s="2" t="s">
        <v>209</v>
      </c>
    </row>
    <row r="842" spans="1:256" s="2" customFormat="1" ht="100" x14ac:dyDescent="0.25">
      <c r="A842" s="2">
        <f t="shared" si="13"/>
        <v>840</v>
      </c>
      <c r="B842" s="2" t="s">
        <v>2679</v>
      </c>
      <c r="C842" s="2" t="s">
        <v>21</v>
      </c>
      <c r="D842" s="2" t="s">
        <v>2680</v>
      </c>
      <c r="E842" s="2" t="s">
        <v>1190</v>
      </c>
      <c r="F842" s="4">
        <v>850</v>
      </c>
      <c r="G842" s="30" t="s">
        <v>805</v>
      </c>
      <c r="H842" s="2" t="s">
        <v>21</v>
      </c>
      <c r="I842" s="2" t="s">
        <v>21</v>
      </c>
      <c r="J842" s="2" t="s">
        <v>21</v>
      </c>
      <c r="K842" s="2" t="s">
        <v>21</v>
      </c>
      <c r="L842" s="2" t="s">
        <v>21</v>
      </c>
      <c r="M842" s="2" t="s">
        <v>2681</v>
      </c>
      <c r="N842" s="2">
        <v>5</v>
      </c>
      <c r="O842" s="2" t="s">
        <v>79</v>
      </c>
      <c r="U842" s="30"/>
      <c r="V842" s="30"/>
    </row>
    <row r="843" spans="1:256" s="2" customFormat="1" ht="25" x14ac:dyDescent="0.25">
      <c r="A843" s="2">
        <f t="shared" si="13"/>
        <v>841</v>
      </c>
      <c r="B843" s="2" t="s">
        <v>2682</v>
      </c>
      <c r="C843" s="2" t="s">
        <v>21</v>
      </c>
      <c r="D843" s="2" t="s">
        <v>1654</v>
      </c>
      <c r="E843" s="2" t="s">
        <v>18</v>
      </c>
      <c r="F843" s="4">
        <v>851</v>
      </c>
      <c r="G843" s="39" t="s">
        <v>2683</v>
      </c>
      <c r="H843" s="2">
        <v>1991</v>
      </c>
      <c r="I843" s="2" t="s">
        <v>2684</v>
      </c>
      <c r="J843" s="2" t="s">
        <v>21</v>
      </c>
      <c r="K843" s="2" t="s">
        <v>21</v>
      </c>
      <c r="L843" s="2">
        <v>55</v>
      </c>
      <c r="M843" s="2" t="s">
        <v>2685</v>
      </c>
      <c r="N843" s="2" t="s">
        <v>311</v>
      </c>
      <c r="O843" s="2" t="s">
        <v>24</v>
      </c>
      <c r="U843" s="30"/>
      <c r="V843" s="30"/>
      <c r="IV843" s="11"/>
    </row>
    <row r="844" spans="1:256" s="2" customFormat="1" ht="87.5" x14ac:dyDescent="0.25">
      <c r="A844" s="2">
        <f t="shared" si="13"/>
        <v>842</v>
      </c>
      <c r="B844" s="2" t="s">
        <v>2686</v>
      </c>
      <c r="C844" s="2" t="s">
        <v>21</v>
      </c>
      <c r="D844" s="2" t="s">
        <v>2687</v>
      </c>
      <c r="E844" s="2" t="s">
        <v>743</v>
      </c>
      <c r="F844" s="4">
        <v>852</v>
      </c>
      <c r="G844" s="30" t="s">
        <v>688</v>
      </c>
      <c r="H844" s="2">
        <v>2005</v>
      </c>
      <c r="I844" s="2" t="s">
        <v>21</v>
      </c>
      <c r="J844" s="2" t="s">
        <v>21</v>
      </c>
      <c r="K844" s="2" t="s">
        <v>21</v>
      </c>
      <c r="L844" s="2">
        <v>87</v>
      </c>
      <c r="M844" s="2" t="s">
        <v>2688</v>
      </c>
      <c r="N844" s="2" t="s">
        <v>138</v>
      </c>
      <c r="O844" s="2" t="s">
        <v>209</v>
      </c>
      <c r="U844" s="30"/>
      <c r="V844" s="30"/>
      <c r="IV844" s="11"/>
    </row>
    <row r="845" spans="1:256" s="2" customFormat="1" ht="50" x14ac:dyDescent="0.25">
      <c r="A845" s="2">
        <f t="shared" si="13"/>
        <v>843</v>
      </c>
      <c r="B845" s="2" t="s">
        <v>2689</v>
      </c>
      <c r="C845" s="2" t="s">
        <v>21</v>
      </c>
      <c r="D845" s="2" t="s">
        <v>1786</v>
      </c>
      <c r="E845" s="2" t="s">
        <v>2690</v>
      </c>
      <c r="F845" s="4">
        <v>853</v>
      </c>
      <c r="G845" s="39" t="s">
        <v>805</v>
      </c>
      <c r="H845" s="2">
        <v>2003</v>
      </c>
      <c r="I845" s="2" t="s">
        <v>21</v>
      </c>
      <c r="J845" s="2">
        <v>1</v>
      </c>
      <c r="K845" s="2" t="s">
        <v>21</v>
      </c>
      <c r="L845" s="2">
        <v>38</v>
      </c>
      <c r="M845" s="2" t="s">
        <v>2691</v>
      </c>
      <c r="N845" s="2">
        <v>5</v>
      </c>
      <c r="O845" s="2" t="s">
        <v>79</v>
      </c>
      <c r="U845" s="30"/>
      <c r="V845" s="30"/>
      <c r="IV845" s="11"/>
    </row>
    <row r="846" spans="1:256" s="2" customFormat="1" ht="25" x14ac:dyDescent="0.25">
      <c r="A846" s="2">
        <f t="shared" si="13"/>
        <v>844</v>
      </c>
      <c r="B846" s="2" t="s">
        <v>2692</v>
      </c>
      <c r="C846" s="2" t="s">
        <v>21</v>
      </c>
      <c r="D846" s="2" t="s">
        <v>2605</v>
      </c>
      <c r="E846" s="2" t="s">
        <v>367</v>
      </c>
      <c r="F846" s="4">
        <v>854</v>
      </c>
      <c r="G846" s="30" t="s">
        <v>991</v>
      </c>
      <c r="H846" s="2">
        <v>2004</v>
      </c>
      <c r="I846" s="2" t="s">
        <v>21</v>
      </c>
      <c r="J846" s="2" t="s">
        <v>21</v>
      </c>
      <c r="K846" s="2" t="s">
        <v>21</v>
      </c>
      <c r="L846" s="2">
        <v>14</v>
      </c>
      <c r="M846" s="2" t="s">
        <v>2693</v>
      </c>
      <c r="N846" s="2">
        <v>5</v>
      </c>
      <c r="O846" s="2" t="s">
        <v>79</v>
      </c>
      <c r="U846" s="30"/>
      <c r="V846" s="30"/>
      <c r="IV846" s="11"/>
    </row>
    <row r="847" spans="1:256" s="2" customFormat="1" ht="50" x14ac:dyDescent="0.25">
      <c r="A847" s="2">
        <f t="shared" si="13"/>
        <v>845</v>
      </c>
      <c r="B847" s="2" t="s">
        <v>2139</v>
      </c>
      <c r="C847" s="2" t="s">
        <v>21</v>
      </c>
      <c r="D847" s="2" t="s">
        <v>2434</v>
      </c>
      <c r="E847" s="2" t="s">
        <v>543</v>
      </c>
      <c r="F847" s="4">
        <v>855</v>
      </c>
      <c r="G847" s="30" t="s">
        <v>1525</v>
      </c>
      <c r="H847" s="2">
        <v>2003</v>
      </c>
      <c r="I847" s="2" t="s">
        <v>21</v>
      </c>
      <c r="J847" s="2" t="s">
        <v>21</v>
      </c>
      <c r="K847" s="2" t="s">
        <v>21</v>
      </c>
      <c r="L847" s="2">
        <v>64</v>
      </c>
      <c r="M847" s="2" t="s">
        <v>2694</v>
      </c>
      <c r="N847" s="2">
        <v>55</v>
      </c>
      <c r="O847" s="2" t="s">
        <v>209</v>
      </c>
      <c r="P847" s="3"/>
      <c r="U847" s="30"/>
      <c r="V847" s="30"/>
      <c r="IV847" s="11"/>
    </row>
    <row r="848" spans="1:256" s="2" customFormat="1" ht="13" x14ac:dyDescent="0.25">
      <c r="A848" s="2">
        <f t="shared" si="13"/>
        <v>846</v>
      </c>
      <c r="B848" s="2" t="s">
        <v>2695</v>
      </c>
      <c r="C848" s="2" t="s">
        <v>2696</v>
      </c>
      <c r="D848" s="2" t="s">
        <v>2697</v>
      </c>
      <c r="E848" s="2" t="s">
        <v>18</v>
      </c>
      <c r="F848" s="4">
        <v>856</v>
      </c>
      <c r="G848" s="30" t="s">
        <v>2285</v>
      </c>
      <c r="H848" s="2">
        <v>2003</v>
      </c>
      <c r="I848" s="2" t="s">
        <v>899</v>
      </c>
      <c r="J848" s="2" t="s">
        <v>21</v>
      </c>
      <c r="K848" s="2" t="s">
        <v>21</v>
      </c>
      <c r="L848" s="2">
        <v>12</v>
      </c>
      <c r="M848" s="2" t="s">
        <v>2698</v>
      </c>
      <c r="N848" s="2">
        <v>12</v>
      </c>
      <c r="O848" s="2" t="s">
        <v>79</v>
      </c>
      <c r="P848" s="3"/>
      <c r="U848" s="30"/>
      <c r="V848" s="30"/>
      <c r="IV848" s="11"/>
    </row>
    <row r="849" spans="1:256" s="2" customFormat="1" ht="12.5" x14ac:dyDescent="0.25">
      <c r="A849" s="2">
        <f t="shared" si="13"/>
        <v>847</v>
      </c>
      <c r="B849" s="2" t="s">
        <v>2699</v>
      </c>
      <c r="C849" s="2" t="s">
        <v>2696</v>
      </c>
      <c r="D849" s="2" t="s">
        <v>2697</v>
      </c>
      <c r="E849" s="2" t="s">
        <v>18</v>
      </c>
      <c r="F849" s="4">
        <v>857</v>
      </c>
      <c r="G849" s="30" t="s">
        <v>2285</v>
      </c>
      <c r="H849" s="2">
        <v>2003</v>
      </c>
      <c r="I849" s="2" t="s">
        <v>879</v>
      </c>
      <c r="J849" s="2" t="s">
        <v>21</v>
      </c>
      <c r="K849" s="2" t="s">
        <v>21</v>
      </c>
      <c r="L849" s="2">
        <v>15</v>
      </c>
      <c r="M849" s="2" t="s">
        <v>2700</v>
      </c>
      <c r="N849" s="2">
        <v>12</v>
      </c>
      <c r="O849" s="2" t="s">
        <v>79</v>
      </c>
      <c r="U849" s="30"/>
      <c r="V849" s="30"/>
    </row>
    <row r="850" spans="1:256" s="2" customFormat="1" ht="87.5" x14ac:dyDescent="0.25">
      <c r="A850" s="2">
        <f t="shared" si="13"/>
        <v>848</v>
      </c>
      <c r="B850" s="2" t="s">
        <v>2701</v>
      </c>
      <c r="C850" s="2" t="s">
        <v>21</v>
      </c>
      <c r="D850" s="2" t="s">
        <v>360</v>
      </c>
      <c r="E850" s="2" t="s">
        <v>361</v>
      </c>
      <c r="F850" s="4">
        <v>858</v>
      </c>
      <c r="G850" s="30" t="s">
        <v>2702</v>
      </c>
      <c r="H850" s="2">
        <v>1998</v>
      </c>
      <c r="I850" s="2" t="s">
        <v>21</v>
      </c>
      <c r="J850" s="2" t="s">
        <v>21</v>
      </c>
      <c r="K850" s="2" t="s">
        <v>21</v>
      </c>
      <c r="L850" s="2" t="s">
        <v>21</v>
      </c>
      <c r="M850" s="2" t="s">
        <v>2703</v>
      </c>
      <c r="N850" s="2" t="s">
        <v>473</v>
      </c>
      <c r="O850" s="2" t="s">
        <v>79</v>
      </c>
      <c r="P850" s="3"/>
      <c r="U850" s="30"/>
      <c r="V850" s="30"/>
    </row>
    <row r="851" spans="1:256" s="2" customFormat="1" ht="13" x14ac:dyDescent="0.25">
      <c r="A851" s="2">
        <f t="shared" si="13"/>
        <v>849</v>
      </c>
      <c r="B851" s="2" t="s">
        <v>1866</v>
      </c>
      <c r="F851" s="4">
        <v>859</v>
      </c>
      <c r="G851" s="30"/>
      <c r="P851" s="3"/>
      <c r="U851" s="30"/>
      <c r="V851" s="30"/>
      <c r="IV851" s="11"/>
    </row>
    <row r="852" spans="1:256" ht="25" x14ac:dyDescent="0.25">
      <c r="A852" s="2">
        <f t="shared" si="13"/>
        <v>850</v>
      </c>
      <c r="B852" s="2" t="s">
        <v>2704</v>
      </c>
      <c r="C852" s="2" t="s">
        <v>21</v>
      </c>
      <c r="D852" s="2" t="s">
        <v>2705</v>
      </c>
      <c r="E852" s="2" t="s">
        <v>18</v>
      </c>
      <c r="F852" s="4">
        <v>860</v>
      </c>
      <c r="G852" s="30" t="s">
        <v>2214</v>
      </c>
      <c r="H852" s="2">
        <v>2004</v>
      </c>
      <c r="I852" s="2" t="s">
        <v>21</v>
      </c>
      <c r="J852" s="2" t="s">
        <v>21</v>
      </c>
      <c r="K852" s="2" t="s">
        <v>21</v>
      </c>
      <c r="L852" s="2">
        <v>33</v>
      </c>
      <c r="M852" s="2" t="s">
        <v>2706</v>
      </c>
      <c r="N852" s="2">
        <v>12</v>
      </c>
      <c r="O852" s="2" t="s">
        <v>79</v>
      </c>
      <c r="P852" s="2"/>
      <c r="IV852" s="12"/>
    </row>
    <row r="853" spans="1:256" s="2" customFormat="1" ht="25" x14ac:dyDescent="0.25">
      <c r="A853" s="2">
        <f t="shared" si="13"/>
        <v>851</v>
      </c>
      <c r="B853" s="2" t="s">
        <v>2707</v>
      </c>
      <c r="C853" s="2" t="s">
        <v>21</v>
      </c>
      <c r="D853" s="2" t="s">
        <v>2708</v>
      </c>
      <c r="E853" s="2" t="s">
        <v>18</v>
      </c>
      <c r="F853" s="4">
        <v>861</v>
      </c>
      <c r="G853" s="30" t="s">
        <v>544</v>
      </c>
      <c r="H853" s="2" t="s">
        <v>21</v>
      </c>
      <c r="I853" s="2" t="s">
        <v>21</v>
      </c>
      <c r="J853" s="2" t="s">
        <v>21</v>
      </c>
      <c r="K853" s="2" t="s">
        <v>21</v>
      </c>
      <c r="L853" s="2" t="s">
        <v>21</v>
      </c>
      <c r="M853" s="2" t="s">
        <v>2709</v>
      </c>
      <c r="N853" s="2">
        <v>12</v>
      </c>
      <c r="O853" s="2" t="s">
        <v>79</v>
      </c>
      <c r="P853" s="3"/>
      <c r="U853" s="30"/>
      <c r="V853" s="30"/>
    </row>
    <row r="854" spans="1:256" s="2" customFormat="1" ht="25" x14ac:dyDescent="0.25">
      <c r="A854" s="2">
        <f t="shared" si="13"/>
        <v>852</v>
      </c>
      <c r="B854" s="2" t="s">
        <v>2710</v>
      </c>
      <c r="C854" s="2" t="s">
        <v>2711</v>
      </c>
      <c r="D854" s="2" t="s">
        <v>2386</v>
      </c>
      <c r="E854" s="2" t="s">
        <v>18</v>
      </c>
      <c r="F854" s="4">
        <v>862</v>
      </c>
      <c r="G854" s="30">
        <v>6</v>
      </c>
      <c r="H854" s="2">
        <v>2003</v>
      </c>
      <c r="I854" s="2" t="s">
        <v>21</v>
      </c>
      <c r="J854" s="2" t="s">
        <v>21</v>
      </c>
      <c r="K854" s="2" t="s">
        <v>21</v>
      </c>
      <c r="L854" s="2">
        <v>20</v>
      </c>
      <c r="M854" s="2" t="s">
        <v>2712</v>
      </c>
      <c r="N854" s="2">
        <v>22</v>
      </c>
      <c r="O854" s="2" t="s">
        <v>24</v>
      </c>
      <c r="U854" s="30"/>
      <c r="V854" s="30"/>
      <c r="IV854" s="11"/>
    </row>
    <row r="855" spans="1:256" s="2" customFormat="1" ht="62.5" x14ac:dyDescent="0.25">
      <c r="A855" s="2">
        <f t="shared" si="13"/>
        <v>853</v>
      </c>
      <c r="B855" s="2" t="s">
        <v>2713</v>
      </c>
      <c r="C855" s="2" t="s">
        <v>21</v>
      </c>
      <c r="D855" s="2" t="s">
        <v>1786</v>
      </c>
      <c r="E855" s="2" t="s">
        <v>1787</v>
      </c>
      <c r="F855" s="4">
        <v>863</v>
      </c>
      <c r="G855" s="39" t="s">
        <v>2714</v>
      </c>
      <c r="H855" s="2">
        <v>2003</v>
      </c>
      <c r="I855" s="2" t="s">
        <v>21</v>
      </c>
      <c r="J855" s="2">
        <v>3</v>
      </c>
      <c r="K855" s="2" t="s">
        <v>21</v>
      </c>
      <c r="L855" s="2">
        <v>53</v>
      </c>
      <c r="M855" s="2" t="s">
        <v>2715</v>
      </c>
      <c r="N855" s="2">
        <v>22</v>
      </c>
      <c r="O855" s="2" t="s">
        <v>79</v>
      </c>
      <c r="U855" s="30"/>
      <c r="V855" s="30"/>
    </row>
    <row r="856" spans="1:256" s="2" customFormat="1" ht="50" x14ac:dyDescent="0.25">
      <c r="A856" s="2">
        <f t="shared" si="13"/>
        <v>854</v>
      </c>
      <c r="B856" s="2" t="s">
        <v>2716</v>
      </c>
      <c r="C856" s="2" t="s">
        <v>21</v>
      </c>
      <c r="D856" s="2" t="s">
        <v>1811</v>
      </c>
      <c r="E856" s="2" t="s">
        <v>1812</v>
      </c>
      <c r="F856" s="4">
        <v>864</v>
      </c>
      <c r="G856" s="30" t="s">
        <v>805</v>
      </c>
      <c r="H856" s="2" t="s">
        <v>21</v>
      </c>
      <c r="I856" s="2" t="s">
        <v>21</v>
      </c>
      <c r="J856" s="2" t="s">
        <v>21</v>
      </c>
      <c r="K856" s="2" t="s">
        <v>21</v>
      </c>
      <c r="L856" s="2" t="s">
        <v>21</v>
      </c>
      <c r="M856" s="2" t="s">
        <v>2717</v>
      </c>
      <c r="N856" s="2">
        <v>5</v>
      </c>
      <c r="O856" s="2" t="s">
        <v>209</v>
      </c>
      <c r="P856" s="3"/>
      <c r="U856" s="30"/>
      <c r="V856" s="30"/>
      <c r="IV856" s="11"/>
    </row>
    <row r="857" spans="1:256" ht="62.5" x14ac:dyDescent="0.25">
      <c r="A857" s="2">
        <f t="shared" si="13"/>
        <v>855</v>
      </c>
      <c r="B857" s="2" t="s">
        <v>2718</v>
      </c>
      <c r="C857" s="2" t="s">
        <v>21</v>
      </c>
      <c r="D857" s="2" t="s">
        <v>1524</v>
      </c>
      <c r="E857" s="2" t="s">
        <v>743</v>
      </c>
      <c r="F857" s="4">
        <v>865</v>
      </c>
      <c r="G857" s="30" t="s">
        <v>2714</v>
      </c>
      <c r="H857" s="2">
        <v>2001</v>
      </c>
      <c r="I857" s="2" t="s">
        <v>21</v>
      </c>
      <c r="J857" s="2" t="s">
        <v>21</v>
      </c>
      <c r="K857" s="2" t="s">
        <v>21</v>
      </c>
      <c r="L857" s="2">
        <v>116</v>
      </c>
      <c r="M857" s="2" t="s">
        <v>2719</v>
      </c>
      <c r="N857" s="2" t="s">
        <v>1151</v>
      </c>
      <c r="O857" s="2" t="s">
        <v>209</v>
      </c>
    </row>
    <row r="858" spans="1:256" ht="12.5" x14ac:dyDescent="0.25">
      <c r="A858" s="2">
        <f t="shared" si="13"/>
        <v>856</v>
      </c>
      <c r="B858" s="2" t="s">
        <v>2618</v>
      </c>
      <c r="C858" s="2"/>
      <c r="D858" s="2"/>
      <c r="E858" s="2"/>
      <c r="F858" s="4">
        <v>866</v>
      </c>
      <c r="G858" s="30"/>
      <c r="H858" s="2"/>
      <c r="I858" s="2"/>
      <c r="J858" s="2"/>
      <c r="K858" s="2"/>
      <c r="L858" s="2"/>
      <c r="M858" s="2"/>
      <c r="N858" s="2"/>
      <c r="O858" s="2"/>
    </row>
    <row r="859" spans="1:256" s="2" customFormat="1" ht="25" x14ac:dyDescent="0.25">
      <c r="A859" s="2">
        <f t="shared" si="13"/>
        <v>857</v>
      </c>
      <c r="B859" s="2" t="s">
        <v>2720</v>
      </c>
      <c r="C859" s="2" t="s">
        <v>21</v>
      </c>
      <c r="D859" s="2" t="s">
        <v>2721</v>
      </c>
      <c r="E859" s="2" t="s">
        <v>181</v>
      </c>
      <c r="F859" s="4">
        <v>867</v>
      </c>
      <c r="G859" s="30" t="s">
        <v>2722</v>
      </c>
      <c r="H859" s="2">
        <v>2003</v>
      </c>
      <c r="I859" s="2" t="s">
        <v>21</v>
      </c>
      <c r="J859" s="2" t="s">
        <v>21</v>
      </c>
      <c r="K859" s="2" t="s">
        <v>21</v>
      </c>
      <c r="L859" s="2">
        <v>13</v>
      </c>
      <c r="M859" s="2" t="s">
        <v>2723</v>
      </c>
      <c r="N859" s="2" t="s">
        <v>138</v>
      </c>
      <c r="O859" s="2" t="s">
        <v>79</v>
      </c>
      <c r="P859" s="3"/>
      <c r="U859" s="30"/>
      <c r="V859" s="30"/>
    </row>
    <row r="860" spans="1:256" ht="62.5" x14ac:dyDescent="0.25">
      <c r="A860" s="2">
        <f t="shared" si="13"/>
        <v>858</v>
      </c>
      <c r="B860" s="2" t="s">
        <v>2701</v>
      </c>
      <c r="C860" s="2" t="s">
        <v>21</v>
      </c>
      <c r="D860" s="2" t="s">
        <v>360</v>
      </c>
      <c r="E860" s="2" t="s">
        <v>361</v>
      </c>
      <c r="F860" s="4">
        <v>868</v>
      </c>
      <c r="G860" s="30" t="s">
        <v>723</v>
      </c>
      <c r="H860" s="2">
        <v>1994</v>
      </c>
      <c r="I860" s="2" t="s">
        <v>21</v>
      </c>
      <c r="J860" s="2" t="s">
        <v>21</v>
      </c>
      <c r="K860" s="2" t="s">
        <v>21</v>
      </c>
      <c r="L860" s="2" t="s">
        <v>21</v>
      </c>
      <c r="M860" s="2" t="s">
        <v>2724</v>
      </c>
      <c r="N860" s="2" t="s">
        <v>473</v>
      </c>
      <c r="O860" s="2" t="s">
        <v>79</v>
      </c>
      <c r="P860" s="2"/>
      <c r="IV860" s="12"/>
    </row>
    <row r="861" spans="1:256" ht="12.5" x14ac:dyDescent="0.25">
      <c r="A861" s="2">
        <f t="shared" si="13"/>
        <v>859</v>
      </c>
      <c r="B861" s="2" t="s">
        <v>2725</v>
      </c>
      <c r="C861" s="2" t="s">
        <v>21</v>
      </c>
      <c r="D861" s="2" t="s">
        <v>2548</v>
      </c>
      <c r="E861" s="2" t="s">
        <v>181</v>
      </c>
      <c r="F861" s="4">
        <v>869</v>
      </c>
      <c r="G861" s="39" t="s">
        <v>2020</v>
      </c>
      <c r="H861" s="2">
        <v>2003</v>
      </c>
      <c r="I861" s="2" t="s">
        <v>21</v>
      </c>
      <c r="J861" s="2" t="s">
        <v>21</v>
      </c>
      <c r="K861" s="2" t="s">
        <v>21</v>
      </c>
      <c r="L861" s="2">
        <v>42</v>
      </c>
      <c r="M861" s="2" t="s">
        <v>2726</v>
      </c>
      <c r="N861" s="2" t="s">
        <v>138</v>
      </c>
      <c r="O861" s="2" t="s">
        <v>79</v>
      </c>
      <c r="P861" s="2"/>
    </row>
    <row r="862" spans="1:256" ht="12.5" x14ac:dyDescent="0.25">
      <c r="A862" s="2">
        <f t="shared" si="13"/>
        <v>860</v>
      </c>
      <c r="B862" s="2" t="s">
        <v>1852</v>
      </c>
      <c r="C862" s="2" t="s">
        <v>21</v>
      </c>
      <c r="D862" s="2" t="s">
        <v>1853</v>
      </c>
      <c r="E862" s="2" t="s">
        <v>18</v>
      </c>
      <c r="F862" s="4">
        <v>870</v>
      </c>
      <c r="G862" s="30" t="s">
        <v>1854</v>
      </c>
      <c r="H862" s="2">
        <v>2006</v>
      </c>
      <c r="I862" s="2" t="s">
        <v>1855</v>
      </c>
      <c r="J862" s="2" t="s">
        <v>21</v>
      </c>
      <c r="K862" s="2" t="s">
        <v>21</v>
      </c>
      <c r="L862" s="2">
        <v>276</v>
      </c>
      <c r="M862" s="2" t="s">
        <v>1856</v>
      </c>
      <c r="N862" s="2">
        <v>9</v>
      </c>
      <c r="O862" s="2" t="s">
        <v>209</v>
      </c>
      <c r="P862" s="2"/>
      <c r="IV862" s="12"/>
    </row>
    <row r="863" spans="1:256" ht="12.5" x14ac:dyDescent="0.25">
      <c r="A863" s="2">
        <f t="shared" si="13"/>
        <v>861</v>
      </c>
      <c r="B863" s="2" t="s">
        <v>1852</v>
      </c>
      <c r="C863" s="2" t="s">
        <v>21</v>
      </c>
      <c r="D863" s="2" t="s">
        <v>1853</v>
      </c>
      <c r="E863" s="2" t="s">
        <v>18</v>
      </c>
      <c r="F863" s="4">
        <v>871</v>
      </c>
      <c r="G863" s="30" t="s">
        <v>1854</v>
      </c>
      <c r="H863" s="2">
        <v>2006</v>
      </c>
      <c r="I863" s="2" t="s">
        <v>1855</v>
      </c>
      <c r="J863" s="2" t="s">
        <v>21</v>
      </c>
      <c r="K863" s="2" t="s">
        <v>21</v>
      </c>
      <c r="L863" s="2">
        <v>276</v>
      </c>
      <c r="M863" s="2" t="s">
        <v>1856</v>
      </c>
      <c r="N863" s="2">
        <v>9</v>
      </c>
      <c r="O863" s="2" t="s">
        <v>209</v>
      </c>
      <c r="P863" s="2"/>
    </row>
    <row r="864" spans="1:256" ht="12.5" x14ac:dyDescent="0.25">
      <c r="A864" s="2">
        <f t="shared" si="13"/>
        <v>862</v>
      </c>
      <c r="B864" s="2" t="s">
        <v>1852</v>
      </c>
      <c r="C864" s="2" t="s">
        <v>21</v>
      </c>
      <c r="D864" s="2" t="s">
        <v>1853</v>
      </c>
      <c r="E864" s="2" t="s">
        <v>18</v>
      </c>
      <c r="F864" s="4">
        <v>872</v>
      </c>
      <c r="G864" s="30" t="s">
        <v>1854</v>
      </c>
      <c r="H864" s="2">
        <v>2006</v>
      </c>
      <c r="I864" s="2" t="s">
        <v>1855</v>
      </c>
      <c r="J864" s="2" t="s">
        <v>21</v>
      </c>
      <c r="K864" s="2" t="s">
        <v>21</v>
      </c>
      <c r="L864" s="2">
        <v>276</v>
      </c>
      <c r="M864" s="2" t="s">
        <v>1856</v>
      </c>
      <c r="N864" s="2">
        <v>9</v>
      </c>
      <c r="O864" s="2" t="s">
        <v>209</v>
      </c>
      <c r="P864" s="2"/>
    </row>
    <row r="865" spans="1:256" ht="12.5" x14ac:dyDescent="0.25">
      <c r="A865" s="2">
        <f t="shared" si="13"/>
        <v>863</v>
      </c>
      <c r="B865" s="2" t="s">
        <v>1852</v>
      </c>
      <c r="C865" s="2" t="s">
        <v>21</v>
      </c>
      <c r="D865" s="2" t="s">
        <v>1853</v>
      </c>
      <c r="E865" s="2" t="s">
        <v>18</v>
      </c>
      <c r="F865" s="4">
        <v>873</v>
      </c>
      <c r="G865" s="30" t="s">
        <v>1854</v>
      </c>
      <c r="H865" s="2">
        <v>2006</v>
      </c>
      <c r="I865" s="2" t="s">
        <v>1855</v>
      </c>
      <c r="J865" s="2" t="s">
        <v>21</v>
      </c>
      <c r="K865" s="2" t="s">
        <v>21</v>
      </c>
      <c r="L865" s="2">
        <v>276</v>
      </c>
      <c r="M865" s="2" t="s">
        <v>1856</v>
      </c>
      <c r="N865" s="2">
        <v>9</v>
      </c>
      <c r="O865" s="2" t="s">
        <v>209</v>
      </c>
      <c r="P865" s="2"/>
      <c r="Q865" s="2"/>
      <c r="R865" s="2"/>
      <c r="S865" s="2"/>
      <c r="T865" s="2"/>
      <c r="U865" s="30"/>
      <c r="V865" s="30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</row>
    <row r="866" spans="1:256" ht="12.5" x14ac:dyDescent="0.25">
      <c r="A866" s="2">
        <f t="shared" si="13"/>
        <v>864</v>
      </c>
      <c r="B866" s="2" t="s">
        <v>2727</v>
      </c>
      <c r="C866" s="2" t="s">
        <v>21</v>
      </c>
      <c r="D866" s="2" t="s">
        <v>2165</v>
      </c>
      <c r="E866" s="2" t="s">
        <v>18</v>
      </c>
      <c r="F866" s="4">
        <v>874</v>
      </c>
      <c r="G866" s="39" t="s">
        <v>327</v>
      </c>
      <c r="H866" s="2" t="s">
        <v>21</v>
      </c>
      <c r="I866" s="2" t="s">
        <v>21</v>
      </c>
      <c r="J866" s="2" t="s">
        <v>21</v>
      </c>
      <c r="K866" s="2" t="s">
        <v>21</v>
      </c>
      <c r="L866" s="2">
        <v>22</v>
      </c>
      <c r="M866" s="2" t="s">
        <v>21</v>
      </c>
      <c r="N866" s="2" t="s">
        <v>21</v>
      </c>
      <c r="O866" s="2" t="s">
        <v>79</v>
      </c>
      <c r="P866" s="2"/>
      <c r="Q866" s="2"/>
      <c r="R866" s="2"/>
      <c r="S866" s="2"/>
      <c r="T866" s="2"/>
      <c r="U866" s="30"/>
      <c r="V866" s="30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</row>
    <row r="867" spans="1:256" s="2" customFormat="1" ht="25" x14ac:dyDescent="0.25">
      <c r="A867" s="2">
        <f t="shared" si="13"/>
        <v>865</v>
      </c>
      <c r="B867" s="2" t="s">
        <v>2728</v>
      </c>
      <c r="C867" s="2" t="s">
        <v>2729</v>
      </c>
      <c r="D867" s="2" t="s">
        <v>2031</v>
      </c>
      <c r="E867" s="2" t="s">
        <v>181</v>
      </c>
      <c r="F867" s="4">
        <v>875</v>
      </c>
      <c r="G867" s="30" t="s">
        <v>1316</v>
      </c>
      <c r="H867" s="2">
        <v>2006</v>
      </c>
      <c r="I867" s="2" t="s">
        <v>21</v>
      </c>
      <c r="J867" s="2" t="s">
        <v>21</v>
      </c>
      <c r="K867" s="2" t="s">
        <v>21</v>
      </c>
      <c r="L867" s="2">
        <v>25</v>
      </c>
      <c r="M867" s="10" t="s">
        <v>2730</v>
      </c>
      <c r="N867" s="2" t="s">
        <v>357</v>
      </c>
      <c r="O867" s="2" t="s">
        <v>209</v>
      </c>
      <c r="U867" s="30"/>
      <c r="V867" s="30"/>
    </row>
    <row r="868" spans="1:256" s="2" customFormat="1" ht="25" x14ac:dyDescent="0.25">
      <c r="A868" s="2">
        <f t="shared" si="13"/>
        <v>866</v>
      </c>
      <c r="B868" s="2" t="s">
        <v>2731</v>
      </c>
      <c r="C868" s="2" t="s">
        <v>21</v>
      </c>
      <c r="D868" s="2" t="s">
        <v>2732</v>
      </c>
      <c r="E868" s="2" t="s">
        <v>18</v>
      </c>
      <c r="F868" s="4">
        <v>876</v>
      </c>
      <c r="G868" s="30" t="s">
        <v>1525</v>
      </c>
      <c r="H868" s="2">
        <v>2004</v>
      </c>
      <c r="I868" s="2" t="s">
        <v>21</v>
      </c>
      <c r="J868" s="2" t="s">
        <v>21</v>
      </c>
      <c r="K868" s="2" t="s">
        <v>21</v>
      </c>
      <c r="L868" s="2">
        <v>38</v>
      </c>
      <c r="M868" s="10" t="s">
        <v>2733</v>
      </c>
      <c r="N868" s="2" t="s">
        <v>21</v>
      </c>
      <c r="O868" s="2" t="s">
        <v>209</v>
      </c>
      <c r="U868" s="30"/>
      <c r="V868" s="30"/>
    </row>
    <row r="869" spans="1:256" s="2" customFormat="1" ht="62.5" x14ac:dyDescent="0.25">
      <c r="A869" s="2">
        <f t="shared" si="13"/>
        <v>867</v>
      </c>
      <c r="B869" s="2" t="s">
        <v>2734</v>
      </c>
      <c r="C869" s="2" t="s">
        <v>2735</v>
      </c>
      <c r="D869" s="2" t="s">
        <v>2736</v>
      </c>
      <c r="E869" s="4" t="s">
        <v>367</v>
      </c>
      <c r="F869" s="4">
        <v>877</v>
      </c>
      <c r="G869" s="30" t="s">
        <v>2016</v>
      </c>
      <c r="H869" s="2">
        <v>2001</v>
      </c>
      <c r="I869" s="2" t="s">
        <v>21</v>
      </c>
      <c r="J869" s="2" t="s">
        <v>21</v>
      </c>
      <c r="K869" s="2" t="s">
        <v>21</v>
      </c>
      <c r="L869" s="2">
        <v>34</v>
      </c>
      <c r="M869" s="2" t="s">
        <v>2737</v>
      </c>
      <c r="N869" s="2">
        <v>12</v>
      </c>
      <c r="O869" s="2" t="s">
        <v>79</v>
      </c>
      <c r="U869" s="30"/>
      <c r="V869" s="30"/>
    </row>
    <row r="870" spans="1:256" s="2" customFormat="1" ht="37.5" x14ac:dyDescent="0.25">
      <c r="A870" s="2">
        <f t="shared" si="13"/>
        <v>868</v>
      </c>
      <c r="B870" s="2" t="s">
        <v>2738</v>
      </c>
      <c r="C870" s="2" t="s">
        <v>2739</v>
      </c>
      <c r="D870" s="2" t="s">
        <v>205</v>
      </c>
      <c r="E870" s="4" t="s">
        <v>206</v>
      </c>
      <c r="F870" s="4">
        <v>878</v>
      </c>
      <c r="G870" s="30" t="s">
        <v>2740</v>
      </c>
      <c r="H870" s="2" t="s">
        <v>21</v>
      </c>
      <c r="I870" s="2" t="s">
        <v>21</v>
      </c>
      <c r="J870" s="2" t="s">
        <v>21</v>
      </c>
      <c r="K870" s="2" t="s">
        <v>21</v>
      </c>
      <c r="L870" s="2">
        <v>52</v>
      </c>
      <c r="M870" s="2" t="s">
        <v>2741</v>
      </c>
      <c r="N870" s="2" t="s">
        <v>473</v>
      </c>
      <c r="O870" s="2" t="s">
        <v>209</v>
      </c>
      <c r="P870" s="3"/>
      <c r="U870" s="30"/>
      <c r="V870" s="30"/>
      <c r="IV870" s="11"/>
    </row>
    <row r="871" spans="1:256" s="2" customFormat="1" ht="62.5" x14ac:dyDescent="0.25">
      <c r="A871" s="2">
        <f t="shared" si="13"/>
        <v>869</v>
      </c>
      <c r="B871" s="2" t="s">
        <v>2734</v>
      </c>
      <c r="C871" s="2" t="s">
        <v>2735</v>
      </c>
      <c r="D871" s="2" t="s">
        <v>2736</v>
      </c>
      <c r="E871" s="4" t="s">
        <v>367</v>
      </c>
      <c r="F871" s="4">
        <v>879</v>
      </c>
      <c r="G871" s="30" t="s">
        <v>2016</v>
      </c>
      <c r="H871" s="2">
        <v>2001</v>
      </c>
      <c r="I871" s="2" t="s">
        <v>21</v>
      </c>
      <c r="J871" s="2" t="s">
        <v>21</v>
      </c>
      <c r="K871" s="2" t="s">
        <v>21</v>
      </c>
      <c r="L871" s="2">
        <v>34</v>
      </c>
      <c r="M871" s="2" t="s">
        <v>2737</v>
      </c>
      <c r="N871" s="2">
        <v>12</v>
      </c>
      <c r="O871" s="2" t="s">
        <v>209</v>
      </c>
      <c r="P871" s="3"/>
      <c r="U871" s="30"/>
      <c r="V871" s="30"/>
      <c r="IV871" s="11"/>
    </row>
    <row r="872" spans="1:256" s="2" customFormat="1" ht="12.5" x14ac:dyDescent="0.25">
      <c r="A872" s="2">
        <f t="shared" si="13"/>
        <v>870</v>
      </c>
      <c r="B872" s="2" t="s">
        <v>1866</v>
      </c>
      <c r="F872" s="4">
        <v>880</v>
      </c>
      <c r="G872" s="30"/>
      <c r="U872" s="30"/>
      <c r="V872" s="30"/>
    </row>
    <row r="873" spans="1:256" s="2" customFormat="1" ht="25" x14ac:dyDescent="0.25">
      <c r="A873" s="2">
        <f t="shared" si="13"/>
        <v>871</v>
      </c>
      <c r="B873" s="2" t="s">
        <v>2742</v>
      </c>
      <c r="C873" s="2" t="s">
        <v>21</v>
      </c>
      <c r="D873" s="2" t="s">
        <v>2743</v>
      </c>
      <c r="E873" s="2" t="s">
        <v>367</v>
      </c>
      <c r="F873" s="4">
        <v>881</v>
      </c>
      <c r="G873" s="30" t="s">
        <v>207</v>
      </c>
      <c r="H873" s="2">
        <v>2003</v>
      </c>
      <c r="I873" s="2" t="s">
        <v>39</v>
      </c>
      <c r="J873" s="2">
        <v>1</v>
      </c>
      <c r="K873" s="2" t="s">
        <v>21</v>
      </c>
      <c r="L873" s="2">
        <v>56</v>
      </c>
      <c r="M873" s="2" t="s">
        <v>2744</v>
      </c>
      <c r="N873" s="2" t="s">
        <v>1151</v>
      </c>
      <c r="O873" s="2" t="s">
        <v>79</v>
      </c>
      <c r="U873" s="30"/>
      <c r="V873" s="30"/>
    </row>
    <row r="874" spans="1:256" s="2" customFormat="1" ht="12.5" x14ac:dyDescent="0.25">
      <c r="A874" s="2">
        <f t="shared" si="13"/>
        <v>872</v>
      </c>
      <c r="B874" s="2" t="s">
        <v>1866</v>
      </c>
      <c r="F874" s="4">
        <v>882</v>
      </c>
      <c r="G874" s="30"/>
      <c r="U874" s="30"/>
      <c r="V874" s="30"/>
    </row>
    <row r="875" spans="1:256" ht="12.5" x14ac:dyDescent="0.25">
      <c r="A875" s="2">
        <f t="shared" si="13"/>
        <v>873</v>
      </c>
      <c r="B875" s="2" t="s">
        <v>2745</v>
      </c>
      <c r="C875" s="2" t="s">
        <v>21</v>
      </c>
      <c r="D875" s="2" t="s">
        <v>2746</v>
      </c>
      <c r="E875" s="2" t="s">
        <v>664</v>
      </c>
      <c r="F875" s="4">
        <v>883</v>
      </c>
      <c r="G875" s="30" t="s">
        <v>2747</v>
      </c>
      <c r="H875" s="2" t="s">
        <v>21</v>
      </c>
      <c r="I875" s="2" t="s">
        <v>21</v>
      </c>
      <c r="J875" s="2" t="s">
        <v>21</v>
      </c>
      <c r="K875" s="2" t="s">
        <v>21</v>
      </c>
      <c r="L875" s="2">
        <v>16</v>
      </c>
      <c r="M875" s="2" t="s">
        <v>2748</v>
      </c>
      <c r="N875" s="2">
        <v>12</v>
      </c>
      <c r="O875" s="2" t="s">
        <v>209</v>
      </c>
      <c r="P875" s="2"/>
    </row>
    <row r="876" spans="1:256" s="2" customFormat="1" ht="12.5" x14ac:dyDescent="0.25">
      <c r="A876" s="2">
        <f t="shared" si="13"/>
        <v>874</v>
      </c>
      <c r="B876" s="2" t="s">
        <v>2749</v>
      </c>
      <c r="C876" s="2" t="s">
        <v>21</v>
      </c>
      <c r="D876" s="2" t="s">
        <v>1588</v>
      </c>
      <c r="E876" s="2" t="s">
        <v>367</v>
      </c>
      <c r="F876" s="4">
        <v>884</v>
      </c>
      <c r="G876" s="30" t="s">
        <v>1565</v>
      </c>
      <c r="H876" s="2" t="s">
        <v>21</v>
      </c>
      <c r="I876" s="2" t="s">
        <v>21</v>
      </c>
      <c r="J876" s="2" t="s">
        <v>21</v>
      </c>
      <c r="K876" s="2" t="s">
        <v>21</v>
      </c>
      <c r="L876" s="2" t="s">
        <v>21</v>
      </c>
      <c r="M876" s="2" t="s">
        <v>2750</v>
      </c>
      <c r="N876" s="2">
        <v>4</v>
      </c>
      <c r="O876" s="2" t="s">
        <v>209</v>
      </c>
      <c r="U876" s="30"/>
      <c r="V876" s="30"/>
    </row>
    <row r="877" spans="1:256" ht="12.5" x14ac:dyDescent="0.25">
      <c r="A877" s="2">
        <f t="shared" si="13"/>
        <v>875</v>
      </c>
      <c r="B877" s="2" t="s">
        <v>1866</v>
      </c>
      <c r="C877" s="2"/>
      <c r="D877" s="2"/>
      <c r="E877" s="2"/>
      <c r="F877" s="4">
        <v>885</v>
      </c>
      <c r="G877" s="30"/>
      <c r="H877" s="2"/>
      <c r="I877" s="2"/>
      <c r="J877" s="2"/>
      <c r="K877" s="2"/>
      <c r="L877" s="2"/>
      <c r="M877" s="2"/>
      <c r="N877" s="2"/>
      <c r="O877" s="2"/>
    </row>
    <row r="878" spans="1:256" ht="12.5" x14ac:dyDescent="0.25">
      <c r="A878" s="2">
        <f t="shared" si="13"/>
        <v>876</v>
      </c>
      <c r="B878" s="2" t="s">
        <v>2751</v>
      </c>
      <c r="C878" s="2" t="s">
        <v>2752</v>
      </c>
      <c r="D878" s="2" t="s">
        <v>2753</v>
      </c>
      <c r="E878" s="2" t="s">
        <v>18</v>
      </c>
      <c r="F878" s="4">
        <v>886</v>
      </c>
      <c r="G878" s="30">
        <v>6</v>
      </c>
      <c r="H878" s="2">
        <v>2005</v>
      </c>
      <c r="I878" s="2" t="s">
        <v>171</v>
      </c>
      <c r="J878" s="2" t="s">
        <v>21</v>
      </c>
      <c r="K878" s="2" t="s">
        <v>21</v>
      </c>
      <c r="L878" s="2">
        <v>25</v>
      </c>
      <c r="M878" s="2" t="s">
        <v>2754</v>
      </c>
      <c r="N878" s="2">
        <v>12</v>
      </c>
      <c r="O878" s="2" t="s">
        <v>24</v>
      </c>
      <c r="P878" s="2"/>
      <c r="IV878" s="12"/>
    </row>
    <row r="879" spans="1:256" ht="25" x14ac:dyDescent="0.25">
      <c r="A879" s="2">
        <f t="shared" si="13"/>
        <v>877</v>
      </c>
      <c r="B879" s="2" t="s">
        <v>2755</v>
      </c>
      <c r="C879" s="2" t="s">
        <v>2756</v>
      </c>
      <c r="D879" s="2" t="s">
        <v>2757</v>
      </c>
      <c r="E879" s="2" t="s">
        <v>18</v>
      </c>
      <c r="F879" s="4">
        <v>887</v>
      </c>
      <c r="G879" s="30" t="s">
        <v>263</v>
      </c>
      <c r="H879" s="2" t="s">
        <v>21</v>
      </c>
      <c r="I879" s="2" t="s">
        <v>21</v>
      </c>
      <c r="J879" s="2" t="s">
        <v>21</v>
      </c>
      <c r="K879" s="2" t="s">
        <v>21</v>
      </c>
      <c r="L879" s="2" t="s">
        <v>21</v>
      </c>
      <c r="M879" s="2" t="s">
        <v>2758</v>
      </c>
      <c r="N879" s="2">
        <v>56</v>
      </c>
      <c r="O879" s="2" t="s">
        <v>209</v>
      </c>
      <c r="P879" s="2"/>
      <c r="IV879" s="12"/>
    </row>
    <row r="880" spans="1:256" s="2" customFormat="1" ht="25" x14ac:dyDescent="0.25">
      <c r="A880" s="2">
        <f t="shared" si="13"/>
        <v>878</v>
      </c>
      <c r="B880" s="2" t="s">
        <v>2759</v>
      </c>
      <c r="C880" s="2" t="s">
        <v>21</v>
      </c>
      <c r="D880" s="2" t="s">
        <v>2760</v>
      </c>
      <c r="E880" s="2" t="s">
        <v>2761</v>
      </c>
      <c r="F880" s="4">
        <v>888</v>
      </c>
      <c r="G880" s="30" t="s">
        <v>986</v>
      </c>
      <c r="H880" s="2" t="s">
        <v>21</v>
      </c>
      <c r="I880" s="2" t="s">
        <v>21</v>
      </c>
      <c r="J880" s="2" t="s">
        <v>21</v>
      </c>
      <c r="K880" s="2" t="s">
        <v>21</v>
      </c>
      <c r="L880" s="2">
        <v>50</v>
      </c>
      <c r="M880" s="2" t="s">
        <v>2762</v>
      </c>
      <c r="N880" s="2" t="s">
        <v>473</v>
      </c>
      <c r="O880" s="2" t="s">
        <v>79</v>
      </c>
      <c r="P880" s="3"/>
      <c r="U880" s="30"/>
      <c r="V880" s="30"/>
      <c r="IV880" s="11"/>
    </row>
    <row r="881" spans="1:256" ht="12.5" x14ac:dyDescent="0.25">
      <c r="A881" s="2">
        <f t="shared" si="13"/>
        <v>879</v>
      </c>
      <c r="B881" s="2" t="s">
        <v>2763</v>
      </c>
      <c r="C881" s="2" t="s">
        <v>21</v>
      </c>
      <c r="D881" s="2" t="s">
        <v>2764</v>
      </c>
      <c r="E881" s="2" t="s">
        <v>2046</v>
      </c>
      <c r="F881" s="4">
        <v>889</v>
      </c>
      <c r="G881" s="30" t="s">
        <v>1525</v>
      </c>
      <c r="H881" s="2">
        <v>2004</v>
      </c>
      <c r="I881" s="2" t="s">
        <v>21</v>
      </c>
      <c r="J881" s="2" t="s">
        <v>21</v>
      </c>
      <c r="K881" s="2" t="s">
        <v>21</v>
      </c>
      <c r="L881" s="2">
        <v>8</v>
      </c>
      <c r="M881" s="2" t="s">
        <v>2765</v>
      </c>
      <c r="N881" s="2">
        <v>55</v>
      </c>
      <c r="O881" s="2" t="s">
        <v>79</v>
      </c>
      <c r="P881" s="2"/>
    </row>
    <row r="882" spans="1:256" s="2" customFormat="1" ht="13" x14ac:dyDescent="0.25">
      <c r="A882" s="2">
        <f t="shared" si="13"/>
        <v>880</v>
      </c>
      <c r="B882" s="2" t="s">
        <v>1866</v>
      </c>
      <c r="F882" s="4">
        <v>890</v>
      </c>
      <c r="G882" s="30"/>
      <c r="U882" s="30"/>
      <c r="V882" s="30"/>
      <c r="IV882" s="11"/>
    </row>
    <row r="883" spans="1:256" s="2" customFormat="1" ht="37.5" x14ac:dyDescent="0.25">
      <c r="A883" s="2">
        <f t="shared" si="13"/>
        <v>881</v>
      </c>
      <c r="B883" s="2" t="s">
        <v>2766</v>
      </c>
      <c r="C883" s="2" t="s">
        <v>21</v>
      </c>
      <c r="D883" s="2" t="s">
        <v>1783</v>
      </c>
      <c r="E883" s="2" t="s">
        <v>18</v>
      </c>
      <c r="F883" s="4">
        <v>891</v>
      </c>
      <c r="G883" s="30" t="s">
        <v>2767</v>
      </c>
      <c r="H883" s="2">
        <v>2004</v>
      </c>
      <c r="I883" s="2" t="s">
        <v>362</v>
      </c>
      <c r="J883" s="2" t="s">
        <v>21</v>
      </c>
      <c r="K883" s="2" t="s">
        <v>21</v>
      </c>
      <c r="L883" s="2">
        <v>166</v>
      </c>
      <c r="M883" s="2" t="s">
        <v>2768</v>
      </c>
      <c r="N883" s="2">
        <v>56</v>
      </c>
      <c r="O883" s="2" t="s">
        <v>209</v>
      </c>
      <c r="U883" s="30"/>
      <c r="V883" s="30"/>
      <c r="IV883" s="11"/>
    </row>
    <row r="884" spans="1:256" s="2" customFormat="1" ht="37.5" x14ac:dyDescent="0.25">
      <c r="A884" s="2">
        <f t="shared" si="13"/>
        <v>882</v>
      </c>
      <c r="B884" s="2" t="s">
        <v>2769</v>
      </c>
      <c r="C884" s="2" t="s">
        <v>21</v>
      </c>
      <c r="D884" s="2" t="s">
        <v>1528</v>
      </c>
      <c r="E884" s="2" t="s">
        <v>181</v>
      </c>
      <c r="F884" s="4">
        <v>892</v>
      </c>
      <c r="G884" s="30" t="s">
        <v>1822</v>
      </c>
      <c r="H884" s="2">
        <v>2002</v>
      </c>
      <c r="I884" s="2" t="s">
        <v>21</v>
      </c>
      <c r="J884" s="2" t="s">
        <v>21</v>
      </c>
      <c r="K884" s="2" t="s">
        <v>21</v>
      </c>
      <c r="L884" s="2">
        <v>12</v>
      </c>
      <c r="M884" s="2" t="s">
        <v>2770</v>
      </c>
      <c r="N884" s="2">
        <v>56</v>
      </c>
      <c r="O884" s="2" t="s">
        <v>79</v>
      </c>
      <c r="U884" s="30"/>
      <c r="V884" s="30"/>
      <c r="IV884" s="11"/>
    </row>
    <row r="885" spans="1:256" ht="12.5" x14ac:dyDescent="0.25">
      <c r="A885" s="2">
        <f t="shared" si="13"/>
        <v>883</v>
      </c>
      <c r="B885" s="2" t="s">
        <v>2771</v>
      </c>
      <c r="C885" s="2" t="s">
        <v>21</v>
      </c>
      <c r="D885" s="2" t="s">
        <v>1588</v>
      </c>
      <c r="E885" s="2" t="s">
        <v>21</v>
      </c>
      <c r="F885" s="4">
        <v>893</v>
      </c>
      <c r="G885" s="30" t="s">
        <v>1565</v>
      </c>
      <c r="H885" s="2" t="s">
        <v>21</v>
      </c>
      <c r="I885" s="2" t="s">
        <v>471</v>
      </c>
      <c r="J885" s="2" t="s">
        <v>21</v>
      </c>
      <c r="K885" s="2" t="s">
        <v>21</v>
      </c>
      <c r="L885" s="2" t="s">
        <v>21</v>
      </c>
      <c r="M885" s="2" t="s">
        <v>2772</v>
      </c>
      <c r="N885" s="2">
        <v>4</v>
      </c>
      <c r="O885" s="2" t="s">
        <v>209</v>
      </c>
      <c r="P885" s="2"/>
      <c r="IV885" s="12"/>
    </row>
    <row r="886" spans="1:256" ht="50" x14ac:dyDescent="0.25">
      <c r="A886" s="2">
        <f t="shared" si="13"/>
        <v>884</v>
      </c>
      <c r="B886" s="2" t="s">
        <v>2773</v>
      </c>
      <c r="C886" s="2" t="s">
        <v>21</v>
      </c>
      <c r="D886" s="2" t="s">
        <v>1654</v>
      </c>
      <c r="E886" s="2" t="s">
        <v>18</v>
      </c>
      <c r="F886" s="4">
        <v>894</v>
      </c>
      <c r="G886" s="30" t="s">
        <v>2702</v>
      </c>
      <c r="H886" s="2">
        <v>2005</v>
      </c>
      <c r="I886" s="2" t="s">
        <v>21</v>
      </c>
      <c r="J886" s="2" t="s">
        <v>21</v>
      </c>
      <c r="K886" s="2" t="s">
        <v>21</v>
      </c>
      <c r="L886" s="2">
        <v>112</v>
      </c>
      <c r="M886" s="2" t="s">
        <v>2774</v>
      </c>
      <c r="N886" s="2" t="s">
        <v>473</v>
      </c>
      <c r="O886" s="2" t="s">
        <v>209</v>
      </c>
      <c r="P886" s="2"/>
      <c r="IV886" s="12"/>
    </row>
    <row r="887" spans="1:256" ht="12.5" x14ac:dyDescent="0.25">
      <c r="A887" s="2">
        <f t="shared" si="13"/>
        <v>885</v>
      </c>
      <c r="B887" s="2" t="s">
        <v>1866</v>
      </c>
      <c r="C887" s="2"/>
      <c r="D887" s="2"/>
      <c r="E887" s="2"/>
      <c r="F887" s="4">
        <v>895</v>
      </c>
      <c r="G887" s="30"/>
      <c r="H887" s="2"/>
      <c r="I887" s="2"/>
      <c r="J887" s="2"/>
      <c r="K887" s="2"/>
      <c r="L887" s="2"/>
      <c r="M887" s="2"/>
      <c r="N887" s="2"/>
      <c r="O887" s="2"/>
      <c r="P887" s="2"/>
      <c r="IV887" s="12"/>
    </row>
    <row r="888" spans="1:256" s="2" customFormat="1" ht="50" x14ac:dyDescent="0.25">
      <c r="A888" s="2">
        <f t="shared" si="13"/>
        <v>886</v>
      </c>
      <c r="B888" s="2" t="s">
        <v>2775</v>
      </c>
      <c r="C888" s="2" t="s">
        <v>2776</v>
      </c>
      <c r="D888" s="2" t="s">
        <v>1987</v>
      </c>
      <c r="E888" s="2" t="s">
        <v>2777</v>
      </c>
      <c r="F888" s="4">
        <v>896</v>
      </c>
      <c r="G888" s="30" t="s">
        <v>1525</v>
      </c>
      <c r="H888" s="2" t="s">
        <v>21</v>
      </c>
      <c r="I888" s="2" t="s">
        <v>21</v>
      </c>
      <c r="J888" s="2" t="s">
        <v>21</v>
      </c>
      <c r="K888" s="2" t="s">
        <v>21</v>
      </c>
      <c r="L888" s="2">
        <v>83</v>
      </c>
      <c r="M888" s="2" t="s">
        <v>2778</v>
      </c>
      <c r="N888" s="2">
        <v>55</v>
      </c>
      <c r="O888" s="2" t="s">
        <v>209</v>
      </c>
      <c r="P888" s="3"/>
      <c r="U888" s="30"/>
      <c r="V888" s="30"/>
      <c r="IV888" s="11"/>
    </row>
    <row r="889" spans="1:256" s="2" customFormat="1" ht="50" x14ac:dyDescent="0.25">
      <c r="A889" s="2">
        <f t="shared" si="13"/>
        <v>887</v>
      </c>
      <c r="B889" s="2" t="s">
        <v>2779</v>
      </c>
      <c r="C889" s="2" t="s">
        <v>2780</v>
      </c>
      <c r="D889" s="2" t="s">
        <v>2781</v>
      </c>
      <c r="E889" s="2" t="s">
        <v>18</v>
      </c>
      <c r="F889" s="4">
        <v>897</v>
      </c>
      <c r="G889" s="30" t="s">
        <v>688</v>
      </c>
      <c r="H889" s="2">
        <v>1995</v>
      </c>
      <c r="I889" s="2" t="s">
        <v>21</v>
      </c>
      <c r="J889" s="2" t="s">
        <v>21</v>
      </c>
      <c r="K889" s="2" t="s">
        <v>21</v>
      </c>
      <c r="L889" s="2">
        <v>48</v>
      </c>
      <c r="M889" s="2" t="s">
        <v>2782</v>
      </c>
      <c r="N889" s="2" t="s">
        <v>138</v>
      </c>
      <c r="O889" s="2" t="s">
        <v>209</v>
      </c>
      <c r="P889" s="3"/>
      <c r="U889" s="30"/>
      <c r="V889" s="30"/>
    </row>
    <row r="890" spans="1:256" s="2" customFormat="1" ht="37.5" x14ac:dyDescent="0.25">
      <c r="A890" s="2">
        <f t="shared" si="13"/>
        <v>888</v>
      </c>
      <c r="B890" s="2" t="s">
        <v>2783</v>
      </c>
      <c r="C890" s="2" t="s">
        <v>1987</v>
      </c>
      <c r="D890" s="2" t="s">
        <v>1987</v>
      </c>
      <c r="E890" s="2" t="s">
        <v>2784</v>
      </c>
      <c r="F890" s="4">
        <v>898</v>
      </c>
      <c r="G890" s="39" t="s">
        <v>553</v>
      </c>
      <c r="H890" s="2">
        <v>2005</v>
      </c>
      <c r="I890" s="2" t="s">
        <v>21</v>
      </c>
      <c r="J890" s="2" t="s">
        <v>21</v>
      </c>
      <c r="K890" s="2" t="s">
        <v>21</v>
      </c>
      <c r="L890" s="2">
        <v>35</v>
      </c>
      <c r="M890" s="2" t="s">
        <v>2785</v>
      </c>
      <c r="N890" s="2" t="s">
        <v>1151</v>
      </c>
      <c r="O890" s="2" t="s">
        <v>209</v>
      </c>
      <c r="U890" s="30"/>
      <c r="V890" s="30"/>
      <c r="IV890" s="11"/>
    </row>
    <row r="891" spans="1:256" s="2" customFormat="1" ht="12.5" x14ac:dyDescent="0.25">
      <c r="A891" s="2">
        <f t="shared" si="13"/>
        <v>889</v>
      </c>
      <c r="B891" s="2" t="s">
        <v>2786</v>
      </c>
      <c r="C891" s="2" t="s">
        <v>21</v>
      </c>
      <c r="D891" s="2" t="s">
        <v>1588</v>
      </c>
      <c r="E891" s="2" t="s">
        <v>367</v>
      </c>
      <c r="F891" s="4">
        <v>899</v>
      </c>
      <c r="G891" s="30" t="s">
        <v>1565</v>
      </c>
      <c r="H891" s="2" t="s">
        <v>21</v>
      </c>
      <c r="I891" s="2" t="s">
        <v>21</v>
      </c>
      <c r="J891" s="2" t="s">
        <v>21</v>
      </c>
      <c r="K891" s="2" t="s">
        <v>21</v>
      </c>
      <c r="L891" s="2" t="s">
        <v>21</v>
      </c>
      <c r="M891" s="2" t="s">
        <v>2787</v>
      </c>
      <c r="N891" s="2">
        <v>4</v>
      </c>
      <c r="O891" s="2" t="s">
        <v>209</v>
      </c>
      <c r="P891" s="3"/>
      <c r="U891" s="30"/>
      <c r="V891" s="30"/>
    </row>
    <row r="892" spans="1:256" s="2" customFormat="1" ht="25" x14ac:dyDescent="0.25">
      <c r="A892" s="2">
        <f t="shared" si="13"/>
        <v>890</v>
      </c>
      <c r="B892" s="2" t="s">
        <v>2788</v>
      </c>
      <c r="C892" s="2" t="s">
        <v>459</v>
      </c>
      <c r="D892" s="2" t="s">
        <v>166</v>
      </c>
      <c r="E892" s="2" t="s">
        <v>18</v>
      </c>
      <c r="F892" s="4">
        <v>900</v>
      </c>
      <c r="G892" s="30" t="s">
        <v>28</v>
      </c>
      <c r="H892" s="2">
        <v>1995</v>
      </c>
      <c r="I892" s="2" t="s">
        <v>122</v>
      </c>
      <c r="J892" s="2" t="s">
        <v>21</v>
      </c>
      <c r="K892" s="2" t="s">
        <v>21</v>
      </c>
      <c r="L892" s="2">
        <v>204</v>
      </c>
      <c r="M892" s="2" t="s">
        <v>2789</v>
      </c>
      <c r="N892" s="2">
        <v>3</v>
      </c>
      <c r="O892" s="2" t="s">
        <v>24</v>
      </c>
      <c r="U892" s="30"/>
      <c r="V892" s="30"/>
    </row>
    <row r="893" spans="1:256" s="2" customFormat="1" ht="12.5" x14ac:dyDescent="0.25">
      <c r="A893" s="2">
        <f t="shared" si="13"/>
        <v>891</v>
      </c>
      <c r="B893" s="2" t="s">
        <v>1852</v>
      </c>
      <c r="C893" s="2" t="s">
        <v>21</v>
      </c>
      <c r="D893" s="2" t="s">
        <v>1853</v>
      </c>
      <c r="E893" s="2" t="s">
        <v>18</v>
      </c>
      <c r="F893" s="4">
        <v>901</v>
      </c>
      <c r="G893" s="30" t="s">
        <v>1854</v>
      </c>
      <c r="H893" s="2">
        <v>2006</v>
      </c>
      <c r="I893" s="2" t="s">
        <v>1855</v>
      </c>
      <c r="J893" s="2" t="s">
        <v>21</v>
      </c>
      <c r="K893" s="2" t="s">
        <v>21</v>
      </c>
      <c r="L893" s="2">
        <v>268</v>
      </c>
      <c r="M893" s="2" t="s">
        <v>1856</v>
      </c>
      <c r="N893" s="2">
        <v>9</v>
      </c>
      <c r="O893" s="2" t="s">
        <v>209</v>
      </c>
      <c r="U893" s="30"/>
      <c r="V893" s="30"/>
    </row>
    <row r="894" spans="1:256" s="2" customFormat="1" ht="12.5" x14ac:dyDescent="0.25">
      <c r="A894" s="2">
        <f t="shared" si="13"/>
        <v>892</v>
      </c>
      <c r="B894" s="2" t="s">
        <v>1852</v>
      </c>
      <c r="C894" s="2" t="s">
        <v>21</v>
      </c>
      <c r="D894" s="2" t="s">
        <v>1853</v>
      </c>
      <c r="E894" s="2" t="s">
        <v>18</v>
      </c>
      <c r="F894" s="4">
        <v>902</v>
      </c>
      <c r="G894" s="30" t="s">
        <v>1854</v>
      </c>
      <c r="H894" s="2">
        <v>2006</v>
      </c>
      <c r="I894" s="2" t="s">
        <v>1855</v>
      </c>
      <c r="J894" s="2" t="s">
        <v>21</v>
      </c>
      <c r="K894" s="2" t="s">
        <v>21</v>
      </c>
      <c r="L894" s="2">
        <v>276</v>
      </c>
      <c r="M894" s="2" t="s">
        <v>1856</v>
      </c>
      <c r="N894" s="2">
        <v>9</v>
      </c>
      <c r="O894" s="2" t="s">
        <v>209</v>
      </c>
      <c r="U894" s="30"/>
      <c r="V894" s="30"/>
    </row>
    <row r="895" spans="1:256" s="2" customFormat="1" ht="25" x14ac:dyDescent="0.25">
      <c r="A895" s="2">
        <f t="shared" si="13"/>
        <v>893</v>
      </c>
      <c r="B895" s="2" t="s">
        <v>2790</v>
      </c>
      <c r="C895" s="2" t="s">
        <v>2791</v>
      </c>
      <c r="D895" s="2" t="s">
        <v>2697</v>
      </c>
      <c r="E895" s="2" t="s">
        <v>18</v>
      </c>
      <c r="F895" s="4">
        <v>903</v>
      </c>
      <c r="G895" s="30" t="s">
        <v>2792</v>
      </c>
      <c r="H895" s="2">
        <v>2004</v>
      </c>
      <c r="I895" s="2" t="s">
        <v>54</v>
      </c>
      <c r="J895" s="2" t="s">
        <v>21</v>
      </c>
      <c r="K895" s="2" t="s">
        <v>21</v>
      </c>
      <c r="L895" s="2">
        <v>11</v>
      </c>
      <c r="M895" s="2" t="s">
        <v>2793</v>
      </c>
      <c r="N895" s="2">
        <v>11</v>
      </c>
      <c r="O895" s="2" t="s">
        <v>79</v>
      </c>
      <c r="U895" s="30"/>
      <c r="V895" s="30"/>
      <c r="IV895" s="11"/>
    </row>
    <row r="896" spans="1:256" s="2" customFormat="1" ht="12.5" x14ac:dyDescent="0.25">
      <c r="A896" s="2">
        <f t="shared" si="13"/>
        <v>894</v>
      </c>
      <c r="B896" s="2" t="s">
        <v>2794</v>
      </c>
      <c r="C896" s="2" t="s">
        <v>1548</v>
      </c>
      <c r="D896" s="2" t="s">
        <v>1549</v>
      </c>
      <c r="E896" s="2" t="s">
        <v>780</v>
      </c>
      <c r="F896" s="4">
        <v>904</v>
      </c>
      <c r="G896" s="30" t="s">
        <v>402</v>
      </c>
      <c r="H896" s="2">
        <v>1999</v>
      </c>
      <c r="I896" s="2" t="s">
        <v>21</v>
      </c>
      <c r="J896" s="2" t="s">
        <v>21</v>
      </c>
      <c r="K896" s="2" t="s">
        <v>21</v>
      </c>
      <c r="L896" s="2">
        <v>18</v>
      </c>
      <c r="M896" s="2" t="s">
        <v>2795</v>
      </c>
      <c r="N896" s="2">
        <v>55</v>
      </c>
      <c r="O896" s="2" t="s">
        <v>209</v>
      </c>
      <c r="U896" s="30"/>
      <c r="V896" s="30"/>
    </row>
    <row r="897" spans="1:256" ht="12.5" x14ac:dyDescent="0.25">
      <c r="A897" s="2">
        <f t="shared" si="13"/>
        <v>895</v>
      </c>
      <c r="B897" s="2" t="s">
        <v>2796</v>
      </c>
      <c r="C897" s="2" t="s">
        <v>21</v>
      </c>
      <c r="D897" s="2" t="s">
        <v>1021</v>
      </c>
      <c r="E897" s="2" t="s">
        <v>18</v>
      </c>
      <c r="F897" s="4">
        <v>905</v>
      </c>
      <c r="G897" s="30" t="s">
        <v>92</v>
      </c>
      <c r="H897" s="2">
        <v>1993</v>
      </c>
      <c r="I897" s="2" t="s">
        <v>39</v>
      </c>
      <c r="J897" s="2" t="s">
        <v>21</v>
      </c>
      <c r="K897" s="2" t="s">
        <v>21</v>
      </c>
      <c r="L897" s="2">
        <v>195</v>
      </c>
      <c r="M897" s="2" t="s">
        <v>2797</v>
      </c>
      <c r="N897" s="2">
        <v>4</v>
      </c>
      <c r="O897" s="2" t="s">
        <v>24</v>
      </c>
    </row>
    <row r="898" spans="1:256" s="2" customFormat="1" ht="13" x14ac:dyDescent="0.25">
      <c r="A898" s="2">
        <f t="shared" si="13"/>
        <v>896</v>
      </c>
      <c r="B898" s="2" t="s">
        <v>2798</v>
      </c>
      <c r="C898" s="2" t="s">
        <v>21</v>
      </c>
      <c r="D898" s="2" t="s">
        <v>1021</v>
      </c>
      <c r="E898" s="2" t="s">
        <v>18</v>
      </c>
      <c r="F898" s="4">
        <v>906</v>
      </c>
      <c r="G898" s="30" t="s">
        <v>92</v>
      </c>
      <c r="H898" s="2">
        <v>1993</v>
      </c>
      <c r="I898" s="2" t="s">
        <v>39</v>
      </c>
      <c r="J898" s="2" t="s">
        <v>21</v>
      </c>
      <c r="K898" s="2" t="s">
        <v>21</v>
      </c>
      <c r="L898" s="2">
        <v>192</v>
      </c>
      <c r="M898" s="2" t="s">
        <v>2799</v>
      </c>
      <c r="N898" s="2">
        <v>4</v>
      </c>
      <c r="O898" s="2" t="s">
        <v>24</v>
      </c>
      <c r="U898" s="30"/>
      <c r="V898" s="30"/>
      <c r="IV898" s="11"/>
    </row>
    <row r="899" spans="1:256" s="2" customFormat="1" ht="12.5" x14ac:dyDescent="0.25">
      <c r="A899" s="2">
        <f t="shared" si="13"/>
        <v>897</v>
      </c>
      <c r="B899" s="2" t="s">
        <v>2800</v>
      </c>
      <c r="C899" s="2" t="s">
        <v>21</v>
      </c>
      <c r="D899" s="2" t="s">
        <v>1021</v>
      </c>
      <c r="E899" s="2" t="s">
        <v>18</v>
      </c>
      <c r="F899" s="4">
        <v>907</v>
      </c>
      <c r="G899" s="30" t="s">
        <v>92</v>
      </c>
      <c r="H899" s="2">
        <v>1994</v>
      </c>
      <c r="I899" s="2" t="s">
        <v>39</v>
      </c>
      <c r="J899" s="2" t="s">
        <v>21</v>
      </c>
      <c r="K899" s="2" t="s">
        <v>21</v>
      </c>
      <c r="L899" s="2">
        <v>196</v>
      </c>
      <c r="M899" s="2" t="s">
        <v>2799</v>
      </c>
      <c r="N899" s="2">
        <v>4</v>
      </c>
      <c r="O899" s="2" t="s">
        <v>24</v>
      </c>
      <c r="U899" s="30"/>
      <c r="V899" s="30"/>
    </row>
    <row r="900" spans="1:256" ht="12.5" x14ac:dyDescent="0.25">
      <c r="A900" s="2">
        <f t="shared" ref="A900:A963" si="14">A899+1</f>
        <v>898</v>
      </c>
      <c r="B900" s="2" t="s">
        <v>2801</v>
      </c>
      <c r="C900" s="2" t="s">
        <v>2802</v>
      </c>
      <c r="D900" s="2" t="s">
        <v>2803</v>
      </c>
      <c r="E900" s="2" t="s">
        <v>664</v>
      </c>
      <c r="F900" s="4">
        <v>908</v>
      </c>
      <c r="G900" s="30" t="s">
        <v>92</v>
      </c>
      <c r="H900" s="2">
        <v>1999</v>
      </c>
      <c r="I900" s="2" t="s">
        <v>162</v>
      </c>
      <c r="J900" s="2" t="s">
        <v>21</v>
      </c>
      <c r="K900" s="2" t="s">
        <v>21</v>
      </c>
      <c r="L900" s="2">
        <v>192</v>
      </c>
      <c r="M900" s="2" t="s">
        <v>2804</v>
      </c>
      <c r="N900" s="2">
        <v>4</v>
      </c>
      <c r="O900" s="2" t="s">
        <v>24</v>
      </c>
      <c r="P900" s="2"/>
      <c r="Q900" s="2"/>
      <c r="R900" s="2"/>
      <c r="S900" s="2"/>
      <c r="T900" s="2"/>
      <c r="U900" s="30"/>
      <c r="V900" s="30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IV900" s="12"/>
    </row>
    <row r="901" spans="1:256" s="2" customFormat="1" ht="37.5" x14ac:dyDescent="0.25">
      <c r="A901" s="2">
        <f t="shared" si="14"/>
        <v>899</v>
      </c>
      <c r="B901" s="2" t="s">
        <v>2805</v>
      </c>
      <c r="C901" s="2" t="s">
        <v>21</v>
      </c>
      <c r="D901" s="2" t="s">
        <v>1524</v>
      </c>
      <c r="E901" s="2" t="s">
        <v>181</v>
      </c>
      <c r="F901" s="4">
        <v>909</v>
      </c>
      <c r="G901" s="30" t="s">
        <v>2767</v>
      </c>
      <c r="H901" s="2">
        <v>1994</v>
      </c>
      <c r="I901" s="2" t="s">
        <v>21</v>
      </c>
      <c r="J901" s="2" t="s">
        <v>21</v>
      </c>
      <c r="K901" s="2" t="s">
        <v>21</v>
      </c>
      <c r="L901" s="2">
        <v>78</v>
      </c>
      <c r="M901" s="2" t="s">
        <v>2806</v>
      </c>
      <c r="N901" s="2">
        <v>56</v>
      </c>
      <c r="O901" s="2" t="s">
        <v>209</v>
      </c>
      <c r="U901" s="30"/>
      <c r="V901" s="30"/>
    </row>
    <row r="902" spans="1:256" s="2" customFormat="1" ht="12.5" x14ac:dyDescent="0.25">
      <c r="A902" s="2">
        <f t="shared" si="14"/>
        <v>900</v>
      </c>
      <c r="B902" s="2" t="s">
        <v>2807</v>
      </c>
      <c r="C902" s="2" t="s">
        <v>21</v>
      </c>
      <c r="D902" s="2" t="s">
        <v>2808</v>
      </c>
      <c r="E902" s="2" t="s">
        <v>181</v>
      </c>
      <c r="F902" s="4">
        <v>910</v>
      </c>
      <c r="G902" s="30" t="s">
        <v>2222</v>
      </c>
      <c r="H902" s="2">
        <v>2005</v>
      </c>
      <c r="I902" s="2" t="s">
        <v>21</v>
      </c>
      <c r="J902" s="2" t="s">
        <v>21</v>
      </c>
      <c r="K902" s="2" t="s">
        <v>21</v>
      </c>
      <c r="L902" s="2">
        <v>186</v>
      </c>
      <c r="M902" s="19" t="s">
        <v>2809</v>
      </c>
      <c r="N902" s="2" t="s">
        <v>21</v>
      </c>
      <c r="O902" s="2" t="s">
        <v>1318</v>
      </c>
      <c r="U902" s="30"/>
      <c r="V902" s="30"/>
    </row>
    <row r="903" spans="1:256" ht="62.5" x14ac:dyDescent="0.25">
      <c r="A903" s="2">
        <f t="shared" si="14"/>
        <v>901</v>
      </c>
      <c r="B903" s="2" t="s">
        <v>2701</v>
      </c>
      <c r="C903" s="2" t="s">
        <v>21</v>
      </c>
      <c r="D903" s="2" t="s">
        <v>360</v>
      </c>
      <c r="E903" s="2" t="s">
        <v>361</v>
      </c>
      <c r="F903" s="4">
        <v>911</v>
      </c>
      <c r="G903" s="30" t="s">
        <v>2702</v>
      </c>
      <c r="H903" s="2">
        <v>2000</v>
      </c>
      <c r="I903" s="2" t="s">
        <v>21</v>
      </c>
      <c r="J903" s="2" t="s">
        <v>21</v>
      </c>
      <c r="K903" s="2" t="s">
        <v>21</v>
      </c>
      <c r="L903" s="2" t="s">
        <v>21</v>
      </c>
      <c r="M903" s="2" t="s">
        <v>2810</v>
      </c>
      <c r="N903" s="2" t="s">
        <v>311</v>
      </c>
      <c r="O903" s="2" t="s">
        <v>24</v>
      </c>
      <c r="P903" s="2"/>
    </row>
    <row r="904" spans="1:256" s="2" customFormat="1" ht="37.5" x14ac:dyDescent="0.25">
      <c r="A904" s="2">
        <f t="shared" si="14"/>
        <v>902</v>
      </c>
      <c r="B904" s="2" t="s">
        <v>2811</v>
      </c>
      <c r="C904" s="2" t="s">
        <v>21</v>
      </c>
      <c r="D904" s="2" t="s">
        <v>2781</v>
      </c>
      <c r="E904" s="2" t="s">
        <v>18</v>
      </c>
      <c r="F904" s="4">
        <v>912</v>
      </c>
      <c r="G904" s="30" t="s">
        <v>2593</v>
      </c>
      <c r="H904" s="2">
        <v>2005</v>
      </c>
      <c r="I904" s="2" t="s">
        <v>67</v>
      </c>
      <c r="J904" s="2" t="s">
        <v>21</v>
      </c>
      <c r="K904" s="2" t="s">
        <v>21</v>
      </c>
      <c r="L904" s="2">
        <v>33</v>
      </c>
      <c r="M904" s="2" t="s">
        <v>2812</v>
      </c>
      <c r="N904" s="2" t="s">
        <v>311</v>
      </c>
      <c r="O904" s="2" t="s">
        <v>209</v>
      </c>
      <c r="U904" s="30"/>
      <c r="V904" s="30"/>
      <c r="IV904" s="11"/>
    </row>
    <row r="905" spans="1:256" ht="12.5" x14ac:dyDescent="0.25">
      <c r="A905" s="2">
        <f t="shared" si="14"/>
        <v>903</v>
      </c>
      <c r="B905" s="2" t="s">
        <v>2813</v>
      </c>
      <c r="C905" s="2" t="s">
        <v>2814</v>
      </c>
      <c r="D905" s="2" t="s">
        <v>1654</v>
      </c>
      <c r="E905" s="2" t="s">
        <v>18</v>
      </c>
      <c r="F905" s="4">
        <v>913</v>
      </c>
      <c r="G905" s="30" t="s">
        <v>1410</v>
      </c>
      <c r="H905" s="2">
        <v>1994</v>
      </c>
      <c r="I905" s="2" t="s">
        <v>2815</v>
      </c>
      <c r="J905" s="2" t="s">
        <v>21</v>
      </c>
      <c r="K905" s="2" t="s">
        <v>21</v>
      </c>
      <c r="L905" s="2">
        <v>125</v>
      </c>
      <c r="M905" s="2" t="s">
        <v>2816</v>
      </c>
      <c r="N905" s="2">
        <v>12</v>
      </c>
      <c r="O905" s="2" t="s">
        <v>79</v>
      </c>
      <c r="P905" s="2"/>
      <c r="IV905" s="12"/>
    </row>
    <row r="906" spans="1:256" s="2" customFormat="1" ht="75" x14ac:dyDescent="0.25">
      <c r="A906" s="2">
        <f t="shared" si="14"/>
        <v>904</v>
      </c>
      <c r="B906" s="2" t="s">
        <v>2817</v>
      </c>
      <c r="C906" s="2" t="s">
        <v>21</v>
      </c>
      <c r="D906" s="2" t="s">
        <v>21</v>
      </c>
      <c r="E906" s="2" t="s">
        <v>18</v>
      </c>
      <c r="F906" s="4">
        <v>914</v>
      </c>
      <c r="G906" s="39" t="s">
        <v>207</v>
      </c>
      <c r="H906" s="2">
        <v>2002</v>
      </c>
      <c r="I906" s="2" t="s">
        <v>2818</v>
      </c>
      <c r="J906" s="2" t="s">
        <v>21</v>
      </c>
      <c r="K906" s="2" t="s">
        <v>21</v>
      </c>
      <c r="L906" s="2">
        <v>266</v>
      </c>
      <c r="M906" s="2" t="s">
        <v>2819</v>
      </c>
      <c r="N906" s="2">
        <v>22</v>
      </c>
      <c r="O906" s="2" t="s">
        <v>209</v>
      </c>
      <c r="P906" s="3"/>
      <c r="U906" s="30"/>
      <c r="V906" s="30"/>
    </row>
    <row r="907" spans="1:256" s="2" customFormat="1" ht="25" x14ac:dyDescent="0.25">
      <c r="A907" s="2">
        <f t="shared" si="14"/>
        <v>905</v>
      </c>
      <c r="B907" s="2" t="s">
        <v>2820</v>
      </c>
      <c r="C907" s="2" t="s">
        <v>2821</v>
      </c>
      <c r="D907" s="2" t="s">
        <v>2822</v>
      </c>
      <c r="E907" s="2" t="s">
        <v>18</v>
      </c>
      <c r="F907" s="4">
        <v>915</v>
      </c>
      <c r="G907" s="30" t="s">
        <v>1410</v>
      </c>
      <c r="H907" s="2">
        <v>1999</v>
      </c>
      <c r="I907" s="2" t="s">
        <v>537</v>
      </c>
      <c r="J907" s="2" t="s">
        <v>21</v>
      </c>
      <c r="K907" s="2" t="s">
        <v>21</v>
      </c>
      <c r="L907" s="2">
        <v>168</v>
      </c>
      <c r="M907" s="2" t="s">
        <v>2823</v>
      </c>
      <c r="N907" s="2" t="s">
        <v>473</v>
      </c>
      <c r="O907" s="2" t="s">
        <v>79</v>
      </c>
      <c r="U907" s="30"/>
      <c r="V907" s="30"/>
      <c r="IV907" s="11"/>
    </row>
    <row r="908" spans="1:256" s="2" customFormat="1" ht="62.5" x14ac:dyDescent="0.25">
      <c r="A908" s="2">
        <f t="shared" si="14"/>
        <v>906</v>
      </c>
      <c r="B908" s="2" t="s">
        <v>2824</v>
      </c>
      <c r="C908" s="2" t="s">
        <v>2825</v>
      </c>
      <c r="D908" s="2" t="s">
        <v>2826</v>
      </c>
      <c r="E908" s="2" t="s">
        <v>181</v>
      </c>
      <c r="F908" s="4">
        <v>916</v>
      </c>
      <c r="G908" s="30" t="s">
        <v>309</v>
      </c>
      <c r="H908" s="2">
        <v>1990</v>
      </c>
      <c r="I908" s="2" t="s">
        <v>54</v>
      </c>
      <c r="J908" s="2" t="s">
        <v>21</v>
      </c>
      <c r="K908" s="2" t="s">
        <v>21</v>
      </c>
      <c r="L908" s="2">
        <v>164</v>
      </c>
      <c r="M908" s="2" t="s">
        <v>2827</v>
      </c>
      <c r="N908" s="2" t="s">
        <v>473</v>
      </c>
      <c r="O908" s="2" t="s">
        <v>79</v>
      </c>
      <c r="U908" s="30"/>
      <c r="V908" s="30"/>
      <c r="IV908" s="11"/>
    </row>
    <row r="909" spans="1:256" s="2" customFormat="1" ht="37.5" x14ac:dyDescent="0.25">
      <c r="A909" s="2">
        <f t="shared" si="14"/>
        <v>907</v>
      </c>
      <c r="B909" s="2" t="s">
        <v>2828</v>
      </c>
      <c r="C909" s="2" t="s">
        <v>2829</v>
      </c>
      <c r="D909" s="2" t="s">
        <v>2830</v>
      </c>
      <c r="E909" s="2" t="s">
        <v>2831</v>
      </c>
      <c r="F909" s="4">
        <v>917</v>
      </c>
      <c r="G909" s="30" t="s">
        <v>309</v>
      </c>
      <c r="H909" s="2">
        <v>2004</v>
      </c>
      <c r="I909" s="2" t="s">
        <v>257</v>
      </c>
      <c r="J909" s="2" t="s">
        <v>21</v>
      </c>
      <c r="K909" s="2" t="s">
        <v>21</v>
      </c>
      <c r="L909" s="16">
        <v>13303</v>
      </c>
      <c r="M909" s="2" t="s">
        <v>2832</v>
      </c>
      <c r="N909" s="2">
        <v>55</v>
      </c>
      <c r="O909" s="2" t="s">
        <v>24</v>
      </c>
      <c r="U909" s="30"/>
      <c r="V909" s="30"/>
      <c r="IV909" s="11"/>
    </row>
    <row r="910" spans="1:256" s="2" customFormat="1" ht="12.5" x14ac:dyDescent="0.25">
      <c r="A910" s="2">
        <f t="shared" si="14"/>
        <v>908</v>
      </c>
      <c r="B910" s="2" t="s">
        <v>2833</v>
      </c>
      <c r="C910" s="2" t="s">
        <v>21</v>
      </c>
      <c r="D910" s="2" t="s">
        <v>1536</v>
      </c>
      <c r="E910" s="2" t="s">
        <v>743</v>
      </c>
      <c r="F910" s="4">
        <v>918</v>
      </c>
      <c r="G910" s="30" t="s">
        <v>2834</v>
      </c>
      <c r="H910" s="2">
        <v>2005</v>
      </c>
      <c r="I910" s="2" t="s">
        <v>21</v>
      </c>
      <c r="J910" s="2" t="s">
        <v>21</v>
      </c>
      <c r="K910" s="2" t="s">
        <v>21</v>
      </c>
      <c r="L910" s="2">
        <v>34</v>
      </c>
      <c r="M910" s="2" t="s">
        <v>2835</v>
      </c>
      <c r="N910" s="2" t="s">
        <v>473</v>
      </c>
      <c r="O910" s="2" t="s">
        <v>209</v>
      </c>
      <c r="P910" s="3"/>
      <c r="U910" s="30"/>
      <c r="V910" s="30"/>
    </row>
    <row r="911" spans="1:256" s="2" customFormat="1" ht="25" x14ac:dyDescent="0.25">
      <c r="A911" s="2">
        <f t="shared" si="14"/>
        <v>909</v>
      </c>
      <c r="B911" s="2" t="s">
        <v>2836</v>
      </c>
      <c r="C911" s="2" t="s">
        <v>2837</v>
      </c>
      <c r="D911" s="2" t="s">
        <v>2838</v>
      </c>
      <c r="E911" s="2" t="s">
        <v>18</v>
      </c>
      <c r="F911" s="4">
        <v>919</v>
      </c>
      <c r="G911" s="30" t="s">
        <v>1410</v>
      </c>
      <c r="H911" s="2">
        <v>2000</v>
      </c>
      <c r="I911" s="2" t="s">
        <v>703</v>
      </c>
      <c r="J911" s="2" t="s">
        <v>21</v>
      </c>
      <c r="K911" s="2" t="s">
        <v>21</v>
      </c>
      <c r="L911" s="2">
        <v>240</v>
      </c>
      <c r="M911" s="2" t="s">
        <v>2839</v>
      </c>
      <c r="N911" s="2" t="s">
        <v>473</v>
      </c>
      <c r="O911" s="2" t="s">
        <v>79</v>
      </c>
      <c r="P911" s="3"/>
      <c r="U911" s="30"/>
      <c r="V911" s="30"/>
      <c r="IV911" s="11"/>
    </row>
    <row r="912" spans="1:256" ht="12.5" x14ac:dyDescent="0.25">
      <c r="A912" s="2">
        <f t="shared" si="14"/>
        <v>910</v>
      </c>
      <c r="B912" s="2" t="s">
        <v>2840</v>
      </c>
      <c r="C912" s="2" t="s">
        <v>2841</v>
      </c>
      <c r="D912" s="2" t="s">
        <v>2115</v>
      </c>
      <c r="E912" s="2" t="s">
        <v>18</v>
      </c>
      <c r="F912" s="4">
        <v>920</v>
      </c>
      <c r="G912" s="30" t="s">
        <v>167</v>
      </c>
      <c r="H912" s="2">
        <v>2006</v>
      </c>
      <c r="I912" s="2" t="s">
        <v>35</v>
      </c>
      <c r="J912" s="2" t="s">
        <v>21</v>
      </c>
      <c r="K912" s="2" t="s">
        <v>21</v>
      </c>
      <c r="L912" s="2">
        <v>176</v>
      </c>
      <c r="M912" s="2" t="s">
        <v>2842</v>
      </c>
      <c r="N912" s="2">
        <v>55</v>
      </c>
      <c r="O912" s="2" t="s">
        <v>79</v>
      </c>
      <c r="P912" s="2"/>
      <c r="IV912" s="12"/>
    </row>
    <row r="913" spans="1:256" ht="62.5" x14ac:dyDescent="0.25">
      <c r="A913" s="2">
        <f t="shared" si="14"/>
        <v>911</v>
      </c>
      <c r="B913" s="2" t="s">
        <v>2843</v>
      </c>
      <c r="C913" s="2" t="s">
        <v>2844</v>
      </c>
      <c r="D913" s="2" t="s">
        <v>2845</v>
      </c>
      <c r="E913" s="2" t="s">
        <v>18</v>
      </c>
      <c r="F913" s="4">
        <v>921</v>
      </c>
      <c r="G913" s="30" t="s">
        <v>309</v>
      </c>
      <c r="H913" s="2">
        <v>1996</v>
      </c>
      <c r="I913" s="2" t="s">
        <v>72</v>
      </c>
      <c r="J913" s="2" t="s">
        <v>21</v>
      </c>
      <c r="K913" s="2" t="s">
        <v>21</v>
      </c>
      <c r="L913" s="2">
        <v>131</v>
      </c>
      <c r="M913" s="2" t="s">
        <v>2846</v>
      </c>
      <c r="N913" s="2" t="s">
        <v>473</v>
      </c>
      <c r="O913" s="2" t="s">
        <v>79</v>
      </c>
      <c r="P913" s="2"/>
      <c r="IV913" s="12"/>
    </row>
    <row r="914" spans="1:256" s="2" customFormat="1" ht="75" x14ac:dyDescent="0.25">
      <c r="A914" s="2">
        <f t="shared" si="14"/>
        <v>912</v>
      </c>
      <c r="B914" s="2" t="s">
        <v>2847</v>
      </c>
      <c r="C914" s="2" t="s">
        <v>2848</v>
      </c>
      <c r="D914" s="2" t="s">
        <v>2849</v>
      </c>
      <c r="E914" s="2" t="s">
        <v>2850</v>
      </c>
      <c r="F914" s="4">
        <v>922</v>
      </c>
      <c r="G914" s="30" t="s">
        <v>309</v>
      </c>
      <c r="H914" s="2">
        <v>1990</v>
      </c>
      <c r="I914" s="2" t="s">
        <v>39</v>
      </c>
      <c r="J914" s="2" t="s">
        <v>21</v>
      </c>
      <c r="K914" s="2">
        <v>2</v>
      </c>
      <c r="L914" s="2">
        <v>152</v>
      </c>
      <c r="M914" s="2" t="s">
        <v>2851</v>
      </c>
      <c r="N914" s="2" t="s">
        <v>473</v>
      </c>
      <c r="O914" s="2" t="s">
        <v>79</v>
      </c>
      <c r="U914" s="30"/>
      <c r="V914" s="30"/>
    </row>
    <row r="915" spans="1:256" ht="37.5" x14ac:dyDescent="0.25">
      <c r="A915" s="2">
        <f t="shared" si="14"/>
        <v>913</v>
      </c>
      <c r="B915" s="2" t="s">
        <v>2852</v>
      </c>
      <c r="C915" s="2" t="s">
        <v>2848</v>
      </c>
      <c r="D915" s="2" t="s">
        <v>2849</v>
      </c>
      <c r="E915" s="2" t="s">
        <v>2850</v>
      </c>
      <c r="F915" s="4">
        <v>923</v>
      </c>
      <c r="G915" s="30" t="s">
        <v>309</v>
      </c>
      <c r="H915" s="2">
        <v>1992</v>
      </c>
      <c r="I915" s="2" t="s">
        <v>62</v>
      </c>
      <c r="J915" s="2" t="s">
        <v>21</v>
      </c>
      <c r="K915" s="2">
        <v>3</v>
      </c>
      <c r="L915" s="2">
        <v>120</v>
      </c>
      <c r="M915" s="2" t="s">
        <v>2853</v>
      </c>
      <c r="N915" s="2" t="s">
        <v>473</v>
      </c>
      <c r="O915" s="2" t="s">
        <v>79</v>
      </c>
    </row>
    <row r="916" spans="1:256" s="2" customFormat="1" ht="75" x14ac:dyDescent="0.25">
      <c r="A916" s="2">
        <f t="shared" si="14"/>
        <v>914</v>
      </c>
      <c r="B916" s="2" t="s">
        <v>2854</v>
      </c>
      <c r="C916" s="2" t="s">
        <v>2848</v>
      </c>
      <c r="D916" s="2" t="s">
        <v>2849</v>
      </c>
      <c r="E916" s="2" t="s">
        <v>2850</v>
      </c>
      <c r="F916" s="4">
        <v>924</v>
      </c>
      <c r="G916" s="30" t="s">
        <v>309</v>
      </c>
      <c r="H916" s="2">
        <v>1996</v>
      </c>
      <c r="I916" s="2" t="s">
        <v>586</v>
      </c>
      <c r="J916" s="2" t="s">
        <v>21</v>
      </c>
      <c r="K916" s="2">
        <v>7</v>
      </c>
      <c r="L916" s="2">
        <v>120</v>
      </c>
      <c r="M916" s="2" t="s">
        <v>2855</v>
      </c>
      <c r="N916" s="2" t="s">
        <v>473</v>
      </c>
      <c r="O916" s="2" t="s">
        <v>79</v>
      </c>
      <c r="U916" s="30"/>
      <c r="V916" s="30"/>
    </row>
    <row r="917" spans="1:256" s="2" customFormat="1" ht="50" x14ac:dyDescent="0.25">
      <c r="A917" s="2">
        <f t="shared" si="14"/>
        <v>915</v>
      </c>
      <c r="B917" s="2" t="s">
        <v>2856</v>
      </c>
      <c r="C917" s="2" t="s">
        <v>2848</v>
      </c>
      <c r="D917" s="2" t="s">
        <v>2849</v>
      </c>
      <c r="E917" s="2" t="s">
        <v>2850</v>
      </c>
      <c r="F917" s="4">
        <v>925</v>
      </c>
      <c r="G917" s="30" t="s">
        <v>309</v>
      </c>
      <c r="H917" s="2">
        <v>1998</v>
      </c>
      <c r="I917" s="2" t="s">
        <v>118</v>
      </c>
      <c r="J917" s="2" t="s">
        <v>21</v>
      </c>
      <c r="K917" s="2">
        <v>14</v>
      </c>
      <c r="L917" s="2">
        <v>128</v>
      </c>
      <c r="M917" s="2" t="s">
        <v>2857</v>
      </c>
      <c r="N917" s="2" t="s">
        <v>473</v>
      </c>
      <c r="O917" s="2" t="s">
        <v>79</v>
      </c>
      <c r="U917" s="30"/>
      <c r="V917" s="30"/>
    </row>
    <row r="918" spans="1:256" s="2" customFormat="1" ht="75" x14ac:dyDescent="0.25">
      <c r="A918" s="2">
        <f t="shared" si="14"/>
        <v>916</v>
      </c>
      <c r="B918" s="2" t="s">
        <v>2858</v>
      </c>
      <c r="C918" s="2" t="s">
        <v>2848</v>
      </c>
      <c r="D918" s="2" t="s">
        <v>2849</v>
      </c>
      <c r="E918" s="2" t="s">
        <v>2850</v>
      </c>
      <c r="F918" s="4">
        <v>926</v>
      </c>
      <c r="G918" s="30" t="s">
        <v>309</v>
      </c>
      <c r="H918" s="2">
        <v>1991</v>
      </c>
      <c r="I918" s="2" t="s">
        <v>62</v>
      </c>
      <c r="J918" s="2" t="s">
        <v>21</v>
      </c>
      <c r="K918" s="2">
        <v>9</v>
      </c>
      <c r="L918" s="2">
        <v>88</v>
      </c>
      <c r="M918" s="2" t="s">
        <v>2859</v>
      </c>
      <c r="N918" s="2" t="s">
        <v>473</v>
      </c>
      <c r="O918" s="2" t="s">
        <v>79</v>
      </c>
      <c r="U918" s="30"/>
      <c r="V918" s="30"/>
    </row>
    <row r="919" spans="1:256" ht="50" x14ac:dyDescent="0.25">
      <c r="A919" s="2">
        <f t="shared" si="14"/>
        <v>917</v>
      </c>
      <c r="B919" s="2" t="s">
        <v>2860</v>
      </c>
      <c r="C919" s="2" t="s">
        <v>2848</v>
      </c>
      <c r="D919" s="2" t="s">
        <v>2849</v>
      </c>
      <c r="E919" s="2" t="s">
        <v>2850</v>
      </c>
      <c r="F919" s="4">
        <v>927</v>
      </c>
      <c r="G919" s="30" t="s">
        <v>309</v>
      </c>
      <c r="H919" s="2">
        <v>1998</v>
      </c>
      <c r="I919" s="2" t="s">
        <v>171</v>
      </c>
      <c r="J919" s="2" t="s">
        <v>21</v>
      </c>
      <c r="K919" s="2">
        <v>16</v>
      </c>
      <c r="L919" s="2">
        <v>140</v>
      </c>
      <c r="M919" s="2" t="s">
        <v>2861</v>
      </c>
      <c r="N919" s="2" t="s">
        <v>473</v>
      </c>
      <c r="O919" s="2" t="s">
        <v>79</v>
      </c>
      <c r="P919" s="2"/>
      <c r="Q919" s="2"/>
      <c r="R919" s="2"/>
      <c r="S919" s="2"/>
      <c r="T919" s="2"/>
      <c r="U919" s="30"/>
      <c r="V919" s="30"/>
      <c r="W919" s="2"/>
      <c r="X919" s="2"/>
      <c r="Y919" s="2"/>
      <c r="Z919" s="2"/>
      <c r="AA919" s="2"/>
      <c r="AB919" s="2"/>
      <c r="IV919" s="12"/>
    </row>
    <row r="920" spans="1:256" s="2" customFormat="1" ht="62.5" x14ac:dyDescent="0.25">
      <c r="A920" s="2">
        <f t="shared" si="14"/>
        <v>918</v>
      </c>
      <c r="B920" s="2" t="s">
        <v>2862</v>
      </c>
      <c r="C920" s="2" t="s">
        <v>2848</v>
      </c>
      <c r="D920" s="2" t="s">
        <v>2849</v>
      </c>
      <c r="E920" s="2" t="s">
        <v>2850</v>
      </c>
      <c r="F920" s="4">
        <v>928</v>
      </c>
      <c r="G920" s="30" t="s">
        <v>309</v>
      </c>
      <c r="H920" s="2">
        <v>1997</v>
      </c>
      <c r="I920" s="2" t="s">
        <v>54</v>
      </c>
      <c r="J920" s="2">
        <v>2</v>
      </c>
      <c r="K920" s="2">
        <v>15</v>
      </c>
      <c r="L920" s="2">
        <v>104</v>
      </c>
      <c r="M920" s="2" t="s">
        <v>2863</v>
      </c>
      <c r="N920" s="2" t="s">
        <v>473</v>
      </c>
      <c r="O920" s="2" t="s">
        <v>79</v>
      </c>
      <c r="U920" s="30"/>
      <c r="V920" s="30"/>
      <c r="IV920" s="11"/>
    </row>
    <row r="921" spans="1:256" ht="37.5" x14ac:dyDescent="0.25">
      <c r="A921" s="2">
        <f t="shared" si="14"/>
        <v>919</v>
      </c>
      <c r="B921" s="2" t="s">
        <v>2864</v>
      </c>
      <c r="C921" s="2" t="s">
        <v>2848</v>
      </c>
      <c r="D921" s="2" t="s">
        <v>2849</v>
      </c>
      <c r="E921" s="2" t="s">
        <v>2850</v>
      </c>
      <c r="F921" s="4">
        <v>929</v>
      </c>
      <c r="G921" s="30" t="s">
        <v>309</v>
      </c>
      <c r="H921" s="2">
        <v>1996</v>
      </c>
      <c r="I921" s="2" t="s">
        <v>586</v>
      </c>
      <c r="J921" s="2" t="s">
        <v>21</v>
      </c>
      <c r="K921" s="2">
        <v>8</v>
      </c>
      <c r="L921" s="2">
        <v>120</v>
      </c>
      <c r="M921" s="2" t="s">
        <v>2865</v>
      </c>
      <c r="N921" s="2" t="s">
        <v>473</v>
      </c>
      <c r="O921" s="2" t="s">
        <v>79</v>
      </c>
      <c r="P921" s="2"/>
      <c r="IV921" s="12"/>
    </row>
    <row r="922" spans="1:256" s="2" customFormat="1" ht="62.5" x14ac:dyDescent="0.25">
      <c r="A922" s="2">
        <f t="shared" si="14"/>
        <v>920</v>
      </c>
      <c r="B922" s="2" t="s">
        <v>2866</v>
      </c>
      <c r="C922" s="2" t="s">
        <v>2848</v>
      </c>
      <c r="D922" s="2" t="s">
        <v>2849</v>
      </c>
      <c r="E922" s="2" t="s">
        <v>2850</v>
      </c>
      <c r="F922" s="4">
        <v>930</v>
      </c>
      <c r="G922" s="30" t="s">
        <v>309</v>
      </c>
      <c r="H922" s="2">
        <v>1996</v>
      </c>
      <c r="I922" s="2" t="s">
        <v>39</v>
      </c>
      <c r="J922" s="2" t="s">
        <v>21</v>
      </c>
      <c r="K922" s="2">
        <v>6</v>
      </c>
      <c r="L922" s="2">
        <v>88</v>
      </c>
      <c r="M922" s="2" t="s">
        <v>2867</v>
      </c>
      <c r="N922" s="2" t="s">
        <v>473</v>
      </c>
      <c r="O922" s="2" t="s">
        <v>79</v>
      </c>
      <c r="U922" s="30"/>
      <c r="V922" s="30"/>
    </row>
    <row r="923" spans="1:256" s="2" customFormat="1" ht="62.5" x14ac:dyDescent="0.25">
      <c r="A923" s="2">
        <f t="shared" si="14"/>
        <v>921</v>
      </c>
      <c r="B923" s="2" t="s">
        <v>2868</v>
      </c>
      <c r="C923" s="2" t="s">
        <v>2848</v>
      </c>
      <c r="D923" s="2" t="s">
        <v>2849</v>
      </c>
      <c r="E923" s="2" t="s">
        <v>2850</v>
      </c>
      <c r="F923" s="4">
        <v>931</v>
      </c>
      <c r="G923" s="30" t="s">
        <v>309</v>
      </c>
      <c r="H923" s="2">
        <v>1998</v>
      </c>
      <c r="I923" s="2" t="s">
        <v>118</v>
      </c>
      <c r="J923" s="2" t="s">
        <v>21</v>
      </c>
      <c r="K923" s="2">
        <v>17</v>
      </c>
      <c r="L923" s="2">
        <v>120</v>
      </c>
      <c r="M923" s="2" t="s">
        <v>2869</v>
      </c>
      <c r="N923" s="2" t="s">
        <v>473</v>
      </c>
      <c r="O923" s="2" t="s">
        <v>79</v>
      </c>
      <c r="P923" s="3"/>
      <c r="U923" s="30"/>
      <c r="V923" s="30"/>
      <c r="IV923" s="11"/>
    </row>
    <row r="924" spans="1:256" s="2" customFormat="1" ht="62.5" x14ac:dyDescent="0.25">
      <c r="A924" s="2">
        <f t="shared" si="14"/>
        <v>922</v>
      </c>
      <c r="B924" s="2" t="s">
        <v>2870</v>
      </c>
      <c r="C924" s="2" t="s">
        <v>2848</v>
      </c>
      <c r="D924" s="2" t="s">
        <v>2849</v>
      </c>
      <c r="E924" s="2" t="s">
        <v>2850</v>
      </c>
      <c r="F924" s="4">
        <v>932</v>
      </c>
      <c r="G924" s="30" t="s">
        <v>309</v>
      </c>
      <c r="H924" s="2">
        <v>1991</v>
      </c>
      <c r="I924" s="2" t="s">
        <v>54</v>
      </c>
      <c r="J924" s="2" t="s">
        <v>21</v>
      </c>
      <c r="K924" s="2">
        <v>5</v>
      </c>
      <c r="L924" s="2">
        <v>152</v>
      </c>
      <c r="M924" s="2" t="s">
        <v>2871</v>
      </c>
      <c r="N924" s="2" t="s">
        <v>473</v>
      </c>
      <c r="O924" s="2" t="s">
        <v>79</v>
      </c>
      <c r="P924" s="3"/>
      <c r="U924" s="30"/>
      <c r="V924" s="30"/>
    </row>
    <row r="925" spans="1:256" s="2" customFormat="1" ht="100" x14ac:dyDescent="0.25">
      <c r="A925" s="2">
        <f t="shared" si="14"/>
        <v>923</v>
      </c>
      <c r="B925" s="2" t="s">
        <v>2872</v>
      </c>
      <c r="C925" s="2" t="s">
        <v>2848</v>
      </c>
      <c r="D925" s="2" t="s">
        <v>2849</v>
      </c>
      <c r="E925" s="2" t="s">
        <v>2850</v>
      </c>
      <c r="F925" s="4">
        <v>933</v>
      </c>
      <c r="G925" s="30" t="s">
        <v>309</v>
      </c>
      <c r="H925" s="2">
        <v>1995</v>
      </c>
      <c r="I925" s="2" t="s">
        <v>54</v>
      </c>
      <c r="J925" s="2" t="s">
        <v>21</v>
      </c>
      <c r="K925" s="2">
        <v>11</v>
      </c>
      <c r="L925" s="2">
        <v>79</v>
      </c>
      <c r="M925" s="2" t="s">
        <v>2873</v>
      </c>
      <c r="N925" s="2" t="s">
        <v>473</v>
      </c>
      <c r="O925" s="2" t="s">
        <v>79</v>
      </c>
      <c r="P925" s="3"/>
      <c r="U925" s="30"/>
      <c r="V925" s="30"/>
    </row>
    <row r="926" spans="1:256" s="2" customFormat="1" ht="62.5" x14ac:dyDescent="0.25">
      <c r="A926" s="2">
        <f t="shared" si="14"/>
        <v>924</v>
      </c>
      <c r="B926" s="2" t="s">
        <v>2874</v>
      </c>
      <c r="C926" s="2" t="s">
        <v>2848</v>
      </c>
      <c r="D926" s="2" t="s">
        <v>2849</v>
      </c>
      <c r="E926" s="2" t="s">
        <v>2850</v>
      </c>
      <c r="F926" s="4">
        <v>934</v>
      </c>
      <c r="G926" s="30" t="s">
        <v>309</v>
      </c>
      <c r="H926" s="2">
        <v>1991</v>
      </c>
      <c r="I926" s="2" t="s">
        <v>54</v>
      </c>
      <c r="J926" s="2" t="s">
        <v>21</v>
      </c>
      <c r="K926" s="2">
        <v>10</v>
      </c>
      <c r="L926" s="2">
        <v>144</v>
      </c>
      <c r="M926" s="2" t="s">
        <v>2875</v>
      </c>
      <c r="N926" s="2" t="s">
        <v>473</v>
      </c>
      <c r="O926" s="2" t="s">
        <v>79</v>
      </c>
      <c r="U926" s="30"/>
      <c r="V926" s="30"/>
      <c r="IV926" s="11"/>
    </row>
    <row r="927" spans="1:256" s="2" customFormat="1" ht="62.5" x14ac:dyDescent="0.25">
      <c r="A927" s="2">
        <f t="shared" si="14"/>
        <v>925</v>
      </c>
      <c r="B927" s="2" t="s">
        <v>2876</v>
      </c>
      <c r="C927" s="2" t="s">
        <v>2877</v>
      </c>
      <c r="D927" s="2" t="s">
        <v>2878</v>
      </c>
      <c r="E927" s="2" t="s">
        <v>18</v>
      </c>
      <c r="F927" s="4">
        <v>935</v>
      </c>
      <c r="G927" s="30" t="s">
        <v>201</v>
      </c>
      <c r="H927" s="2">
        <v>1983</v>
      </c>
      <c r="I927" s="2" t="s">
        <v>54</v>
      </c>
      <c r="J927" s="2" t="s">
        <v>21</v>
      </c>
      <c r="K927" s="2" t="s">
        <v>21</v>
      </c>
      <c r="L927" s="2">
        <v>142</v>
      </c>
      <c r="M927" s="2" t="s">
        <v>2879</v>
      </c>
      <c r="N927" s="2">
        <v>4</v>
      </c>
      <c r="O927" s="2" t="s">
        <v>79</v>
      </c>
      <c r="U927" s="30"/>
      <c r="V927" s="30"/>
    </row>
    <row r="928" spans="1:256" s="2" customFormat="1" ht="50" x14ac:dyDescent="0.25">
      <c r="A928" s="2">
        <f t="shared" si="14"/>
        <v>926</v>
      </c>
      <c r="B928" s="2" t="s">
        <v>2880</v>
      </c>
      <c r="C928" s="2" t="s">
        <v>2881</v>
      </c>
      <c r="D928" s="2" t="s">
        <v>2882</v>
      </c>
      <c r="E928" s="2" t="s">
        <v>2371</v>
      </c>
      <c r="F928" s="4">
        <v>936</v>
      </c>
      <c r="G928" s="30" t="s">
        <v>309</v>
      </c>
      <c r="H928" s="2">
        <v>1999</v>
      </c>
      <c r="I928" s="2" t="s">
        <v>62</v>
      </c>
      <c r="J928" s="2" t="s">
        <v>21</v>
      </c>
      <c r="K928" s="2" t="s">
        <v>21</v>
      </c>
      <c r="L928" s="2">
        <v>100</v>
      </c>
      <c r="M928" s="2" t="s">
        <v>2883</v>
      </c>
      <c r="N928" s="2" t="s">
        <v>473</v>
      </c>
      <c r="O928" s="2" t="s">
        <v>79</v>
      </c>
      <c r="P928" s="3"/>
      <c r="U928" s="30"/>
      <c r="V928" s="30"/>
    </row>
    <row r="929" spans="1:256" s="2" customFormat="1" ht="25" x14ac:dyDescent="0.25">
      <c r="A929" s="2">
        <f t="shared" si="14"/>
        <v>927</v>
      </c>
      <c r="B929" s="2" t="s">
        <v>2884</v>
      </c>
      <c r="C929" s="2" t="s">
        <v>2885</v>
      </c>
      <c r="D929" s="2" t="s">
        <v>1044</v>
      </c>
      <c r="E929" s="2" t="s">
        <v>2886</v>
      </c>
      <c r="F929" s="4">
        <v>937</v>
      </c>
      <c r="G929" s="30" t="s">
        <v>309</v>
      </c>
      <c r="H929" s="2">
        <v>1983</v>
      </c>
      <c r="I929" s="2" t="s">
        <v>718</v>
      </c>
      <c r="J929" s="2" t="s">
        <v>21</v>
      </c>
      <c r="K929" s="2" t="s">
        <v>21</v>
      </c>
      <c r="L929" s="2">
        <v>69</v>
      </c>
      <c r="M929" s="2" t="s">
        <v>2887</v>
      </c>
      <c r="N929" s="2" t="s">
        <v>473</v>
      </c>
      <c r="O929" s="2" t="s">
        <v>79</v>
      </c>
      <c r="U929" s="30"/>
      <c r="V929" s="30"/>
      <c r="IV929" s="11"/>
    </row>
    <row r="930" spans="1:256" ht="25" x14ac:dyDescent="0.25">
      <c r="A930" s="2">
        <f t="shared" si="14"/>
        <v>928</v>
      </c>
      <c r="B930" s="2" t="s">
        <v>2888</v>
      </c>
      <c r="C930" s="2" t="s">
        <v>2889</v>
      </c>
      <c r="D930" s="2" t="s">
        <v>2890</v>
      </c>
      <c r="E930" s="2" t="s">
        <v>18</v>
      </c>
      <c r="F930" s="4">
        <v>938</v>
      </c>
      <c r="G930" s="30" t="s">
        <v>309</v>
      </c>
      <c r="H930" s="2">
        <v>1999</v>
      </c>
      <c r="I930" s="2" t="s">
        <v>242</v>
      </c>
      <c r="J930" s="2" t="s">
        <v>21</v>
      </c>
      <c r="K930" s="2" t="s">
        <v>21</v>
      </c>
      <c r="L930" s="2">
        <v>143</v>
      </c>
      <c r="M930" s="2" t="s">
        <v>2891</v>
      </c>
      <c r="N930" s="2" t="s">
        <v>473</v>
      </c>
      <c r="O930" s="2" t="s">
        <v>79</v>
      </c>
      <c r="P930" s="2"/>
    </row>
    <row r="931" spans="1:256" s="2" customFormat="1" ht="25" x14ac:dyDescent="0.25">
      <c r="A931" s="2">
        <f t="shared" si="14"/>
        <v>929</v>
      </c>
      <c r="B931" s="2" t="s">
        <v>2892</v>
      </c>
      <c r="C931" s="2" t="s">
        <v>2893</v>
      </c>
      <c r="D931" s="2" t="s">
        <v>2890</v>
      </c>
      <c r="E931" s="2" t="s">
        <v>18</v>
      </c>
      <c r="F931" s="4">
        <v>939</v>
      </c>
      <c r="G931" s="30" t="s">
        <v>309</v>
      </c>
      <c r="H931" s="2">
        <v>1996</v>
      </c>
      <c r="I931" s="2" t="s">
        <v>242</v>
      </c>
      <c r="J931" s="2" t="s">
        <v>21</v>
      </c>
      <c r="K931" s="2" t="s">
        <v>21</v>
      </c>
      <c r="L931" s="2">
        <v>192</v>
      </c>
      <c r="M931" s="2" t="s">
        <v>2894</v>
      </c>
      <c r="N931" s="2" t="s">
        <v>473</v>
      </c>
      <c r="O931" s="2" t="s">
        <v>79</v>
      </c>
      <c r="P931" s="3"/>
      <c r="U931" s="30"/>
      <c r="V931" s="30"/>
      <c r="IV931" s="11"/>
    </row>
    <row r="932" spans="1:256" s="2" customFormat="1" ht="62.5" x14ac:dyDescent="0.25">
      <c r="A932" s="2">
        <f t="shared" si="14"/>
        <v>930</v>
      </c>
      <c r="B932" s="2" t="s">
        <v>2895</v>
      </c>
      <c r="C932" s="2" t="s">
        <v>2896</v>
      </c>
      <c r="D932" s="2" t="s">
        <v>1305</v>
      </c>
      <c r="E932" s="2" t="s">
        <v>982</v>
      </c>
      <c r="F932" s="4">
        <v>940</v>
      </c>
      <c r="G932" s="30" t="s">
        <v>309</v>
      </c>
      <c r="H932" s="2">
        <v>1989</v>
      </c>
      <c r="I932" s="2" t="s">
        <v>54</v>
      </c>
      <c r="J932" s="2" t="s">
        <v>21</v>
      </c>
      <c r="K932" s="2" t="s">
        <v>21</v>
      </c>
      <c r="L932" s="2">
        <v>363</v>
      </c>
      <c r="M932" s="2" t="s">
        <v>2897</v>
      </c>
      <c r="N932" s="2" t="s">
        <v>473</v>
      </c>
      <c r="O932" s="2" t="s">
        <v>79</v>
      </c>
      <c r="U932" s="30"/>
      <c r="V932" s="30"/>
      <c r="IV932" s="11"/>
    </row>
    <row r="933" spans="1:256" s="2" customFormat="1" ht="12.5" x14ac:dyDescent="0.25">
      <c r="A933" s="2">
        <f t="shared" si="14"/>
        <v>931</v>
      </c>
      <c r="B933" s="2" t="s">
        <v>2898</v>
      </c>
      <c r="C933" s="2" t="s">
        <v>2899</v>
      </c>
      <c r="D933" s="2" t="s">
        <v>2900</v>
      </c>
      <c r="E933" s="2" t="s">
        <v>18</v>
      </c>
      <c r="F933" s="4">
        <v>941</v>
      </c>
      <c r="G933" s="30" t="s">
        <v>309</v>
      </c>
      <c r="H933" s="2">
        <v>1997</v>
      </c>
      <c r="I933" s="2" t="s">
        <v>97</v>
      </c>
      <c r="J933" s="2" t="s">
        <v>21</v>
      </c>
      <c r="K933" s="2" t="s">
        <v>21</v>
      </c>
      <c r="L933" s="2">
        <v>144</v>
      </c>
      <c r="M933" s="2" t="s">
        <v>2901</v>
      </c>
      <c r="N933" s="2" t="s">
        <v>473</v>
      </c>
      <c r="O933" s="2" t="s">
        <v>79</v>
      </c>
      <c r="U933" s="30"/>
      <c r="V933" s="30"/>
    </row>
    <row r="934" spans="1:256" ht="50" x14ac:dyDescent="0.25">
      <c r="A934" s="2">
        <f t="shared" si="14"/>
        <v>932</v>
      </c>
      <c r="B934" s="2" t="s">
        <v>2902</v>
      </c>
      <c r="C934" s="2" t="s">
        <v>21</v>
      </c>
      <c r="D934" s="2" t="s">
        <v>1524</v>
      </c>
      <c r="E934" s="2" t="s">
        <v>18</v>
      </c>
      <c r="F934" s="4">
        <v>942</v>
      </c>
      <c r="G934" s="39" t="s">
        <v>1646</v>
      </c>
      <c r="H934" s="2">
        <v>2006</v>
      </c>
      <c r="I934" s="2" t="s">
        <v>21</v>
      </c>
      <c r="J934" s="2" t="s">
        <v>21</v>
      </c>
      <c r="K934" s="2" t="s">
        <v>21</v>
      </c>
      <c r="L934" s="2">
        <v>100</v>
      </c>
      <c r="M934" s="2" t="s">
        <v>2903</v>
      </c>
      <c r="N934" s="2">
        <v>22</v>
      </c>
      <c r="O934" s="2" t="s">
        <v>209</v>
      </c>
      <c r="IV934" s="12"/>
    </row>
    <row r="935" spans="1:256" ht="25" x14ac:dyDescent="0.25">
      <c r="A935" s="2">
        <f t="shared" si="14"/>
        <v>933</v>
      </c>
      <c r="B935" s="2" t="s">
        <v>2904</v>
      </c>
      <c r="C935" s="2" t="s">
        <v>2905</v>
      </c>
      <c r="D935" s="2" t="s">
        <v>2906</v>
      </c>
      <c r="E935" s="2" t="s">
        <v>18</v>
      </c>
      <c r="F935" s="4">
        <v>943</v>
      </c>
      <c r="G935" s="30" t="s">
        <v>309</v>
      </c>
      <c r="H935" s="2">
        <v>2000</v>
      </c>
      <c r="I935" s="2" t="s">
        <v>655</v>
      </c>
      <c r="J935" s="2" t="s">
        <v>21</v>
      </c>
      <c r="K935" s="2" t="s">
        <v>21</v>
      </c>
      <c r="L935" s="2">
        <v>212</v>
      </c>
      <c r="M935" s="2" t="s">
        <v>2907</v>
      </c>
      <c r="N935" s="2" t="s">
        <v>473</v>
      </c>
      <c r="O935" s="2" t="s">
        <v>79</v>
      </c>
    </row>
    <row r="936" spans="1:256" s="2" customFormat="1" ht="13" x14ac:dyDescent="0.25">
      <c r="A936" s="2">
        <f t="shared" si="14"/>
        <v>934</v>
      </c>
      <c r="B936" s="2" t="s">
        <v>2908</v>
      </c>
      <c r="C936" s="2" t="s">
        <v>2909</v>
      </c>
      <c r="D936" s="2" t="s">
        <v>146</v>
      </c>
      <c r="E936" s="2" t="s">
        <v>18</v>
      </c>
      <c r="F936" s="4">
        <v>944</v>
      </c>
      <c r="G936" s="30" t="s">
        <v>309</v>
      </c>
      <c r="H936" s="2">
        <v>1996</v>
      </c>
      <c r="I936" s="2" t="s">
        <v>97</v>
      </c>
      <c r="J936" s="2" t="s">
        <v>21</v>
      </c>
      <c r="K936" s="2" t="s">
        <v>21</v>
      </c>
      <c r="L936" s="2">
        <v>213</v>
      </c>
      <c r="M936" s="2" t="s">
        <v>2910</v>
      </c>
      <c r="N936" s="2" t="s">
        <v>473</v>
      </c>
      <c r="O936" s="2" t="s">
        <v>79</v>
      </c>
      <c r="P936" s="3"/>
      <c r="U936" s="30"/>
      <c r="V936" s="30"/>
      <c r="IV936" s="11"/>
    </row>
    <row r="937" spans="1:256" s="2" customFormat="1" ht="37.5" x14ac:dyDescent="0.25">
      <c r="A937" s="2">
        <f t="shared" si="14"/>
        <v>935</v>
      </c>
      <c r="B937" s="2" t="s">
        <v>2911</v>
      </c>
      <c r="C937" s="2" t="s">
        <v>2912</v>
      </c>
      <c r="D937" s="2" t="s">
        <v>2913</v>
      </c>
      <c r="E937" s="2" t="s">
        <v>18</v>
      </c>
      <c r="F937" s="4">
        <v>945</v>
      </c>
      <c r="G937" s="30" t="s">
        <v>309</v>
      </c>
      <c r="H937" s="2">
        <v>1999</v>
      </c>
      <c r="I937" s="2" t="s">
        <v>573</v>
      </c>
      <c r="J937" s="2" t="s">
        <v>21</v>
      </c>
      <c r="K937" s="2" t="s">
        <v>21</v>
      </c>
      <c r="L937" s="2">
        <v>159</v>
      </c>
      <c r="M937" s="2" t="s">
        <v>2914</v>
      </c>
      <c r="N937" s="2" t="s">
        <v>473</v>
      </c>
      <c r="O937" s="2" t="s">
        <v>79</v>
      </c>
      <c r="P937" s="3"/>
      <c r="U937" s="30"/>
      <c r="V937" s="30"/>
    </row>
    <row r="938" spans="1:256" s="2" customFormat="1" ht="112.5" x14ac:dyDescent="0.25">
      <c r="A938" s="2">
        <f t="shared" si="14"/>
        <v>936</v>
      </c>
      <c r="B938" s="2" t="s">
        <v>2915</v>
      </c>
      <c r="C938" s="2" t="s">
        <v>2916</v>
      </c>
      <c r="D938" s="2" t="s">
        <v>2917</v>
      </c>
      <c r="E938" s="2" t="s">
        <v>18</v>
      </c>
      <c r="F938" s="4">
        <v>946</v>
      </c>
      <c r="G938" s="30" t="s">
        <v>309</v>
      </c>
      <c r="H938" s="2">
        <v>1992</v>
      </c>
      <c r="I938" s="2" t="s">
        <v>362</v>
      </c>
      <c r="J938" s="2" t="s">
        <v>21</v>
      </c>
      <c r="K938" s="2" t="s">
        <v>21</v>
      </c>
      <c r="L938" s="2">
        <v>256</v>
      </c>
      <c r="M938" s="2" t="s">
        <v>2918</v>
      </c>
      <c r="N938" s="2" t="s">
        <v>473</v>
      </c>
      <c r="O938" s="2" t="s">
        <v>79</v>
      </c>
      <c r="P938" s="3"/>
      <c r="U938" s="30"/>
      <c r="V938" s="30"/>
    </row>
    <row r="939" spans="1:256" ht="25" x14ac:dyDescent="0.25">
      <c r="A939" s="2">
        <f t="shared" si="14"/>
        <v>937</v>
      </c>
      <c r="B939" s="2" t="s">
        <v>2919</v>
      </c>
      <c r="C939" s="2" t="s">
        <v>2920</v>
      </c>
      <c r="D939" s="2" t="s">
        <v>2921</v>
      </c>
      <c r="E939" s="2" t="s">
        <v>1030</v>
      </c>
      <c r="F939" s="4">
        <v>947</v>
      </c>
      <c r="G939" s="30" t="s">
        <v>309</v>
      </c>
      <c r="H939" s="2">
        <v>1984</v>
      </c>
      <c r="I939" s="2" t="s">
        <v>54</v>
      </c>
      <c r="J939" s="2" t="s">
        <v>21</v>
      </c>
      <c r="K939" s="2" t="s">
        <v>21</v>
      </c>
      <c r="L939" s="2">
        <v>114</v>
      </c>
      <c r="M939" s="2" t="s">
        <v>2922</v>
      </c>
      <c r="N939" s="2" t="s">
        <v>473</v>
      </c>
      <c r="O939" s="2" t="s">
        <v>79</v>
      </c>
      <c r="P939" s="2"/>
      <c r="IV939" s="12"/>
    </row>
    <row r="940" spans="1:256" s="2" customFormat="1" ht="37.5" x14ac:dyDescent="0.25">
      <c r="A940" s="2">
        <f t="shared" si="14"/>
        <v>938</v>
      </c>
      <c r="B940" s="2" t="s">
        <v>2923</v>
      </c>
      <c r="C940" s="2" t="s">
        <v>2924</v>
      </c>
      <c r="D940" s="2" t="s">
        <v>451</v>
      </c>
      <c r="E940" s="2" t="s">
        <v>18</v>
      </c>
      <c r="F940" s="4">
        <v>948</v>
      </c>
      <c r="G940" s="30" t="s">
        <v>1410</v>
      </c>
      <c r="H940" s="2">
        <v>2003</v>
      </c>
      <c r="I940" s="2" t="s">
        <v>35</v>
      </c>
      <c r="J940" s="2" t="s">
        <v>21</v>
      </c>
      <c r="K940" s="2" t="s">
        <v>21</v>
      </c>
      <c r="L940" s="2">
        <v>151</v>
      </c>
      <c r="M940" s="2" t="s">
        <v>2925</v>
      </c>
      <c r="N940" s="2" t="s">
        <v>473</v>
      </c>
      <c r="O940" s="2" t="s">
        <v>79</v>
      </c>
      <c r="U940" s="30"/>
      <c r="V940" s="30"/>
    </row>
    <row r="941" spans="1:256" s="2" customFormat="1" ht="62.5" x14ac:dyDescent="0.25">
      <c r="A941" s="2">
        <f t="shared" si="14"/>
        <v>939</v>
      </c>
      <c r="B941" s="2" t="s">
        <v>2926</v>
      </c>
      <c r="C941" s="2" t="s">
        <v>2920</v>
      </c>
      <c r="D941" s="2" t="s">
        <v>1549</v>
      </c>
      <c r="E941" s="2" t="s">
        <v>142</v>
      </c>
      <c r="F941" s="4">
        <v>949</v>
      </c>
      <c r="G941" s="30" t="s">
        <v>309</v>
      </c>
      <c r="H941" s="2">
        <v>1998</v>
      </c>
      <c r="I941" s="2" t="s">
        <v>35</v>
      </c>
      <c r="J941" s="2">
        <v>1</v>
      </c>
      <c r="K941" s="2" t="s">
        <v>21</v>
      </c>
      <c r="L941" s="2">
        <v>114</v>
      </c>
      <c r="M941" s="2" t="s">
        <v>2927</v>
      </c>
      <c r="N941" s="2" t="s">
        <v>473</v>
      </c>
      <c r="O941" s="2" t="s">
        <v>79</v>
      </c>
      <c r="P941" s="3"/>
      <c r="U941" s="30"/>
      <c r="V941" s="30"/>
      <c r="IV941" s="11"/>
    </row>
    <row r="942" spans="1:256" s="2" customFormat="1" ht="25" x14ac:dyDescent="0.25">
      <c r="A942" s="2">
        <f t="shared" si="14"/>
        <v>940</v>
      </c>
      <c r="B942" s="2" t="s">
        <v>2928</v>
      </c>
      <c r="C942" s="2" t="s">
        <v>2929</v>
      </c>
      <c r="D942" s="2" t="s">
        <v>2906</v>
      </c>
      <c r="E942" s="2" t="s">
        <v>18</v>
      </c>
      <c r="F942" s="4">
        <v>950</v>
      </c>
      <c r="G942" s="30" t="s">
        <v>309</v>
      </c>
      <c r="H942" s="2">
        <v>1999</v>
      </c>
      <c r="I942" s="2" t="s">
        <v>147</v>
      </c>
      <c r="J942" s="2" t="s">
        <v>21</v>
      </c>
      <c r="K942" s="2" t="s">
        <v>21</v>
      </c>
      <c r="L942" s="2">
        <v>138</v>
      </c>
      <c r="M942" s="2" t="s">
        <v>2930</v>
      </c>
      <c r="N942" s="2" t="s">
        <v>473</v>
      </c>
      <c r="O942" s="2" t="s">
        <v>79</v>
      </c>
      <c r="U942" s="30"/>
      <c r="V942" s="30"/>
      <c r="IV942" s="11"/>
    </row>
    <row r="943" spans="1:256" s="2" customFormat="1" ht="25" x14ac:dyDescent="0.25">
      <c r="A943" s="2">
        <f t="shared" si="14"/>
        <v>941</v>
      </c>
      <c r="B943" s="2" t="s">
        <v>2931</v>
      </c>
      <c r="C943" s="2" t="s">
        <v>2932</v>
      </c>
      <c r="D943" s="2" t="s">
        <v>2933</v>
      </c>
      <c r="E943" s="2" t="s">
        <v>764</v>
      </c>
      <c r="F943" s="4">
        <v>951</v>
      </c>
      <c r="G943" s="30" t="s">
        <v>1410</v>
      </c>
      <c r="H943" s="2">
        <v>1998</v>
      </c>
      <c r="I943" s="2" t="s">
        <v>2934</v>
      </c>
      <c r="J943" s="2" t="s">
        <v>21</v>
      </c>
      <c r="K943" s="2" t="s">
        <v>21</v>
      </c>
      <c r="L943" s="2">
        <v>367</v>
      </c>
      <c r="M943" s="2" t="s">
        <v>2935</v>
      </c>
      <c r="N943" s="2" t="s">
        <v>473</v>
      </c>
      <c r="O943" s="2" t="s">
        <v>79</v>
      </c>
      <c r="U943" s="30"/>
      <c r="V943" s="30"/>
    </row>
    <row r="944" spans="1:256" s="2" customFormat="1" ht="12.5" x14ac:dyDescent="0.25">
      <c r="A944" s="2">
        <f t="shared" si="14"/>
        <v>942</v>
      </c>
      <c r="B944" s="2" t="s">
        <v>2936</v>
      </c>
      <c r="C944" s="2" t="s">
        <v>2848</v>
      </c>
      <c r="D944" s="2" t="s">
        <v>2933</v>
      </c>
      <c r="E944" s="2" t="s">
        <v>764</v>
      </c>
      <c r="F944" s="4">
        <v>952</v>
      </c>
      <c r="G944" s="30" t="s">
        <v>309</v>
      </c>
      <c r="H944" s="2">
        <v>1999</v>
      </c>
      <c r="I944" s="2" t="s">
        <v>573</v>
      </c>
      <c r="J944" s="2" t="s">
        <v>21</v>
      </c>
      <c r="K944" s="2" t="s">
        <v>21</v>
      </c>
      <c r="L944" s="2">
        <v>224</v>
      </c>
      <c r="M944" s="2" t="s">
        <v>2937</v>
      </c>
      <c r="N944" s="2" t="s">
        <v>473</v>
      </c>
      <c r="O944" s="2" t="s">
        <v>79</v>
      </c>
      <c r="U944" s="30"/>
      <c r="V944" s="30"/>
    </row>
    <row r="945" spans="1:256" s="2" customFormat="1" ht="62.5" x14ac:dyDescent="0.25">
      <c r="A945" s="2">
        <f t="shared" si="14"/>
        <v>943</v>
      </c>
      <c r="B945" s="2" t="s">
        <v>2938</v>
      </c>
      <c r="C945" s="2" t="s">
        <v>2939</v>
      </c>
      <c r="D945" s="2" t="s">
        <v>2940</v>
      </c>
      <c r="E945" s="2" t="s">
        <v>18</v>
      </c>
      <c r="F945" s="4">
        <v>953</v>
      </c>
      <c r="G945" s="39" t="s">
        <v>2941</v>
      </c>
      <c r="H945" s="2">
        <v>2004</v>
      </c>
      <c r="I945" s="2" t="s">
        <v>21</v>
      </c>
      <c r="J945" s="2" t="s">
        <v>21</v>
      </c>
      <c r="K945" s="2" t="s">
        <v>21</v>
      </c>
      <c r="L945" s="2">
        <v>352</v>
      </c>
      <c r="M945" s="2" t="s">
        <v>2942</v>
      </c>
      <c r="N945" s="2" t="s">
        <v>138</v>
      </c>
      <c r="O945" s="2" t="s">
        <v>209</v>
      </c>
      <c r="U945" s="30"/>
      <c r="V945" s="30"/>
    </row>
    <row r="946" spans="1:256" s="2" customFormat="1" ht="75" x14ac:dyDescent="0.25">
      <c r="A946" s="2">
        <f t="shared" si="14"/>
        <v>944</v>
      </c>
      <c r="B946" s="2" t="s">
        <v>2943</v>
      </c>
      <c r="C946" s="2" t="s">
        <v>21</v>
      </c>
      <c r="D946" s="2" t="s">
        <v>1645</v>
      </c>
      <c r="E946" s="2" t="s">
        <v>18</v>
      </c>
      <c r="F946" s="4">
        <v>954</v>
      </c>
      <c r="G946" s="39" t="s">
        <v>1646</v>
      </c>
      <c r="H946" s="2">
        <v>2006</v>
      </c>
      <c r="I946" s="2" t="s">
        <v>21</v>
      </c>
      <c r="J946" s="2" t="s">
        <v>21</v>
      </c>
      <c r="K946" s="2" t="s">
        <v>21</v>
      </c>
      <c r="L946" s="2">
        <v>142</v>
      </c>
      <c r="M946" s="2" t="s">
        <v>2944</v>
      </c>
      <c r="N946" s="2">
        <v>22</v>
      </c>
      <c r="O946" s="2" t="s">
        <v>209</v>
      </c>
      <c r="U946" s="30"/>
      <c r="V946" s="30"/>
    </row>
    <row r="947" spans="1:256" ht="12.5" x14ac:dyDescent="0.25">
      <c r="A947" s="2">
        <f t="shared" si="14"/>
        <v>945</v>
      </c>
      <c r="B947" s="2" t="s">
        <v>2945</v>
      </c>
      <c r="C947" s="2" t="s">
        <v>2946</v>
      </c>
      <c r="D947" s="2" t="s">
        <v>2947</v>
      </c>
      <c r="E947" s="2" t="s">
        <v>181</v>
      </c>
      <c r="F947" s="4">
        <v>955</v>
      </c>
      <c r="G947" s="30" t="s">
        <v>1410</v>
      </c>
      <c r="H947" s="2">
        <v>1989</v>
      </c>
      <c r="I947" s="2" t="s">
        <v>118</v>
      </c>
      <c r="J947" s="2" t="s">
        <v>21</v>
      </c>
      <c r="K947" s="2" t="s">
        <v>21</v>
      </c>
      <c r="L947" s="2">
        <v>116</v>
      </c>
      <c r="M947" s="2" t="s">
        <v>2948</v>
      </c>
      <c r="N947" s="2" t="s">
        <v>473</v>
      </c>
      <c r="O947" s="2" t="s">
        <v>79</v>
      </c>
      <c r="P947" s="2"/>
      <c r="IV947" s="12"/>
    </row>
    <row r="948" spans="1:256" ht="25" x14ac:dyDescent="0.25">
      <c r="A948" s="2">
        <f t="shared" si="14"/>
        <v>946</v>
      </c>
      <c r="B948" s="2" t="s">
        <v>2949</v>
      </c>
      <c r="C948" s="2" t="s">
        <v>2950</v>
      </c>
      <c r="D948" s="2" t="s">
        <v>2001</v>
      </c>
      <c r="E948" s="2" t="s">
        <v>18</v>
      </c>
      <c r="F948" s="4">
        <v>956</v>
      </c>
      <c r="G948" s="30" t="s">
        <v>723</v>
      </c>
      <c r="H948" s="2">
        <v>1998</v>
      </c>
      <c r="I948" s="2" t="s">
        <v>248</v>
      </c>
      <c r="J948" s="2" t="s">
        <v>21</v>
      </c>
      <c r="K948" s="2" t="s">
        <v>21</v>
      </c>
      <c r="L948" s="2">
        <v>288</v>
      </c>
      <c r="M948" s="2" t="s">
        <v>2951</v>
      </c>
      <c r="N948" s="2" t="s">
        <v>473</v>
      </c>
      <c r="O948" s="2" t="s">
        <v>79</v>
      </c>
      <c r="P948" s="2"/>
      <c r="IV948" s="12"/>
    </row>
    <row r="949" spans="1:256" ht="25" x14ac:dyDescent="0.25">
      <c r="A949" s="2">
        <f t="shared" si="14"/>
        <v>947</v>
      </c>
      <c r="B949" s="2" t="s">
        <v>2952</v>
      </c>
      <c r="C949" s="2" t="s">
        <v>2953</v>
      </c>
      <c r="D949" s="2" t="s">
        <v>2838</v>
      </c>
      <c r="E949" s="2" t="s">
        <v>18</v>
      </c>
      <c r="F949" s="4">
        <v>957</v>
      </c>
      <c r="G949" s="30" t="s">
        <v>309</v>
      </c>
      <c r="H949" s="2">
        <v>2000</v>
      </c>
      <c r="I949" s="2" t="s">
        <v>335</v>
      </c>
      <c r="J949" s="2" t="s">
        <v>21</v>
      </c>
      <c r="K949" s="2" t="s">
        <v>21</v>
      </c>
      <c r="L949" s="2">
        <v>192</v>
      </c>
      <c r="M949" s="2" t="s">
        <v>2839</v>
      </c>
      <c r="N949" s="2" t="s">
        <v>473</v>
      </c>
      <c r="O949" s="2" t="s">
        <v>79</v>
      </c>
      <c r="P949" s="2"/>
    </row>
    <row r="950" spans="1:256" s="2" customFormat="1" ht="25" x14ac:dyDescent="0.25">
      <c r="A950" s="2">
        <f t="shared" si="14"/>
        <v>948</v>
      </c>
      <c r="B950" s="2" t="s">
        <v>2954</v>
      </c>
      <c r="C950" s="2" t="s">
        <v>2955</v>
      </c>
      <c r="D950" s="2" t="s">
        <v>2956</v>
      </c>
      <c r="E950" s="2" t="s">
        <v>1444</v>
      </c>
      <c r="F950" s="4">
        <v>958</v>
      </c>
      <c r="G950" s="30" t="s">
        <v>1410</v>
      </c>
      <c r="H950" s="2">
        <v>1990</v>
      </c>
      <c r="I950" s="2" t="s">
        <v>1172</v>
      </c>
      <c r="J950" s="2" t="s">
        <v>21</v>
      </c>
      <c r="K950" s="2" t="s">
        <v>21</v>
      </c>
      <c r="L950" s="2">
        <v>204</v>
      </c>
      <c r="M950" s="2" t="s">
        <v>2957</v>
      </c>
      <c r="N950" s="2" t="s">
        <v>473</v>
      </c>
      <c r="O950" s="2" t="s">
        <v>79</v>
      </c>
      <c r="P950" s="3"/>
      <c r="U950" s="30"/>
      <c r="V950" s="30"/>
      <c r="IV950" s="11"/>
    </row>
    <row r="951" spans="1:256" s="2" customFormat="1" ht="25" x14ac:dyDescent="0.25">
      <c r="A951" s="2">
        <f t="shared" si="14"/>
        <v>949</v>
      </c>
      <c r="B951" s="2" t="s">
        <v>2958</v>
      </c>
      <c r="C951" s="2" t="s">
        <v>2959</v>
      </c>
      <c r="D951" s="2" t="s">
        <v>2900</v>
      </c>
      <c r="E951" s="2" t="s">
        <v>18</v>
      </c>
      <c r="F951" s="4">
        <v>959</v>
      </c>
      <c r="G951" s="30" t="s">
        <v>309</v>
      </c>
      <c r="H951" s="2">
        <v>1996</v>
      </c>
      <c r="I951" s="2" t="s">
        <v>97</v>
      </c>
      <c r="J951" s="2" t="s">
        <v>21</v>
      </c>
      <c r="K951" s="2" t="s">
        <v>21</v>
      </c>
      <c r="L951" s="2">
        <v>160</v>
      </c>
      <c r="M951" s="2" t="s">
        <v>2960</v>
      </c>
      <c r="N951" s="2" t="s">
        <v>473</v>
      </c>
      <c r="O951" s="2" t="s">
        <v>79</v>
      </c>
      <c r="U951" s="30"/>
      <c r="V951" s="30"/>
    </row>
    <row r="952" spans="1:256" ht="25" x14ac:dyDescent="0.25">
      <c r="A952" s="2">
        <f t="shared" si="14"/>
        <v>950</v>
      </c>
      <c r="B952" s="2" t="s">
        <v>2961</v>
      </c>
      <c r="C952" s="2" t="s">
        <v>2962</v>
      </c>
      <c r="D952" s="2" t="s">
        <v>2963</v>
      </c>
      <c r="E952" s="2" t="s">
        <v>18</v>
      </c>
      <c r="F952" s="4">
        <v>960</v>
      </c>
      <c r="G952" s="30" t="s">
        <v>309</v>
      </c>
      <c r="H952" s="2">
        <v>2001</v>
      </c>
      <c r="I952" s="2" t="s">
        <v>573</v>
      </c>
      <c r="J952" s="2" t="s">
        <v>21</v>
      </c>
      <c r="K952" s="2" t="s">
        <v>21</v>
      </c>
      <c r="L952" s="2">
        <v>168</v>
      </c>
      <c r="M952" s="2" t="s">
        <v>2964</v>
      </c>
      <c r="N952" s="2" t="s">
        <v>473</v>
      </c>
      <c r="O952" s="2" t="s">
        <v>79</v>
      </c>
      <c r="IV952" s="12"/>
    </row>
    <row r="953" spans="1:256" s="2" customFormat="1" ht="37.5" x14ac:dyDescent="0.25">
      <c r="A953" s="2">
        <f t="shared" si="14"/>
        <v>951</v>
      </c>
      <c r="B953" s="2" t="s">
        <v>2965</v>
      </c>
      <c r="C953" s="2" t="s">
        <v>2966</v>
      </c>
      <c r="D953" s="2" t="s">
        <v>833</v>
      </c>
      <c r="E953" s="2" t="s">
        <v>18</v>
      </c>
      <c r="F953" s="4">
        <v>961</v>
      </c>
      <c r="G953" s="30" t="s">
        <v>1410</v>
      </c>
      <c r="H953" s="2">
        <v>2000</v>
      </c>
      <c r="I953" s="2" t="s">
        <v>573</v>
      </c>
      <c r="J953" s="2" t="s">
        <v>21</v>
      </c>
      <c r="K953" s="2" t="s">
        <v>21</v>
      </c>
      <c r="L953" s="2">
        <v>176</v>
      </c>
      <c r="M953" s="2" t="s">
        <v>2967</v>
      </c>
      <c r="N953" s="2" t="s">
        <v>473</v>
      </c>
      <c r="O953" s="2" t="s">
        <v>79</v>
      </c>
      <c r="P953" s="3"/>
      <c r="U953" s="30"/>
      <c r="V953" s="30"/>
    </row>
    <row r="954" spans="1:256" s="2" customFormat="1" ht="62.5" x14ac:dyDescent="0.25">
      <c r="A954" s="2">
        <f t="shared" si="14"/>
        <v>952</v>
      </c>
      <c r="B954" s="2" t="s">
        <v>2968</v>
      </c>
      <c r="C954" s="2" t="s">
        <v>2969</v>
      </c>
      <c r="D954" s="2" t="s">
        <v>2970</v>
      </c>
      <c r="E954" s="2" t="s">
        <v>18</v>
      </c>
      <c r="F954" s="4">
        <v>962</v>
      </c>
      <c r="G954" s="39" t="s">
        <v>2058</v>
      </c>
      <c r="H954" s="2">
        <v>2002</v>
      </c>
      <c r="I954" s="2">
        <v>395</v>
      </c>
      <c r="J954" s="2" t="s">
        <v>21</v>
      </c>
      <c r="K954" s="2" t="s">
        <v>21</v>
      </c>
      <c r="L954" s="2">
        <v>160</v>
      </c>
      <c r="M954" s="2" t="s">
        <v>2971</v>
      </c>
      <c r="N954" s="2">
        <v>22</v>
      </c>
      <c r="O954" s="2" t="s">
        <v>209</v>
      </c>
      <c r="U954" s="30"/>
      <c r="V954" s="30"/>
      <c r="IV954" s="11"/>
    </row>
    <row r="955" spans="1:256" ht="37.5" x14ac:dyDescent="0.25">
      <c r="A955" s="2">
        <f t="shared" si="14"/>
        <v>953</v>
      </c>
      <c r="B955" s="2" t="s">
        <v>2972</v>
      </c>
      <c r="C955" s="2" t="s">
        <v>2973</v>
      </c>
      <c r="D955" s="2" t="s">
        <v>2900</v>
      </c>
      <c r="E955" s="2" t="s">
        <v>18</v>
      </c>
      <c r="F955" s="4">
        <v>963</v>
      </c>
      <c r="G955" s="30" t="s">
        <v>1410</v>
      </c>
      <c r="H955" s="2">
        <v>2000</v>
      </c>
      <c r="I955" s="2" t="s">
        <v>2974</v>
      </c>
      <c r="J955" s="2" t="s">
        <v>21</v>
      </c>
      <c r="K955" s="2" t="s">
        <v>21</v>
      </c>
      <c r="L955" s="2">
        <v>306</v>
      </c>
      <c r="M955" s="2" t="s">
        <v>2975</v>
      </c>
      <c r="N955" s="2" t="s">
        <v>473</v>
      </c>
      <c r="O955" s="2" t="s">
        <v>79</v>
      </c>
      <c r="IV955" s="12"/>
    </row>
    <row r="956" spans="1:256" s="2" customFormat="1" ht="37.5" x14ac:dyDescent="0.25">
      <c r="A956" s="2">
        <f t="shared" si="14"/>
        <v>954</v>
      </c>
      <c r="B956" s="2" t="s">
        <v>2976</v>
      </c>
      <c r="C956" s="2" t="s">
        <v>21</v>
      </c>
      <c r="D956" s="2" t="s">
        <v>2900</v>
      </c>
      <c r="E956" s="2" t="s">
        <v>18</v>
      </c>
      <c r="F956" s="4">
        <v>964</v>
      </c>
      <c r="G956" s="30" t="s">
        <v>309</v>
      </c>
      <c r="H956" s="2">
        <v>1996</v>
      </c>
      <c r="I956" s="2" t="s">
        <v>21</v>
      </c>
      <c r="J956" s="2" t="s">
        <v>21</v>
      </c>
      <c r="K956" s="2" t="s">
        <v>21</v>
      </c>
      <c r="L956" s="2">
        <v>125</v>
      </c>
      <c r="M956" s="2" t="s">
        <v>2977</v>
      </c>
      <c r="N956" s="2" t="s">
        <v>473</v>
      </c>
      <c r="O956" s="2" t="s">
        <v>79</v>
      </c>
      <c r="U956" s="30"/>
      <c r="V956" s="30"/>
    </row>
    <row r="957" spans="1:256" s="2" customFormat="1" ht="50" x14ac:dyDescent="0.25">
      <c r="A957" s="2">
        <f t="shared" si="14"/>
        <v>955</v>
      </c>
      <c r="B957" s="2" t="s">
        <v>2978</v>
      </c>
      <c r="C957" s="2" t="s">
        <v>308</v>
      </c>
      <c r="D957" s="2" t="s">
        <v>49</v>
      </c>
      <c r="E957" s="2" t="s">
        <v>18</v>
      </c>
      <c r="F957" s="4">
        <v>965</v>
      </c>
      <c r="G957" s="30" t="s">
        <v>309</v>
      </c>
      <c r="H957" s="2">
        <v>1990</v>
      </c>
      <c r="I957" s="2" t="s">
        <v>72</v>
      </c>
      <c r="J957" s="2" t="s">
        <v>21</v>
      </c>
      <c r="K957" s="2" t="s">
        <v>21</v>
      </c>
      <c r="L957" s="2">
        <v>151</v>
      </c>
      <c r="M957" s="2" t="s">
        <v>2979</v>
      </c>
      <c r="N957" s="2" t="s">
        <v>473</v>
      </c>
      <c r="O957" s="2" t="s">
        <v>79</v>
      </c>
      <c r="P957" s="3"/>
      <c r="U957" s="30"/>
      <c r="V957" s="30"/>
    </row>
    <row r="958" spans="1:256" ht="12.5" x14ac:dyDescent="0.25">
      <c r="A958" s="2">
        <f t="shared" si="14"/>
        <v>956</v>
      </c>
      <c r="B958" s="2" t="s">
        <v>2980</v>
      </c>
      <c r="C958" s="2" t="s">
        <v>2848</v>
      </c>
      <c r="D958" s="2" t="s">
        <v>2981</v>
      </c>
      <c r="E958" s="2" t="s">
        <v>18</v>
      </c>
      <c r="F958" s="4">
        <v>966</v>
      </c>
      <c r="G958" s="30" t="s">
        <v>309</v>
      </c>
      <c r="H958" s="2">
        <v>2000</v>
      </c>
      <c r="I958" s="2" t="s">
        <v>282</v>
      </c>
      <c r="J958" s="2" t="s">
        <v>21</v>
      </c>
      <c r="K958" s="2" t="s">
        <v>21</v>
      </c>
      <c r="L958" s="2">
        <v>96</v>
      </c>
      <c r="M958" s="2" t="s">
        <v>2982</v>
      </c>
      <c r="N958" s="2" t="s">
        <v>473</v>
      </c>
      <c r="O958" s="2" t="s">
        <v>79</v>
      </c>
      <c r="P958" s="2"/>
    </row>
    <row r="959" spans="1:256" ht="25" x14ac:dyDescent="0.25">
      <c r="A959" s="2">
        <f t="shared" si="14"/>
        <v>957</v>
      </c>
      <c r="B959" s="2" t="s">
        <v>2983</v>
      </c>
      <c r="C959" s="2" t="s">
        <v>2984</v>
      </c>
      <c r="D959" s="2" t="s">
        <v>2985</v>
      </c>
      <c r="E959" s="2" t="s">
        <v>361</v>
      </c>
      <c r="F959" s="4">
        <v>967</v>
      </c>
      <c r="G959" s="30" t="s">
        <v>309</v>
      </c>
      <c r="H959" s="2">
        <v>1993</v>
      </c>
      <c r="I959" s="2" t="s">
        <v>171</v>
      </c>
      <c r="J959" s="2" t="s">
        <v>21</v>
      </c>
      <c r="K959" s="2" t="s">
        <v>21</v>
      </c>
      <c r="L959" s="2">
        <v>283</v>
      </c>
      <c r="M959" s="2" t="s">
        <v>2986</v>
      </c>
      <c r="N959" s="2" t="s">
        <v>473</v>
      </c>
      <c r="O959" s="2" t="s">
        <v>79</v>
      </c>
      <c r="P959" s="2"/>
      <c r="IV959" s="12"/>
    </row>
    <row r="960" spans="1:256" ht="62.5" x14ac:dyDescent="0.25">
      <c r="A960" s="2">
        <f t="shared" si="14"/>
        <v>958</v>
      </c>
      <c r="B960" s="2" t="s">
        <v>2987</v>
      </c>
      <c r="C960" s="2" t="s">
        <v>2988</v>
      </c>
      <c r="D960" s="2" t="s">
        <v>2989</v>
      </c>
      <c r="E960" s="2" t="s">
        <v>18</v>
      </c>
      <c r="F960" s="4">
        <v>968</v>
      </c>
      <c r="G960" s="30" t="s">
        <v>309</v>
      </c>
      <c r="H960" s="2">
        <v>1993</v>
      </c>
      <c r="I960" s="2" t="s">
        <v>108</v>
      </c>
      <c r="J960" s="2" t="s">
        <v>21</v>
      </c>
      <c r="K960" s="2" t="s">
        <v>21</v>
      </c>
      <c r="L960" s="2">
        <v>167</v>
      </c>
      <c r="M960" s="2" t="s">
        <v>2990</v>
      </c>
      <c r="N960" s="2" t="s">
        <v>473</v>
      </c>
      <c r="O960" s="2" t="s">
        <v>79</v>
      </c>
      <c r="IV960" s="12"/>
    </row>
    <row r="961" spans="1:256" ht="37.5" x14ac:dyDescent="0.25">
      <c r="A961" s="2">
        <f t="shared" si="14"/>
        <v>959</v>
      </c>
      <c r="B961" s="2" t="s">
        <v>2991</v>
      </c>
      <c r="C961" s="2" t="s">
        <v>2992</v>
      </c>
      <c r="D961" s="2" t="s">
        <v>1044</v>
      </c>
      <c r="E961" s="2" t="s">
        <v>2886</v>
      </c>
      <c r="F961" s="4">
        <v>969</v>
      </c>
      <c r="G961" s="30" t="s">
        <v>309</v>
      </c>
      <c r="H961" s="2">
        <v>1994</v>
      </c>
      <c r="I961" s="2" t="s">
        <v>39</v>
      </c>
      <c r="J961" s="2" t="s">
        <v>21</v>
      </c>
      <c r="K961" s="2" t="s">
        <v>21</v>
      </c>
      <c r="L961" s="2">
        <v>118</v>
      </c>
      <c r="M961" s="2" t="s">
        <v>2993</v>
      </c>
      <c r="N961" s="2" t="s">
        <v>473</v>
      </c>
      <c r="O961" s="2" t="s">
        <v>79</v>
      </c>
      <c r="IV961" s="12"/>
    </row>
    <row r="962" spans="1:256" ht="12.5" x14ac:dyDescent="0.25">
      <c r="A962" s="2">
        <f t="shared" si="14"/>
        <v>960</v>
      </c>
      <c r="B962" s="2" t="s">
        <v>2994</v>
      </c>
      <c r="C962" s="2" t="s">
        <v>21</v>
      </c>
      <c r="D962" s="2" t="s">
        <v>1044</v>
      </c>
      <c r="E962" s="2" t="s">
        <v>2886</v>
      </c>
      <c r="F962" s="4">
        <v>970</v>
      </c>
      <c r="G962" s="30" t="s">
        <v>309</v>
      </c>
      <c r="H962" s="2">
        <v>1986</v>
      </c>
      <c r="I962" s="2" t="s">
        <v>714</v>
      </c>
      <c r="J962" s="2" t="s">
        <v>21</v>
      </c>
      <c r="K962" s="2" t="s">
        <v>21</v>
      </c>
      <c r="L962" s="2">
        <v>68</v>
      </c>
      <c r="M962" s="2" t="s">
        <v>2995</v>
      </c>
      <c r="N962" s="2" t="s">
        <v>473</v>
      </c>
      <c r="O962" s="2" t="s">
        <v>79</v>
      </c>
      <c r="IV962" s="12"/>
    </row>
    <row r="963" spans="1:256" s="2" customFormat="1" ht="13" x14ac:dyDescent="0.25">
      <c r="A963" s="2">
        <f t="shared" si="14"/>
        <v>961</v>
      </c>
      <c r="B963" s="2" t="s">
        <v>2996</v>
      </c>
      <c r="C963" s="2" t="s">
        <v>2358</v>
      </c>
      <c r="D963" s="2" t="s">
        <v>2359</v>
      </c>
      <c r="E963" s="2" t="s">
        <v>18</v>
      </c>
      <c r="F963" s="4">
        <v>971</v>
      </c>
      <c r="G963" s="30" t="s">
        <v>1711</v>
      </c>
      <c r="H963" s="2">
        <v>1991</v>
      </c>
      <c r="I963" s="2" t="s">
        <v>21</v>
      </c>
      <c r="J963" s="2" t="s">
        <v>21</v>
      </c>
      <c r="K963" s="2" t="s">
        <v>21</v>
      </c>
      <c r="L963" s="2">
        <v>892</v>
      </c>
      <c r="M963" s="2" t="s">
        <v>2997</v>
      </c>
      <c r="N963" s="2">
        <v>9</v>
      </c>
      <c r="O963" s="2" t="s">
        <v>1318</v>
      </c>
      <c r="U963" s="30"/>
      <c r="V963" s="30"/>
      <c r="IV963" s="11"/>
    </row>
    <row r="964" spans="1:256" s="2" customFormat="1" ht="13" x14ac:dyDescent="0.25">
      <c r="A964" s="2">
        <f t="shared" ref="A964:A1027" si="15">A963+1</f>
        <v>962</v>
      </c>
      <c r="B964" s="2" t="s">
        <v>2998</v>
      </c>
      <c r="C964" s="2" t="s">
        <v>2999</v>
      </c>
      <c r="D964" s="2" t="s">
        <v>3000</v>
      </c>
      <c r="E964" s="2" t="s">
        <v>530</v>
      </c>
      <c r="F964" s="4">
        <v>972</v>
      </c>
      <c r="G964" s="30" t="s">
        <v>723</v>
      </c>
      <c r="H964" s="2">
        <v>1990</v>
      </c>
      <c r="I964" s="2" t="s">
        <v>3001</v>
      </c>
      <c r="J964" s="2" t="s">
        <v>21</v>
      </c>
      <c r="K964" s="2" t="s">
        <v>21</v>
      </c>
      <c r="L964" s="2">
        <v>191</v>
      </c>
      <c r="M964" s="2" t="s">
        <v>3002</v>
      </c>
      <c r="N964" s="2" t="s">
        <v>473</v>
      </c>
      <c r="O964" s="2" t="s">
        <v>79</v>
      </c>
      <c r="P964" s="3"/>
      <c r="U964" s="30"/>
      <c r="V964" s="30"/>
      <c r="IV964" s="11"/>
    </row>
    <row r="965" spans="1:256" ht="12.5" x14ac:dyDescent="0.25">
      <c r="A965" s="2">
        <f t="shared" si="15"/>
        <v>963</v>
      </c>
      <c r="B965" s="2" t="s">
        <v>3003</v>
      </c>
      <c r="C965" s="2" t="s">
        <v>3004</v>
      </c>
      <c r="D965" s="2" t="s">
        <v>3005</v>
      </c>
      <c r="E965" s="2" t="s">
        <v>18</v>
      </c>
      <c r="F965" s="4">
        <v>973</v>
      </c>
      <c r="G965" s="30" t="s">
        <v>19</v>
      </c>
      <c r="H965" s="2">
        <v>2000</v>
      </c>
      <c r="I965" s="2" t="s">
        <v>108</v>
      </c>
      <c r="J965" s="2" t="s">
        <v>21</v>
      </c>
      <c r="K965" s="2" t="s">
        <v>21</v>
      </c>
      <c r="L965" s="2">
        <v>87</v>
      </c>
      <c r="M965" s="2" t="s">
        <v>93</v>
      </c>
      <c r="N965" s="2" t="s">
        <v>311</v>
      </c>
      <c r="O965" s="2" t="s">
        <v>24</v>
      </c>
      <c r="P965" s="2"/>
    </row>
    <row r="966" spans="1:256" s="2" customFormat="1" ht="100" x14ac:dyDescent="0.25">
      <c r="A966" s="2">
        <f t="shared" si="15"/>
        <v>964</v>
      </c>
      <c r="B966" s="2" t="s">
        <v>3006</v>
      </c>
      <c r="C966" s="2" t="s">
        <v>3007</v>
      </c>
      <c r="D966" s="2" t="s">
        <v>3008</v>
      </c>
      <c r="E966" s="2" t="s">
        <v>18</v>
      </c>
      <c r="F966" s="4">
        <v>974</v>
      </c>
      <c r="G966" s="30" t="s">
        <v>1410</v>
      </c>
      <c r="H966" s="2">
        <v>1999</v>
      </c>
      <c r="I966" s="2" t="s">
        <v>21</v>
      </c>
      <c r="J966" s="2" t="s">
        <v>21</v>
      </c>
      <c r="K966" s="2" t="s">
        <v>21</v>
      </c>
      <c r="L966" s="2">
        <v>252</v>
      </c>
      <c r="M966" s="2" t="s">
        <v>3009</v>
      </c>
      <c r="N966" s="2" t="s">
        <v>473</v>
      </c>
      <c r="O966" s="2" t="s">
        <v>79</v>
      </c>
      <c r="U966" s="30"/>
      <c r="V966" s="30"/>
    </row>
    <row r="967" spans="1:256" s="2" customFormat="1" ht="12.5" x14ac:dyDescent="0.25">
      <c r="A967" s="2">
        <f t="shared" si="15"/>
        <v>965</v>
      </c>
      <c r="B967" s="2" t="s">
        <v>3010</v>
      </c>
      <c r="C967" s="2" t="s">
        <v>3011</v>
      </c>
      <c r="D967" s="2" t="s">
        <v>3012</v>
      </c>
      <c r="E967" s="2" t="s">
        <v>18</v>
      </c>
      <c r="F967" s="4">
        <v>975</v>
      </c>
      <c r="G967" s="30" t="s">
        <v>19</v>
      </c>
      <c r="H967" s="2">
        <v>2001</v>
      </c>
      <c r="I967" s="2" t="s">
        <v>362</v>
      </c>
      <c r="J967" s="2" t="s">
        <v>21</v>
      </c>
      <c r="K967" s="2" t="s">
        <v>21</v>
      </c>
      <c r="L967" s="2">
        <v>88</v>
      </c>
      <c r="M967" s="2" t="s">
        <v>93</v>
      </c>
      <c r="N967" s="2" t="s">
        <v>311</v>
      </c>
      <c r="O967" s="2" t="s">
        <v>24</v>
      </c>
      <c r="U967" s="30"/>
      <c r="V967" s="30"/>
    </row>
    <row r="968" spans="1:256" s="2" customFormat="1" ht="25" x14ac:dyDescent="0.25">
      <c r="A968" s="2">
        <f t="shared" si="15"/>
        <v>966</v>
      </c>
      <c r="B968" s="2" t="s">
        <v>3013</v>
      </c>
      <c r="C968" s="2" t="s">
        <v>3014</v>
      </c>
      <c r="D968" s="2" t="s">
        <v>334</v>
      </c>
      <c r="E968" s="2" t="s">
        <v>18</v>
      </c>
      <c r="F968" s="4">
        <v>976</v>
      </c>
      <c r="G968" s="30" t="s">
        <v>19</v>
      </c>
      <c r="H968" s="2">
        <v>1992</v>
      </c>
      <c r="I968" s="2" t="s">
        <v>471</v>
      </c>
      <c r="J968" s="2" t="s">
        <v>21</v>
      </c>
      <c r="K968" s="2" t="s">
        <v>21</v>
      </c>
      <c r="L968" s="2">
        <v>71</v>
      </c>
      <c r="M968" s="2" t="s">
        <v>3015</v>
      </c>
      <c r="N968" s="2">
        <v>12</v>
      </c>
      <c r="O968" s="2" t="s">
        <v>79</v>
      </c>
      <c r="U968" s="30"/>
      <c r="V968" s="30"/>
    </row>
    <row r="969" spans="1:256" s="2" customFormat="1" ht="12.5" x14ac:dyDescent="0.25">
      <c r="A969" s="2">
        <f t="shared" si="15"/>
        <v>967</v>
      </c>
      <c r="B969" s="2" t="s">
        <v>3016</v>
      </c>
      <c r="C969" s="2" t="s">
        <v>3017</v>
      </c>
      <c r="D969" s="2" t="s">
        <v>3018</v>
      </c>
      <c r="E969" s="2" t="s">
        <v>18</v>
      </c>
      <c r="F969" s="4">
        <v>977</v>
      </c>
      <c r="G969" s="30" t="s">
        <v>19</v>
      </c>
      <c r="H969" s="2">
        <v>1989</v>
      </c>
      <c r="I969" s="2" t="s">
        <v>471</v>
      </c>
      <c r="J969" s="2" t="s">
        <v>21</v>
      </c>
      <c r="K969" s="2" t="s">
        <v>21</v>
      </c>
      <c r="L969" s="2">
        <v>88</v>
      </c>
      <c r="M969" s="2" t="s">
        <v>93</v>
      </c>
      <c r="N969" s="2" t="s">
        <v>311</v>
      </c>
      <c r="O969" s="2" t="s">
        <v>24</v>
      </c>
      <c r="U969" s="30"/>
      <c r="V969" s="30"/>
    </row>
    <row r="970" spans="1:256" s="2" customFormat="1" ht="37.5" x14ac:dyDescent="0.25">
      <c r="A970" s="2">
        <f t="shared" si="15"/>
        <v>968</v>
      </c>
      <c r="B970" s="2" t="s">
        <v>3019</v>
      </c>
      <c r="C970" s="2" t="s">
        <v>3020</v>
      </c>
      <c r="D970" s="2" t="s">
        <v>3021</v>
      </c>
      <c r="E970" s="2" t="s">
        <v>18</v>
      </c>
      <c r="F970" s="4">
        <v>978</v>
      </c>
      <c r="G970" s="30" t="s">
        <v>986</v>
      </c>
      <c r="H970" s="2">
        <v>1997</v>
      </c>
      <c r="I970" s="2" t="s">
        <v>97</v>
      </c>
      <c r="J970" s="2" t="s">
        <v>21</v>
      </c>
      <c r="K970" s="2" t="s">
        <v>21</v>
      </c>
      <c r="L970" s="2">
        <v>183</v>
      </c>
      <c r="M970" s="2" t="s">
        <v>3022</v>
      </c>
      <c r="N970" s="2" t="s">
        <v>473</v>
      </c>
      <c r="O970" s="2" t="s">
        <v>79</v>
      </c>
      <c r="U970" s="30"/>
      <c r="V970" s="30"/>
      <c r="IV970" s="11"/>
    </row>
    <row r="971" spans="1:256" ht="12.5" x14ac:dyDescent="0.25">
      <c r="A971" s="2">
        <f t="shared" si="15"/>
        <v>969</v>
      </c>
      <c r="B971" s="2" t="s">
        <v>3023</v>
      </c>
      <c r="C971" s="2" t="s">
        <v>3024</v>
      </c>
      <c r="D971" s="2" t="s">
        <v>3025</v>
      </c>
      <c r="E971" s="2" t="s">
        <v>18</v>
      </c>
      <c r="F971" s="4">
        <v>979</v>
      </c>
      <c r="G971" s="30" t="s">
        <v>1410</v>
      </c>
      <c r="H971" s="2">
        <v>1990</v>
      </c>
      <c r="I971" s="2" t="s">
        <v>108</v>
      </c>
      <c r="J971" s="2" t="s">
        <v>21</v>
      </c>
      <c r="K971" s="2" t="s">
        <v>21</v>
      </c>
      <c r="L971" s="2">
        <v>106</v>
      </c>
      <c r="M971" s="2" t="s">
        <v>93</v>
      </c>
      <c r="N971" s="2" t="s">
        <v>473</v>
      </c>
      <c r="O971" s="2" t="s">
        <v>79</v>
      </c>
      <c r="P971" s="2"/>
      <c r="Q971" s="2"/>
      <c r="R971" s="2"/>
      <c r="S971" s="2"/>
      <c r="T971" s="2"/>
      <c r="U971" s="30"/>
      <c r="V971" s="30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IV971" s="12"/>
    </row>
    <row r="972" spans="1:256" s="2" customFormat="1" ht="12.5" x14ac:dyDescent="0.25">
      <c r="A972" s="2">
        <f t="shared" si="15"/>
        <v>970</v>
      </c>
      <c r="B972" s="2" t="s">
        <v>3026</v>
      </c>
      <c r="C972" s="2" t="s">
        <v>3027</v>
      </c>
      <c r="D972" s="2" t="s">
        <v>2006</v>
      </c>
      <c r="E972" s="2" t="s">
        <v>181</v>
      </c>
      <c r="F972" s="4">
        <v>980</v>
      </c>
      <c r="G972" s="30" t="s">
        <v>228</v>
      </c>
      <c r="H972" s="2" t="s">
        <v>21</v>
      </c>
      <c r="I972" s="2" t="s">
        <v>21</v>
      </c>
      <c r="J972" s="2" t="s">
        <v>21</v>
      </c>
      <c r="K972" s="2" t="s">
        <v>21</v>
      </c>
      <c r="L972" s="2">
        <v>46</v>
      </c>
      <c r="M972" s="2" t="s">
        <v>93</v>
      </c>
      <c r="N972" s="2" t="s">
        <v>311</v>
      </c>
      <c r="O972" s="2" t="s">
        <v>24</v>
      </c>
      <c r="U972" s="30"/>
      <c r="V972" s="30"/>
    </row>
    <row r="973" spans="1:256" ht="25" x14ac:dyDescent="0.25">
      <c r="A973" s="2">
        <f t="shared" si="15"/>
        <v>971</v>
      </c>
      <c r="B973" s="2" t="s">
        <v>3028</v>
      </c>
      <c r="C973" s="2" t="s">
        <v>3029</v>
      </c>
      <c r="D973" s="2" t="s">
        <v>3030</v>
      </c>
      <c r="E973" s="2" t="s">
        <v>814</v>
      </c>
      <c r="F973" s="4">
        <v>981</v>
      </c>
      <c r="G973" s="30" t="s">
        <v>723</v>
      </c>
      <c r="H973" s="2">
        <v>2001</v>
      </c>
      <c r="I973" s="2" t="s">
        <v>171</v>
      </c>
      <c r="J973" s="2" t="s">
        <v>21</v>
      </c>
      <c r="K973" s="2" t="s">
        <v>21</v>
      </c>
      <c r="L973" s="2">
        <v>96</v>
      </c>
      <c r="M973" s="2" t="s">
        <v>3031</v>
      </c>
      <c r="N973" s="2" t="s">
        <v>473</v>
      </c>
      <c r="O973" s="2" t="s">
        <v>209</v>
      </c>
      <c r="Q973" s="2"/>
      <c r="R973" s="2"/>
      <c r="S973" s="2"/>
      <c r="T973" s="2"/>
      <c r="U973" s="30"/>
      <c r="V973" s="30"/>
      <c r="W973" s="2"/>
      <c r="X973" s="2"/>
      <c r="Y973" s="2"/>
      <c r="Z973" s="2"/>
      <c r="AA973" s="2"/>
      <c r="AB973" s="2"/>
    </row>
    <row r="974" spans="1:256" ht="12.5" x14ac:dyDescent="0.25">
      <c r="A974" s="2">
        <f t="shared" si="15"/>
        <v>972</v>
      </c>
      <c r="B974" s="2" t="s">
        <v>3032</v>
      </c>
      <c r="C974" s="2" t="s">
        <v>3033</v>
      </c>
      <c r="D974" s="2" t="s">
        <v>116</v>
      </c>
      <c r="E974" s="2" t="s">
        <v>982</v>
      </c>
      <c r="F974" s="4">
        <v>982</v>
      </c>
      <c r="G974" s="30" t="s">
        <v>19</v>
      </c>
      <c r="H974" s="2">
        <v>1989</v>
      </c>
      <c r="I974" s="2" t="s">
        <v>67</v>
      </c>
      <c r="J974" s="2" t="s">
        <v>21</v>
      </c>
      <c r="K974" s="2" t="s">
        <v>21</v>
      </c>
      <c r="L974" s="2">
        <v>131</v>
      </c>
      <c r="M974" s="2" t="s">
        <v>93</v>
      </c>
      <c r="N974" s="2" t="s">
        <v>311</v>
      </c>
      <c r="O974" s="2" t="s">
        <v>24</v>
      </c>
      <c r="P974" s="2"/>
      <c r="IV974" s="12"/>
    </row>
    <row r="975" spans="1:256" s="2" customFormat="1" ht="25" x14ac:dyDescent="0.25">
      <c r="A975" s="2">
        <f t="shared" si="15"/>
        <v>973</v>
      </c>
      <c r="B975" s="2" t="s">
        <v>3034</v>
      </c>
      <c r="C975" s="2" t="s">
        <v>3029</v>
      </c>
      <c r="D975" s="2" t="s">
        <v>3030</v>
      </c>
      <c r="E975" s="2" t="s">
        <v>814</v>
      </c>
      <c r="F975" s="4">
        <v>983</v>
      </c>
      <c r="G975" s="30" t="s">
        <v>723</v>
      </c>
      <c r="H975" s="2">
        <v>2001</v>
      </c>
      <c r="I975" s="2" t="s">
        <v>171</v>
      </c>
      <c r="J975" s="2" t="s">
        <v>21</v>
      </c>
      <c r="K975" s="2" t="s">
        <v>21</v>
      </c>
      <c r="L975" s="2">
        <v>160</v>
      </c>
      <c r="M975" s="2" t="s">
        <v>3035</v>
      </c>
      <c r="N975" s="2" t="s">
        <v>473</v>
      </c>
      <c r="O975" s="2" t="s">
        <v>209</v>
      </c>
      <c r="P975" s="3"/>
      <c r="U975" s="30"/>
      <c r="V975" s="30"/>
    </row>
    <row r="976" spans="1:256" ht="25" x14ac:dyDescent="0.25">
      <c r="A976" s="2">
        <f t="shared" si="15"/>
        <v>974</v>
      </c>
      <c r="B976" s="2" t="s">
        <v>3036</v>
      </c>
      <c r="C976" s="2" t="s">
        <v>3037</v>
      </c>
      <c r="D976" s="2" t="s">
        <v>360</v>
      </c>
      <c r="E976" s="2" t="s">
        <v>361</v>
      </c>
      <c r="F976" s="4">
        <v>984</v>
      </c>
      <c r="G976" s="30" t="s">
        <v>723</v>
      </c>
      <c r="H976" s="2">
        <v>2002</v>
      </c>
      <c r="I976" s="2" t="s">
        <v>242</v>
      </c>
      <c r="J976" s="2" t="s">
        <v>21</v>
      </c>
      <c r="K976" s="2" t="s">
        <v>21</v>
      </c>
      <c r="L976" s="2">
        <v>108</v>
      </c>
      <c r="M976" s="2" t="s">
        <v>3038</v>
      </c>
      <c r="N976" s="2" t="s">
        <v>311</v>
      </c>
      <c r="O976" s="2" t="s">
        <v>24</v>
      </c>
      <c r="P976" s="2"/>
    </row>
    <row r="977" spans="1:256" ht="12.5" x14ac:dyDescent="0.25">
      <c r="A977" s="2">
        <f t="shared" si="15"/>
        <v>975</v>
      </c>
      <c r="B977" s="2" t="s">
        <v>3039</v>
      </c>
      <c r="C977" s="2" t="s">
        <v>3040</v>
      </c>
      <c r="D977" s="2" t="s">
        <v>2006</v>
      </c>
      <c r="E977" s="2" t="s">
        <v>181</v>
      </c>
      <c r="F977" s="4">
        <v>985</v>
      </c>
      <c r="G977" s="30" t="s">
        <v>723</v>
      </c>
      <c r="H977" s="2" t="s">
        <v>21</v>
      </c>
      <c r="I977" s="2" t="s">
        <v>21</v>
      </c>
      <c r="J977" s="2" t="s">
        <v>21</v>
      </c>
      <c r="K977" s="2" t="s">
        <v>21</v>
      </c>
      <c r="L977" s="2">
        <v>54</v>
      </c>
      <c r="M977" s="2" t="s">
        <v>3041</v>
      </c>
      <c r="N977" s="2" t="s">
        <v>311</v>
      </c>
      <c r="O977" s="2" t="s">
        <v>24</v>
      </c>
      <c r="P977" s="2"/>
    </row>
    <row r="978" spans="1:256" s="2" customFormat="1" ht="25" x14ac:dyDescent="0.25">
      <c r="A978" s="2">
        <f t="shared" si="15"/>
        <v>976</v>
      </c>
      <c r="B978" s="2" t="s">
        <v>3042</v>
      </c>
      <c r="C978" s="2" t="s">
        <v>3043</v>
      </c>
      <c r="D978" s="2" t="s">
        <v>1654</v>
      </c>
      <c r="E978" s="2" t="s">
        <v>18</v>
      </c>
      <c r="F978" s="4">
        <v>986</v>
      </c>
      <c r="G978" s="30" t="s">
        <v>723</v>
      </c>
      <c r="H978" s="2">
        <v>1993</v>
      </c>
      <c r="I978" s="2" t="s">
        <v>21</v>
      </c>
      <c r="J978" s="2" t="s">
        <v>21</v>
      </c>
      <c r="K978" s="2" t="s">
        <v>21</v>
      </c>
      <c r="L978" s="2">
        <v>134</v>
      </c>
      <c r="M978" s="2" t="s">
        <v>3044</v>
      </c>
      <c r="N978" s="2" t="s">
        <v>473</v>
      </c>
      <c r="O978" s="2" t="s">
        <v>79</v>
      </c>
      <c r="P978" s="3"/>
      <c r="U978" s="30"/>
      <c r="V978" s="30"/>
    </row>
    <row r="979" spans="1:256" ht="12.5" x14ac:dyDescent="0.25">
      <c r="A979" s="2">
        <f t="shared" si="15"/>
        <v>977</v>
      </c>
      <c r="B979" s="2" t="s">
        <v>3045</v>
      </c>
      <c r="C979" s="2" t="s">
        <v>3046</v>
      </c>
      <c r="D979" s="2" t="s">
        <v>3047</v>
      </c>
      <c r="E979" s="2" t="s">
        <v>18</v>
      </c>
      <c r="F979" s="4">
        <v>987</v>
      </c>
      <c r="G979" s="30" t="s">
        <v>723</v>
      </c>
      <c r="H979" s="2" t="s">
        <v>21</v>
      </c>
      <c r="I979" s="2" t="s">
        <v>1545</v>
      </c>
      <c r="J979" s="2" t="s">
        <v>21</v>
      </c>
      <c r="K979" s="2">
        <v>1</v>
      </c>
      <c r="L979" s="2">
        <v>32</v>
      </c>
      <c r="M979" s="2" t="s">
        <v>3048</v>
      </c>
      <c r="N979" s="2" t="s">
        <v>473</v>
      </c>
      <c r="O979" s="2" t="s">
        <v>79</v>
      </c>
      <c r="IV979" s="12"/>
    </row>
    <row r="980" spans="1:256" s="2" customFormat="1" ht="50" x14ac:dyDescent="0.25">
      <c r="A980" s="2">
        <f t="shared" si="15"/>
        <v>978</v>
      </c>
      <c r="B980" s="2" t="s">
        <v>3049</v>
      </c>
      <c r="C980" s="2" t="s">
        <v>21</v>
      </c>
      <c r="D980" s="2" t="s">
        <v>1524</v>
      </c>
      <c r="E980" s="2" t="s">
        <v>743</v>
      </c>
      <c r="F980" s="4">
        <v>988</v>
      </c>
      <c r="G980" s="39" t="s">
        <v>1403</v>
      </c>
      <c r="H980" s="2">
        <v>2004</v>
      </c>
      <c r="I980" s="2" t="s">
        <v>21</v>
      </c>
      <c r="J980" s="2" t="s">
        <v>21</v>
      </c>
      <c r="K980" s="2" t="s">
        <v>21</v>
      </c>
      <c r="L980" s="2">
        <v>151</v>
      </c>
      <c r="M980" s="2" t="s">
        <v>3050</v>
      </c>
      <c r="N980" s="2">
        <v>22</v>
      </c>
      <c r="O980" s="2" t="s">
        <v>209</v>
      </c>
      <c r="U980" s="30"/>
      <c r="V980" s="30"/>
      <c r="IV980" s="11"/>
    </row>
    <row r="981" spans="1:256" ht="12.5" x14ac:dyDescent="0.25">
      <c r="A981" s="2">
        <f t="shared" si="15"/>
        <v>979</v>
      </c>
      <c r="B981" s="2" t="s">
        <v>3051</v>
      </c>
      <c r="C981" s="2" t="s">
        <v>21</v>
      </c>
      <c r="D981" s="2" t="s">
        <v>360</v>
      </c>
      <c r="E981" s="2" t="s">
        <v>361</v>
      </c>
      <c r="F981" s="4">
        <v>989</v>
      </c>
      <c r="G981" s="30" t="s">
        <v>19</v>
      </c>
      <c r="H981" s="2">
        <v>1998</v>
      </c>
      <c r="I981" s="2" t="s">
        <v>20</v>
      </c>
      <c r="J981" s="2" t="s">
        <v>21</v>
      </c>
      <c r="K981" s="2" t="s">
        <v>21</v>
      </c>
      <c r="L981" s="2" t="s">
        <v>21</v>
      </c>
      <c r="M981" s="2" t="s">
        <v>93</v>
      </c>
      <c r="N981" s="2" t="s">
        <v>311</v>
      </c>
      <c r="O981" s="2" t="s">
        <v>24</v>
      </c>
      <c r="P981" s="2"/>
      <c r="IV981" s="12"/>
    </row>
    <row r="982" spans="1:256" s="2" customFormat="1" ht="12.5" x14ac:dyDescent="0.25">
      <c r="A982" s="2">
        <f t="shared" si="15"/>
        <v>980</v>
      </c>
      <c r="B982" s="2" t="s">
        <v>3052</v>
      </c>
      <c r="C982" s="2" t="s">
        <v>3053</v>
      </c>
      <c r="D982" s="2" t="s">
        <v>3054</v>
      </c>
      <c r="E982" s="2" t="s">
        <v>814</v>
      </c>
      <c r="F982" s="4">
        <v>990</v>
      </c>
      <c r="G982" s="30" t="s">
        <v>19</v>
      </c>
      <c r="H982" s="2" t="s">
        <v>21</v>
      </c>
      <c r="I982" s="2" t="s">
        <v>235</v>
      </c>
      <c r="J982" s="2" t="s">
        <v>21</v>
      </c>
      <c r="K982" s="2" t="s">
        <v>21</v>
      </c>
      <c r="L982" s="2">
        <v>31</v>
      </c>
      <c r="M982" s="2" t="s">
        <v>93</v>
      </c>
      <c r="N982" s="2" t="s">
        <v>311</v>
      </c>
      <c r="O982" s="2" t="s">
        <v>24</v>
      </c>
      <c r="U982" s="30"/>
      <c r="V982" s="30"/>
    </row>
    <row r="983" spans="1:256" s="2" customFormat="1" ht="12.5" x14ac:dyDescent="0.25">
      <c r="A983" s="2">
        <f t="shared" si="15"/>
        <v>981</v>
      </c>
      <c r="B983" s="2" t="s">
        <v>3055</v>
      </c>
      <c r="C983" s="2" t="s">
        <v>3056</v>
      </c>
      <c r="D983" s="2" t="s">
        <v>3054</v>
      </c>
      <c r="E983" s="2" t="s">
        <v>814</v>
      </c>
      <c r="F983" s="4">
        <v>991</v>
      </c>
      <c r="G983" s="30" t="s">
        <v>19</v>
      </c>
      <c r="H983" s="2" t="s">
        <v>21</v>
      </c>
      <c r="I983" s="2" t="s">
        <v>1134</v>
      </c>
      <c r="J983" s="2" t="s">
        <v>21</v>
      </c>
      <c r="K983" s="2" t="s">
        <v>21</v>
      </c>
      <c r="L983" s="2">
        <v>31</v>
      </c>
      <c r="M983" s="2" t="s">
        <v>93</v>
      </c>
      <c r="N983" s="2" t="s">
        <v>311</v>
      </c>
      <c r="O983" s="2" t="s">
        <v>24</v>
      </c>
      <c r="U983" s="30"/>
      <c r="V983" s="30"/>
    </row>
    <row r="984" spans="1:256" ht="12.5" x14ac:dyDescent="0.25">
      <c r="A984" s="2">
        <f t="shared" si="15"/>
        <v>982</v>
      </c>
      <c r="B984" s="2" t="s">
        <v>3057</v>
      </c>
      <c r="C984" s="2" t="s">
        <v>3056</v>
      </c>
      <c r="D984" s="2" t="s">
        <v>3054</v>
      </c>
      <c r="E984" s="2" t="s">
        <v>814</v>
      </c>
      <c r="F984" s="4">
        <v>992</v>
      </c>
      <c r="G984" s="30" t="s">
        <v>19</v>
      </c>
      <c r="H984" s="2" t="s">
        <v>21</v>
      </c>
      <c r="I984" s="2" t="s">
        <v>235</v>
      </c>
      <c r="J984" s="2" t="s">
        <v>21</v>
      </c>
      <c r="K984" s="2" t="s">
        <v>21</v>
      </c>
      <c r="L984" s="2">
        <v>31</v>
      </c>
      <c r="M984" s="2" t="s">
        <v>93</v>
      </c>
      <c r="N984" s="2" t="s">
        <v>311</v>
      </c>
      <c r="O984" s="2" t="s">
        <v>24</v>
      </c>
      <c r="P984" s="2"/>
    </row>
    <row r="985" spans="1:256" ht="12.5" x14ac:dyDescent="0.25">
      <c r="A985" s="2">
        <f t="shared" si="15"/>
        <v>983</v>
      </c>
      <c r="B985" s="2" t="s">
        <v>3058</v>
      </c>
      <c r="C985" s="2" t="s">
        <v>3056</v>
      </c>
      <c r="D985" s="2" t="s">
        <v>3054</v>
      </c>
      <c r="E985" s="2" t="s">
        <v>814</v>
      </c>
      <c r="F985" s="4">
        <v>993</v>
      </c>
      <c r="G985" s="30" t="s">
        <v>19</v>
      </c>
      <c r="H985" s="2" t="s">
        <v>21</v>
      </c>
      <c r="I985" s="2" t="s">
        <v>235</v>
      </c>
      <c r="J985" s="2" t="s">
        <v>21</v>
      </c>
      <c r="K985" s="2">
        <v>5</v>
      </c>
      <c r="L985" s="2">
        <v>31</v>
      </c>
      <c r="M985" s="2" t="s">
        <v>93</v>
      </c>
      <c r="N985" s="2" t="s">
        <v>311</v>
      </c>
      <c r="O985" s="2" t="s">
        <v>24</v>
      </c>
      <c r="IV985" s="12"/>
    </row>
    <row r="986" spans="1:256" ht="12.5" x14ac:dyDescent="0.25">
      <c r="A986" s="2">
        <f t="shared" si="15"/>
        <v>984</v>
      </c>
      <c r="B986" s="2" t="s">
        <v>3059</v>
      </c>
      <c r="C986" s="2" t="s">
        <v>3056</v>
      </c>
      <c r="D986" s="2" t="s">
        <v>3054</v>
      </c>
      <c r="E986" s="2" t="s">
        <v>814</v>
      </c>
      <c r="F986" s="4">
        <v>994</v>
      </c>
      <c r="G986" s="30" t="s">
        <v>19</v>
      </c>
      <c r="H986" s="2" t="s">
        <v>21</v>
      </c>
      <c r="I986" s="2" t="s">
        <v>1134</v>
      </c>
      <c r="J986" s="2" t="s">
        <v>21</v>
      </c>
      <c r="K986" s="2" t="s">
        <v>21</v>
      </c>
      <c r="L986" s="2">
        <v>31</v>
      </c>
      <c r="M986" s="2" t="s">
        <v>93</v>
      </c>
      <c r="N986" s="2" t="s">
        <v>311</v>
      </c>
      <c r="O986" s="2" t="s">
        <v>24</v>
      </c>
      <c r="P986" s="2"/>
      <c r="IV986" s="12"/>
    </row>
    <row r="987" spans="1:256" s="2" customFormat="1" ht="12.5" x14ac:dyDescent="0.25">
      <c r="A987" s="2">
        <f t="shared" si="15"/>
        <v>985</v>
      </c>
      <c r="B987" s="2" t="s">
        <v>3060</v>
      </c>
      <c r="C987" s="2" t="s">
        <v>3053</v>
      </c>
      <c r="D987" s="2" t="s">
        <v>3054</v>
      </c>
      <c r="E987" s="2" t="s">
        <v>814</v>
      </c>
      <c r="F987" s="4">
        <v>995</v>
      </c>
      <c r="G987" s="30" t="s">
        <v>19</v>
      </c>
      <c r="H987" s="2" t="s">
        <v>21</v>
      </c>
      <c r="I987" s="2" t="s">
        <v>235</v>
      </c>
      <c r="J987" s="2" t="s">
        <v>21</v>
      </c>
      <c r="K987" s="2" t="s">
        <v>21</v>
      </c>
      <c r="L987" s="2">
        <v>31</v>
      </c>
      <c r="M987" s="2" t="s">
        <v>93</v>
      </c>
      <c r="N987" s="2" t="s">
        <v>311</v>
      </c>
      <c r="O987" s="2" t="s">
        <v>24</v>
      </c>
      <c r="U987" s="30"/>
      <c r="V987" s="30"/>
    </row>
    <row r="988" spans="1:256" ht="12.5" x14ac:dyDescent="0.25">
      <c r="A988" s="2">
        <f t="shared" si="15"/>
        <v>986</v>
      </c>
      <c r="B988" s="2" t="s">
        <v>3061</v>
      </c>
      <c r="C988" s="2" t="s">
        <v>3062</v>
      </c>
      <c r="D988" s="2" t="s">
        <v>3054</v>
      </c>
      <c r="E988" s="2" t="s">
        <v>814</v>
      </c>
      <c r="F988" s="4">
        <v>996</v>
      </c>
      <c r="G988" s="30" t="s">
        <v>19</v>
      </c>
      <c r="H988" s="2" t="s">
        <v>21</v>
      </c>
      <c r="I988" s="2" t="s">
        <v>54</v>
      </c>
      <c r="J988" s="2" t="s">
        <v>21</v>
      </c>
      <c r="K988" s="2" t="s">
        <v>21</v>
      </c>
      <c r="L988" s="2">
        <v>31</v>
      </c>
      <c r="M988" s="2" t="s">
        <v>93</v>
      </c>
      <c r="N988" s="2" t="s">
        <v>311</v>
      </c>
      <c r="O988" s="2" t="s">
        <v>24</v>
      </c>
      <c r="IV988" s="12"/>
    </row>
    <row r="989" spans="1:256" s="2" customFormat="1" ht="12.5" x14ac:dyDescent="0.25">
      <c r="A989" s="2">
        <f t="shared" si="15"/>
        <v>987</v>
      </c>
      <c r="B989" s="2" t="s">
        <v>3063</v>
      </c>
      <c r="C989" s="2" t="s">
        <v>21</v>
      </c>
      <c r="D989" s="2" t="s">
        <v>3064</v>
      </c>
      <c r="E989" s="2" t="s">
        <v>21</v>
      </c>
      <c r="F989" s="4">
        <v>997</v>
      </c>
      <c r="G989" s="30" t="s">
        <v>19</v>
      </c>
      <c r="H989" s="2" t="s">
        <v>21</v>
      </c>
      <c r="I989" s="2" t="s">
        <v>118</v>
      </c>
      <c r="J989" s="2" t="s">
        <v>21</v>
      </c>
      <c r="K989" s="2" t="s">
        <v>21</v>
      </c>
      <c r="L989" s="2">
        <v>24</v>
      </c>
      <c r="M989" s="2" t="s">
        <v>93</v>
      </c>
      <c r="N989" s="2" t="s">
        <v>311</v>
      </c>
      <c r="O989" s="2" t="s">
        <v>24</v>
      </c>
      <c r="U989" s="30"/>
      <c r="V989" s="30"/>
    </row>
    <row r="990" spans="1:256" s="2" customFormat="1" ht="25" x14ac:dyDescent="0.25">
      <c r="A990" s="2">
        <f t="shared" si="15"/>
        <v>988</v>
      </c>
      <c r="B990" s="2" t="s">
        <v>3065</v>
      </c>
      <c r="C990" s="2" t="s">
        <v>21</v>
      </c>
      <c r="D990" s="2" t="s">
        <v>2605</v>
      </c>
      <c r="E990" s="2" t="s">
        <v>367</v>
      </c>
      <c r="F990" s="4">
        <v>998</v>
      </c>
      <c r="G990" s="30" t="s">
        <v>2593</v>
      </c>
      <c r="H990" s="2" t="s">
        <v>21</v>
      </c>
      <c r="I990" s="2" t="s">
        <v>21</v>
      </c>
      <c r="J990" s="2" t="s">
        <v>21</v>
      </c>
      <c r="K990" s="2" t="s">
        <v>21</v>
      </c>
      <c r="L990" s="2">
        <v>26</v>
      </c>
      <c r="M990" s="2" t="s">
        <v>3066</v>
      </c>
      <c r="N990" s="2" t="s">
        <v>473</v>
      </c>
      <c r="O990" s="2" t="s">
        <v>79</v>
      </c>
      <c r="U990" s="30"/>
      <c r="V990" s="30"/>
    </row>
    <row r="991" spans="1:256" s="2" customFormat="1" ht="13" x14ac:dyDescent="0.25">
      <c r="A991" s="2">
        <f t="shared" si="15"/>
        <v>989</v>
      </c>
      <c r="B991" s="2" t="s">
        <v>3067</v>
      </c>
      <c r="C991" s="2" t="s">
        <v>21</v>
      </c>
      <c r="D991" s="2" t="s">
        <v>360</v>
      </c>
      <c r="E991" s="2" t="s">
        <v>361</v>
      </c>
      <c r="F991" s="4">
        <v>999</v>
      </c>
      <c r="G991" s="30" t="s">
        <v>19</v>
      </c>
      <c r="H991" s="2">
        <v>2006</v>
      </c>
      <c r="I991" s="2" t="s">
        <v>118</v>
      </c>
      <c r="J991" s="2" t="s">
        <v>21</v>
      </c>
      <c r="K991" s="2" t="s">
        <v>21</v>
      </c>
      <c r="L991" s="2" t="s">
        <v>21</v>
      </c>
      <c r="M991" s="2" t="s">
        <v>93</v>
      </c>
      <c r="N991" s="2" t="s">
        <v>311</v>
      </c>
      <c r="O991" s="2" t="s">
        <v>24</v>
      </c>
      <c r="P991" s="6"/>
      <c r="U991" s="30"/>
      <c r="V991" s="30"/>
      <c r="IV991" s="11"/>
    </row>
    <row r="992" spans="1:256" s="2" customFormat="1" ht="50" x14ac:dyDescent="0.25">
      <c r="A992" s="2">
        <f t="shared" si="15"/>
        <v>990</v>
      </c>
      <c r="B992" s="2" t="s">
        <v>3068</v>
      </c>
      <c r="C992" s="2" t="s">
        <v>21</v>
      </c>
      <c r="D992" s="2" t="s">
        <v>1786</v>
      </c>
      <c r="E992" s="2" t="s">
        <v>1787</v>
      </c>
      <c r="F992" s="4">
        <v>1000</v>
      </c>
      <c r="G992" s="39" t="s">
        <v>805</v>
      </c>
      <c r="H992" s="2">
        <v>2003</v>
      </c>
      <c r="I992" s="2" t="s">
        <v>21</v>
      </c>
      <c r="J992" s="2" t="s">
        <v>21</v>
      </c>
      <c r="K992" s="2" t="s">
        <v>21</v>
      </c>
      <c r="L992" s="2">
        <v>94</v>
      </c>
      <c r="M992" s="2" t="s">
        <v>3069</v>
      </c>
      <c r="N992" s="2">
        <v>5</v>
      </c>
      <c r="O992" s="2" t="s">
        <v>79</v>
      </c>
      <c r="U992" s="30"/>
      <c r="V992" s="30"/>
      <c r="IV992" s="11"/>
    </row>
    <row r="993" spans="1:256" s="2" customFormat="1" ht="37.5" x14ac:dyDescent="0.25">
      <c r="A993" s="2">
        <f t="shared" si="15"/>
        <v>991</v>
      </c>
      <c r="B993" s="2" t="s">
        <v>3070</v>
      </c>
      <c r="C993" s="2" t="s">
        <v>21</v>
      </c>
      <c r="D993" s="2" t="s">
        <v>3071</v>
      </c>
      <c r="E993" s="2" t="s">
        <v>3072</v>
      </c>
      <c r="F993" s="4">
        <v>1001</v>
      </c>
      <c r="G993" s="30" t="s">
        <v>2647</v>
      </c>
      <c r="H993" s="2">
        <v>2004</v>
      </c>
      <c r="I993" s="2" t="s">
        <v>21</v>
      </c>
      <c r="J993" s="2" t="s">
        <v>21</v>
      </c>
      <c r="K993" s="2" t="s">
        <v>21</v>
      </c>
      <c r="L993" s="2">
        <v>84</v>
      </c>
      <c r="M993" s="2" t="s">
        <v>3073</v>
      </c>
      <c r="N993" s="2" t="s">
        <v>473</v>
      </c>
      <c r="O993" s="2" t="s">
        <v>209</v>
      </c>
      <c r="P993" s="3"/>
      <c r="U993" s="30"/>
      <c r="V993" s="30"/>
      <c r="IV993" s="11"/>
    </row>
    <row r="994" spans="1:256" s="2" customFormat="1" ht="13" x14ac:dyDescent="0.25">
      <c r="A994" s="2">
        <f t="shared" si="15"/>
        <v>992</v>
      </c>
      <c r="B994" s="2" t="s">
        <v>3074</v>
      </c>
      <c r="C994" s="2" t="s">
        <v>3075</v>
      </c>
      <c r="D994" s="2" t="s">
        <v>3076</v>
      </c>
      <c r="E994" s="2" t="s">
        <v>18</v>
      </c>
      <c r="F994" s="4">
        <v>1002</v>
      </c>
      <c r="G994" s="30" t="s">
        <v>723</v>
      </c>
      <c r="H994" s="2">
        <v>2002</v>
      </c>
      <c r="I994" s="2" t="s">
        <v>171</v>
      </c>
      <c r="J994" s="2" t="s">
        <v>21</v>
      </c>
      <c r="K994" s="2" t="s">
        <v>21</v>
      </c>
      <c r="L994" s="2">
        <v>40</v>
      </c>
      <c r="M994" s="2" t="s">
        <v>3048</v>
      </c>
      <c r="N994" s="2" t="s">
        <v>473</v>
      </c>
      <c r="O994" s="2" t="s">
        <v>79</v>
      </c>
      <c r="U994" s="30"/>
      <c r="V994" s="30"/>
      <c r="IV994" s="11"/>
    </row>
    <row r="995" spans="1:256" s="2" customFormat="1" ht="25" x14ac:dyDescent="0.25">
      <c r="A995" s="2">
        <f t="shared" si="15"/>
        <v>993</v>
      </c>
      <c r="B995" s="2" t="s">
        <v>3077</v>
      </c>
      <c r="C995" s="2" t="s">
        <v>21</v>
      </c>
      <c r="D995" s="2" t="s">
        <v>2165</v>
      </c>
      <c r="E995" s="2" t="s">
        <v>18</v>
      </c>
      <c r="F995" s="4">
        <v>1003</v>
      </c>
      <c r="G995" s="30" t="s">
        <v>281</v>
      </c>
      <c r="H995" s="2">
        <v>2006</v>
      </c>
      <c r="I995" s="2" t="s">
        <v>21</v>
      </c>
      <c r="J995" s="2" t="s">
        <v>21</v>
      </c>
      <c r="K995" s="2" t="s">
        <v>21</v>
      </c>
      <c r="L995" s="2">
        <v>18</v>
      </c>
      <c r="M995" s="2" t="s">
        <v>3078</v>
      </c>
      <c r="N995" s="2" t="s">
        <v>357</v>
      </c>
      <c r="O995" s="2" t="s">
        <v>209</v>
      </c>
      <c r="U995" s="30"/>
      <c r="V995" s="30"/>
    </row>
    <row r="996" spans="1:256" s="2" customFormat="1" ht="37.5" x14ac:dyDescent="0.25">
      <c r="A996" s="2">
        <f t="shared" si="15"/>
        <v>994</v>
      </c>
      <c r="B996" s="2" t="s">
        <v>3079</v>
      </c>
      <c r="C996" s="2" t="s">
        <v>21</v>
      </c>
      <c r="D996" s="2" t="s">
        <v>1808</v>
      </c>
      <c r="E996" s="2" t="s">
        <v>743</v>
      </c>
      <c r="F996" s="4">
        <v>1004</v>
      </c>
      <c r="G996" s="30" t="s">
        <v>3080</v>
      </c>
      <c r="H996" s="2">
        <v>2006</v>
      </c>
      <c r="I996" s="2" t="s">
        <v>21</v>
      </c>
      <c r="J996" s="2" t="s">
        <v>21</v>
      </c>
      <c r="K996" s="2" t="s">
        <v>21</v>
      </c>
      <c r="L996" s="2">
        <v>64</v>
      </c>
      <c r="M996" s="2" t="s">
        <v>3081</v>
      </c>
      <c r="N996" s="2" t="s">
        <v>138</v>
      </c>
      <c r="O996" s="2" t="s">
        <v>209</v>
      </c>
      <c r="P996" s="3"/>
      <c r="U996" s="30"/>
      <c r="V996" s="30"/>
    </row>
    <row r="997" spans="1:256" ht="12.5" x14ac:dyDescent="0.25">
      <c r="A997" s="2">
        <f t="shared" si="15"/>
        <v>995</v>
      </c>
      <c r="B997" s="2" t="s">
        <v>3082</v>
      </c>
      <c r="C997" s="2" t="s">
        <v>3075</v>
      </c>
      <c r="D997" s="2" t="s">
        <v>3076</v>
      </c>
      <c r="E997" s="2" t="s">
        <v>18</v>
      </c>
      <c r="F997" s="4">
        <v>1005</v>
      </c>
      <c r="G997" s="30" t="s">
        <v>723</v>
      </c>
      <c r="H997" s="2">
        <v>2002</v>
      </c>
      <c r="I997" s="2" t="s">
        <v>171</v>
      </c>
      <c r="J997" s="2" t="s">
        <v>21</v>
      </c>
      <c r="K997" s="2" t="s">
        <v>21</v>
      </c>
      <c r="L997" s="2">
        <v>48</v>
      </c>
      <c r="M997" s="2" t="s">
        <v>3083</v>
      </c>
      <c r="N997" s="2" t="s">
        <v>473</v>
      </c>
      <c r="O997" s="2" t="s">
        <v>79</v>
      </c>
      <c r="P997" s="2"/>
      <c r="IV997" s="12"/>
    </row>
    <row r="998" spans="1:256" s="2" customFormat="1" ht="12.5" x14ac:dyDescent="0.25">
      <c r="A998" s="2">
        <f t="shared" si="15"/>
        <v>996</v>
      </c>
      <c r="B998" s="2" t="s">
        <v>3084</v>
      </c>
      <c r="C998" s="2" t="s">
        <v>3085</v>
      </c>
      <c r="D998" s="2" t="s">
        <v>116</v>
      </c>
      <c r="E998" s="2" t="s">
        <v>982</v>
      </c>
      <c r="F998" s="4">
        <v>1006</v>
      </c>
      <c r="G998" s="30" t="s">
        <v>19</v>
      </c>
      <c r="H998" s="2">
        <v>1981</v>
      </c>
      <c r="I998" s="2" t="s">
        <v>879</v>
      </c>
      <c r="J998" s="2" t="s">
        <v>21</v>
      </c>
      <c r="K998" s="2" t="s">
        <v>21</v>
      </c>
      <c r="L998" s="2">
        <v>14</v>
      </c>
      <c r="M998" s="2" t="s">
        <v>93</v>
      </c>
      <c r="N998" s="2" t="s">
        <v>311</v>
      </c>
      <c r="O998" s="2" t="s">
        <v>24</v>
      </c>
      <c r="U998" s="30"/>
      <c r="V998" s="30"/>
    </row>
    <row r="999" spans="1:256" ht="12.5" x14ac:dyDescent="0.25">
      <c r="A999" s="2">
        <f t="shared" si="15"/>
        <v>997</v>
      </c>
      <c r="B999" s="2" t="s">
        <v>3086</v>
      </c>
      <c r="C999" s="2" t="s">
        <v>3087</v>
      </c>
      <c r="D999" s="2" t="s">
        <v>27</v>
      </c>
      <c r="E999" s="2" t="s">
        <v>18</v>
      </c>
      <c r="F999" s="4">
        <v>1007</v>
      </c>
      <c r="G999" s="30" t="s">
        <v>19</v>
      </c>
      <c r="H999" s="2">
        <v>1997</v>
      </c>
      <c r="I999" s="2" t="s">
        <v>899</v>
      </c>
      <c r="J999" s="2" t="s">
        <v>21</v>
      </c>
      <c r="K999" s="2" t="s">
        <v>21</v>
      </c>
      <c r="L999" s="2" t="s">
        <v>21</v>
      </c>
      <c r="M999" s="2" t="s">
        <v>93</v>
      </c>
      <c r="N999" s="2" t="s">
        <v>311</v>
      </c>
      <c r="O999" s="2" t="s">
        <v>24</v>
      </c>
      <c r="P999" s="2"/>
      <c r="IV999" s="12"/>
    </row>
    <row r="1000" spans="1:256" s="2" customFormat="1" ht="12.5" x14ac:dyDescent="0.25">
      <c r="A1000" s="2">
        <f t="shared" si="15"/>
        <v>998</v>
      </c>
      <c r="B1000" s="2" t="s">
        <v>3088</v>
      </c>
      <c r="C1000" s="2" t="s">
        <v>3089</v>
      </c>
      <c r="D1000" s="2" t="s">
        <v>360</v>
      </c>
      <c r="E1000" s="2" t="s">
        <v>361</v>
      </c>
      <c r="F1000" s="4">
        <v>1008</v>
      </c>
      <c r="G1000" s="30" t="s">
        <v>19</v>
      </c>
      <c r="H1000" s="2">
        <v>2003</v>
      </c>
      <c r="I1000" s="2" t="s">
        <v>2815</v>
      </c>
      <c r="J1000" s="2" t="s">
        <v>21</v>
      </c>
      <c r="K1000" s="2" t="s">
        <v>21</v>
      </c>
      <c r="L1000" s="2">
        <v>16</v>
      </c>
      <c r="M1000" s="2" t="s">
        <v>93</v>
      </c>
      <c r="N1000" s="2" t="s">
        <v>311</v>
      </c>
      <c r="O1000" s="2" t="s">
        <v>24</v>
      </c>
      <c r="U1000" s="30"/>
      <c r="V1000" s="30"/>
    </row>
    <row r="1001" spans="1:256" s="2" customFormat="1" ht="13" x14ac:dyDescent="0.25">
      <c r="A1001" s="2">
        <f t="shared" si="15"/>
        <v>999</v>
      </c>
      <c r="B1001" s="2" t="s">
        <v>3090</v>
      </c>
      <c r="C1001" s="2" t="s">
        <v>3091</v>
      </c>
      <c r="D1001" s="2" t="s">
        <v>116</v>
      </c>
      <c r="E1001" s="2" t="s">
        <v>982</v>
      </c>
      <c r="F1001" s="4">
        <v>1009</v>
      </c>
      <c r="G1001" s="30" t="s">
        <v>19</v>
      </c>
      <c r="H1001" s="2">
        <v>1988</v>
      </c>
      <c r="I1001" s="2" t="s">
        <v>54</v>
      </c>
      <c r="J1001" s="2" t="s">
        <v>21</v>
      </c>
      <c r="K1001" s="2" t="s">
        <v>21</v>
      </c>
      <c r="L1001" s="2">
        <v>46</v>
      </c>
      <c r="M1001" s="2" t="s">
        <v>93</v>
      </c>
      <c r="N1001" s="2" t="s">
        <v>311</v>
      </c>
      <c r="O1001" s="2" t="s">
        <v>24</v>
      </c>
      <c r="U1001" s="30"/>
      <c r="V1001" s="30"/>
      <c r="IV1001" s="11"/>
    </row>
    <row r="1002" spans="1:256" ht="12.5" x14ac:dyDescent="0.25">
      <c r="A1002" s="2">
        <f t="shared" si="15"/>
        <v>1000</v>
      </c>
      <c r="B1002" s="2" t="s">
        <v>3092</v>
      </c>
      <c r="C1002" s="2" t="s">
        <v>3093</v>
      </c>
      <c r="D1002" s="2" t="s">
        <v>3094</v>
      </c>
      <c r="E1002" s="2" t="s">
        <v>780</v>
      </c>
      <c r="F1002" s="4">
        <v>1010</v>
      </c>
      <c r="G1002" s="30" t="s">
        <v>309</v>
      </c>
      <c r="H1002" s="2">
        <v>2004</v>
      </c>
      <c r="I1002" s="2" t="s">
        <v>147</v>
      </c>
      <c r="J1002" s="2" t="s">
        <v>21</v>
      </c>
      <c r="K1002" s="2" t="s">
        <v>21</v>
      </c>
      <c r="L1002" s="2">
        <v>102</v>
      </c>
      <c r="M1002" s="2" t="s">
        <v>3095</v>
      </c>
      <c r="N1002" s="2" t="s">
        <v>311</v>
      </c>
      <c r="O1002" s="2" t="s">
        <v>24</v>
      </c>
      <c r="P1002" s="2"/>
    </row>
    <row r="1003" spans="1:256" ht="12.5" x14ac:dyDescent="0.25">
      <c r="A1003" s="2">
        <f t="shared" si="15"/>
        <v>1001</v>
      </c>
      <c r="B1003" s="2" t="s">
        <v>3096</v>
      </c>
      <c r="C1003" s="2" t="s">
        <v>3097</v>
      </c>
      <c r="D1003" s="2" t="s">
        <v>3098</v>
      </c>
      <c r="E1003" s="2" t="s">
        <v>18</v>
      </c>
      <c r="F1003" s="4">
        <v>1011</v>
      </c>
      <c r="G1003" s="30" t="s">
        <v>19</v>
      </c>
      <c r="H1003" s="2">
        <v>1988</v>
      </c>
      <c r="I1003" s="2" t="s">
        <v>3099</v>
      </c>
      <c r="J1003" s="2" t="s">
        <v>21</v>
      </c>
      <c r="K1003" s="2" t="s">
        <v>21</v>
      </c>
      <c r="L1003" s="2" t="s">
        <v>21</v>
      </c>
      <c r="M1003" s="2" t="s">
        <v>93</v>
      </c>
      <c r="N1003" s="2" t="s">
        <v>311</v>
      </c>
      <c r="O1003" s="2" t="s">
        <v>24</v>
      </c>
    </row>
    <row r="1004" spans="1:256" s="2" customFormat="1" ht="12.5" x14ac:dyDescent="0.25">
      <c r="A1004" s="2">
        <f t="shared" si="15"/>
        <v>1002</v>
      </c>
      <c r="B1004" s="2" t="s">
        <v>3100</v>
      </c>
      <c r="C1004" s="2" t="s">
        <v>3101</v>
      </c>
      <c r="D1004" s="2" t="s">
        <v>3102</v>
      </c>
      <c r="E1004" s="2" t="s">
        <v>18</v>
      </c>
      <c r="F1004" s="4">
        <v>1012</v>
      </c>
      <c r="G1004" s="30" t="s">
        <v>19</v>
      </c>
      <c r="H1004" s="2">
        <v>1997</v>
      </c>
      <c r="I1004" s="2" t="s">
        <v>39</v>
      </c>
      <c r="J1004" s="2" t="s">
        <v>21</v>
      </c>
      <c r="K1004" s="2" t="s">
        <v>21</v>
      </c>
      <c r="L1004" s="2">
        <v>40</v>
      </c>
      <c r="M1004" s="2" t="s">
        <v>93</v>
      </c>
      <c r="N1004" s="2" t="s">
        <v>311</v>
      </c>
      <c r="O1004" s="2" t="s">
        <v>24</v>
      </c>
      <c r="U1004" s="30"/>
      <c r="V1004" s="30"/>
    </row>
    <row r="1005" spans="1:256" s="2" customFormat="1" ht="12.5" x14ac:dyDescent="0.25">
      <c r="A1005" s="2">
        <f t="shared" si="15"/>
        <v>1003</v>
      </c>
      <c r="B1005" s="2" t="s">
        <v>3103</v>
      </c>
      <c r="C1005" s="2" t="s">
        <v>21</v>
      </c>
      <c r="D1005" s="2" t="s">
        <v>1524</v>
      </c>
      <c r="E1005" s="2" t="s">
        <v>18</v>
      </c>
      <c r="F1005" s="4">
        <v>1013</v>
      </c>
      <c r="G1005" s="30" t="s">
        <v>805</v>
      </c>
      <c r="H1005" s="2">
        <v>2003</v>
      </c>
      <c r="I1005" s="2" t="s">
        <v>2815</v>
      </c>
      <c r="J1005" s="2" t="s">
        <v>21</v>
      </c>
      <c r="K1005" s="2" t="s">
        <v>21</v>
      </c>
      <c r="L1005" s="2">
        <v>25</v>
      </c>
      <c r="M1005" s="2" t="s">
        <v>3104</v>
      </c>
      <c r="N1005" s="2">
        <v>5</v>
      </c>
      <c r="O1005" s="2" t="s">
        <v>24</v>
      </c>
      <c r="P1005" s="3"/>
      <c r="U1005" s="30"/>
      <c r="V1005" s="30"/>
    </row>
    <row r="1006" spans="1:256" s="2" customFormat="1" ht="12.5" x14ac:dyDescent="0.25">
      <c r="A1006" s="2">
        <f t="shared" si="15"/>
        <v>1004</v>
      </c>
      <c r="B1006" s="2" t="s">
        <v>3105</v>
      </c>
      <c r="C1006" s="2" t="s">
        <v>3106</v>
      </c>
      <c r="D1006" s="2" t="s">
        <v>540</v>
      </c>
      <c r="E1006" s="2" t="s">
        <v>18</v>
      </c>
      <c r="F1006" s="4">
        <v>1014</v>
      </c>
      <c r="G1006" s="30" t="s">
        <v>19</v>
      </c>
      <c r="H1006" s="2">
        <v>2001</v>
      </c>
      <c r="I1006" s="2" t="s">
        <v>54</v>
      </c>
      <c r="J1006" s="2" t="s">
        <v>21</v>
      </c>
      <c r="K1006" s="2" t="s">
        <v>21</v>
      </c>
      <c r="L1006" s="2">
        <v>32</v>
      </c>
      <c r="M1006" s="2" t="s">
        <v>93</v>
      </c>
      <c r="N1006" s="2" t="s">
        <v>311</v>
      </c>
      <c r="O1006" s="2" t="s">
        <v>24</v>
      </c>
      <c r="U1006" s="30"/>
      <c r="V1006" s="30"/>
    </row>
    <row r="1007" spans="1:256" s="2" customFormat="1" ht="12.5" x14ac:dyDescent="0.25">
      <c r="A1007" s="2">
        <f t="shared" si="15"/>
        <v>1005</v>
      </c>
      <c r="B1007" s="2" t="s">
        <v>3107</v>
      </c>
      <c r="C1007" s="2" t="s">
        <v>3108</v>
      </c>
      <c r="D1007" s="2" t="s">
        <v>465</v>
      </c>
      <c r="E1007" s="2" t="s">
        <v>18</v>
      </c>
      <c r="F1007" s="4">
        <v>1015</v>
      </c>
      <c r="G1007" s="30" t="s">
        <v>19</v>
      </c>
      <c r="H1007" s="2">
        <v>1994</v>
      </c>
      <c r="I1007" s="2" t="s">
        <v>62</v>
      </c>
      <c r="J1007" s="2" t="s">
        <v>21</v>
      </c>
      <c r="K1007" s="2" t="s">
        <v>21</v>
      </c>
      <c r="L1007" s="2">
        <v>32</v>
      </c>
      <c r="M1007" s="2" t="s">
        <v>93</v>
      </c>
      <c r="N1007" s="2" t="s">
        <v>311</v>
      </c>
      <c r="O1007" s="2" t="s">
        <v>24</v>
      </c>
      <c r="U1007" s="30"/>
      <c r="V1007" s="30"/>
    </row>
    <row r="1008" spans="1:256" ht="12.5" x14ac:dyDescent="0.25">
      <c r="A1008" s="2">
        <f t="shared" si="15"/>
        <v>1006</v>
      </c>
      <c r="B1008" s="2" t="s">
        <v>3109</v>
      </c>
      <c r="C1008" s="2" t="s">
        <v>3110</v>
      </c>
      <c r="D1008" s="2" t="s">
        <v>360</v>
      </c>
      <c r="E1008" s="2" t="s">
        <v>361</v>
      </c>
      <c r="F1008" s="4">
        <v>1016</v>
      </c>
      <c r="G1008" s="30" t="s">
        <v>19</v>
      </c>
      <c r="H1008" s="2">
        <v>2002</v>
      </c>
      <c r="I1008" s="2" t="s">
        <v>471</v>
      </c>
      <c r="J1008" s="2" t="s">
        <v>21</v>
      </c>
      <c r="K1008" s="2" t="s">
        <v>21</v>
      </c>
      <c r="L1008" s="2">
        <v>10</v>
      </c>
      <c r="M1008" s="2" t="s">
        <v>93</v>
      </c>
      <c r="N1008" s="2" t="s">
        <v>311</v>
      </c>
      <c r="O1008" s="2" t="s">
        <v>24</v>
      </c>
      <c r="P1008" s="2"/>
      <c r="Q1008" s="2"/>
      <c r="R1008" s="2"/>
      <c r="S1008" s="2"/>
      <c r="T1008" s="2"/>
      <c r="U1008" s="30"/>
      <c r="V1008" s="30"/>
      <c r="W1008" s="2"/>
      <c r="X1008" s="2"/>
      <c r="Y1008" s="2"/>
      <c r="Z1008" s="2"/>
      <c r="AA1008" s="2"/>
      <c r="AB1008" s="2"/>
      <c r="IV1008" s="12"/>
    </row>
    <row r="1009" spans="1:256" ht="12.5" x14ac:dyDescent="0.25">
      <c r="A1009" s="2">
        <f t="shared" si="15"/>
        <v>1007</v>
      </c>
      <c r="B1009" s="2" t="s">
        <v>3111</v>
      </c>
      <c r="C1009" s="2" t="s">
        <v>3112</v>
      </c>
      <c r="D1009" s="2" t="s">
        <v>116</v>
      </c>
      <c r="E1009" s="2" t="s">
        <v>982</v>
      </c>
      <c r="F1009" s="4">
        <v>1017</v>
      </c>
      <c r="G1009" s="30" t="s">
        <v>19</v>
      </c>
      <c r="H1009" s="2">
        <v>1986</v>
      </c>
      <c r="I1009" s="2" t="s">
        <v>171</v>
      </c>
      <c r="J1009" s="2" t="s">
        <v>21</v>
      </c>
      <c r="K1009" s="2" t="s">
        <v>21</v>
      </c>
      <c r="L1009" s="2">
        <v>300</v>
      </c>
      <c r="M1009" s="2" t="s">
        <v>93</v>
      </c>
      <c r="N1009" s="2" t="s">
        <v>311</v>
      </c>
      <c r="O1009" s="2" t="s">
        <v>24</v>
      </c>
      <c r="P1009" s="2"/>
      <c r="IV1009" s="12"/>
    </row>
    <row r="1010" spans="1:256" s="2" customFormat="1" ht="12.5" x14ac:dyDescent="0.25">
      <c r="A1010" s="2">
        <f t="shared" si="15"/>
        <v>1008</v>
      </c>
      <c r="B1010" s="2" t="s">
        <v>3113</v>
      </c>
      <c r="C1010" s="2" t="s">
        <v>3114</v>
      </c>
      <c r="D1010" s="2" t="s">
        <v>27</v>
      </c>
      <c r="E1010" s="2" t="s">
        <v>18</v>
      </c>
      <c r="F1010" s="4">
        <v>1018</v>
      </c>
      <c r="G1010" s="30" t="s">
        <v>19</v>
      </c>
      <c r="H1010" s="2">
        <v>1999</v>
      </c>
      <c r="I1010" s="2" t="s">
        <v>899</v>
      </c>
      <c r="J1010" s="2" t="s">
        <v>21</v>
      </c>
      <c r="K1010" s="2" t="s">
        <v>21</v>
      </c>
      <c r="L1010" s="2">
        <v>11</v>
      </c>
      <c r="M1010" s="2" t="s">
        <v>93</v>
      </c>
      <c r="N1010" s="2" t="s">
        <v>311</v>
      </c>
      <c r="O1010" s="2" t="s">
        <v>24</v>
      </c>
      <c r="U1010" s="30"/>
      <c r="V1010" s="30"/>
    </row>
    <row r="1011" spans="1:256" s="2" customFormat="1" ht="13" x14ac:dyDescent="0.25">
      <c r="A1011" s="2">
        <f t="shared" si="15"/>
        <v>1009</v>
      </c>
      <c r="B1011" s="2" t="s">
        <v>3115</v>
      </c>
      <c r="C1011" s="2" t="s">
        <v>3116</v>
      </c>
      <c r="D1011" s="2" t="s">
        <v>27</v>
      </c>
      <c r="E1011" s="2" t="s">
        <v>18</v>
      </c>
      <c r="F1011" s="4">
        <v>1019</v>
      </c>
      <c r="G1011" s="30" t="s">
        <v>19</v>
      </c>
      <c r="H1011" s="2">
        <v>1996</v>
      </c>
      <c r="I1011" s="2" t="s">
        <v>39</v>
      </c>
      <c r="J1011" s="2" t="s">
        <v>21</v>
      </c>
      <c r="K1011" s="2" t="s">
        <v>21</v>
      </c>
      <c r="L1011" s="2">
        <v>15</v>
      </c>
      <c r="M1011" s="2" t="s">
        <v>93</v>
      </c>
      <c r="N1011" s="2" t="s">
        <v>311</v>
      </c>
      <c r="O1011" s="2" t="s">
        <v>209</v>
      </c>
      <c r="U1011" s="30"/>
      <c r="V1011" s="30"/>
      <c r="IV1011" s="11"/>
    </row>
    <row r="1012" spans="1:256" ht="12.5" x14ac:dyDescent="0.25">
      <c r="A1012" s="2">
        <f t="shared" si="15"/>
        <v>1010</v>
      </c>
      <c r="B1012" s="2" t="s">
        <v>3117</v>
      </c>
      <c r="C1012" s="2" t="s">
        <v>21</v>
      </c>
      <c r="D1012" s="2" t="s">
        <v>2165</v>
      </c>
      <c r="E1012" s="2" t="s">
        <v>18</v>
      </c>
      <c r="F1012" s="4">
        <v>1020</v>
      </c>
      <c r="G1012" s="30" t="s">
        <v>19</v>
      </c>
      <c r="H1012" s="2">
        <v>1994</v>
      </c>
      <c r="I1012" s="2" t="s">
        <v>21</v>
      </c>
      <c r="J1012" s="2" t="s">
        <v>21</v>
      </c>
      <c r="K1012" s="2" t="s">
        <v>21</v>
      </c>
      <c r="L1012" s="2">
        <v>36</v>
      </c>
      <c r="M1012" s="2" t="s">
        <v>93</v>
      </c>
      <c r="N1012" s="2" t="s">
        <v>311</v>
      </c>
      <c r="O1012" s="2" t="s">
        <v>24</v>
      </c>
    </row>
    <row r="1013" spans="1:256" s="2" customFormat="1" ht="12.5" x14ac:dyDescent="0.25">
      <c r="A1013" s="2">
        <f t="shared" si="15"/>
        <v>1011</v>
      </c>
      <c r="B1013" s="2" t="s">
        <v>3118</v>
      </c>
      <c r="C1013" s="2" t="s">
        <v>3119</v>
      </c>
      <c r="D1013" s="2" t="s">
        <v>3094</v>
      </c>
      <c r="E1013" s="2" t="s">
        <v>18</v>
      </c>
      <c r="F1013" s="4">
        <v>1021</v>
      </c>
      <c r="G1013" s="30" t="s">
        <v>19</v>
      </c>
      <c r="H1013" s="2" t="s">
        <v>21</v>
      </c>
      <c r="I1013" s="2" t="s">
        <v>196</v>
      </c>
      <c r="J1013" s="2" t="s">
        <v>21</v>
      </c>
      <c r="K1013" s="2" t="s">
        <v>21</v>
      </c>
      <c r="L1013" s="2" t="s">
        <v>21</v>
      </c>
      <c r="M1013" s="2" t="s">
        <v>93</v>
      </c>
      <c r="N1013" s="2" t="s">
        <v>311</v>
      </c>
      <c r="O1013" s="2" t="s">
        <v>209</v>
      </c>
      <c r="P1013" s="3"/>
      <c r="U1013" s="30"/>
      <c r="V1013" s="30"/>
    </row>
    <row r="1014" spans="1:256" s="2" customFormat="1" ht="12.5" x14ac:dyDescent="0.25">
      <c r="A1014" s="2">
        <f t="shared" si="15"/>
        <v>1012</v>
      </c>
      <c r="B1014" s="2" t="s">
        <v>3120</v>
      </c>
      <c r="C1014" s="2" t="s">
        <v>3121</v>
      </c>
      <c r="D1014" s="2" t="s">
        <v>2249</v>
      </c>
      <c r="E1014" s="2" t="s">
        <v>181</v>
      </c>
      <c r="F1014" s="4">
        <v>1022</v>
      </c>
      <c r="G1014" s="30" t="s">
        <v>19</v>
      </c>
      <c r="H1014" s="2">
        <v>1999</v>
      </c>
      <c r="I1014" s="2" t="s">
        <v>3122</v>
      </c>
      <c r="J1014" s="2" t="s">
        <v>21</v>
      </c>
      <c r="K1014" s="2" t="s">
        <v>21</v>
      </c>
      <c r="L1014" s="2">
        <v>12</v>
      </c>
      <c r="M1014" s="2" t="s">
        <v>93</v>
      </c>
      <c r="N1014" s="2" t="s">
        <v>311</v>
      </c>
      <c r="O1014" s="2" t="s">
        <v>24</v>
      </c>
      <c r="U1014" s="30"/>
      <c r="V1014" s="30"/>
    </row>
    <row r="1015" spans="1:256" s="6" customFormat="1" ht="12.5" x14ac:dyDescent="0.25">
      <c r="A1015" s="2">
        <f t="shared" si="15"/>
        <v>1013</v>
      </c>
      <c r="B1015" s="2" t="s">
        <v>3123</v>
      </c>
      <c r="C1015" s="2" t="s">
        <v>3124</v>
      </c>
      <c r="D1015" s="2" t="s">
        <v>1210</v>
      </c>
      <c r="E1015" s="2" t="s">
        <v>18</v>
      </c>
      <c r="F1015" s="4">
        <v>1023</v>
      </c>
      <c r="G1015" s="30" t="s">
        <v>19</v>
      </c>
      <c r="H1015" s="2">
        <v>2003</v>
      </c>
      <c r="I1015" s="2" t="s">
        <v>118</v>
      </c>
      <c r="J1015" s="2" t="s">
        <v>21</v>
      </c>
      <c r="K1015" s="2" t="s">
        <v>21</v>
      </c>
      <c r="L1015" s="2">
        <v>31</v>
      </c>
      <c r="M1015" s="2" t="s">
        <v>93</v>
      </c>
      <c r="N1015" s="2" t="s">
        <v>311</v>
      </c>
      <c r="O1015" s="2" t="s">
        <v>24</v>
      </c>
      <c r="P1015" s="2"/>
      <c r="U1015" s="37"/>
      <c r="V1015" s="37"/>
    </row>
    <row r="1016" spans="1:256" s="2" customFormat="1" ht="12.5" x14ac:dyDescent="0.25">
      <c r="A1016" s="2">
        <f t="shared" si="15"/>
        <v>1014</v>
      </c>
      <c r="B1016" s="2" t="s">
        <v>3125</v>
      </c>
      <c r="C1016" s="2" t="s">
        <v>21</v>
      </c>
      <c r="D1016" s="2" t="s">
        <v>3126</v>
      </c>
      <c r="E1016" s="2" t="s">
        <v>18</v>
      </c>
      <c r="F1016" s="4">
        <v>1024</v>
      </c>
      <c r="G1016" s="30" t="s">
        <v>19</v>
      </c>
      <c r="H1016" s="2">
        <v>2001</v>
      </c>
      <c r="I1016" s="2" t="s">
        <v>347</v>
      </c>
      <c r="J1016" s="2" t="s">
        <v>21</v>
      </c>
      <c r="K1016" s="2" t="s">
        <v>21</v>
      </c>
      <c r="L1016" s="2">
        <v>147</v>
      </c>
      <c r="M1016" s="2" t="s">
        <v>93</v>
      </c>
      <c r="N1016" s="2" t="s">
        <v>311</v>
      </c>
      <c r="O1016" s="2" t="s">
        <v>24</v>
      </c>
      <c r="P1016" s="3"/>
      <c r="U1016" s="30"/>
      <c r="V1016" s="30"/>
    </row>
    <row r="1017" spans="1:256" ht="37.5" x14ac:dyDescent="0.25">
      <c r="A1017" s="2">
        <f t="shared" si="15"/>
        <v>1015</v>
      </c>
      <c r="B1017" s="4" t="s">
        <v>3127</v>
      </c>
      <c r="C1017" s="2" t="s">
        <v>21</v>
      </c>
      <c r="D1017" s="4" t="s">
        <v>1536</v>
      </c>
      <c r="E1017" s="4" t="s">
        <v>18</v>
      </c>
      <c r="F1017" s="4">
        <v>1026</v>
      </c>
      <c r="G1017" s="39" t="s">
        <v>1316</v>
      </c>
      <c r="H1017" s="4">
        <v>2004</v>
      </c>
      <c r="I1017" s="4" t="s">
        <v>97</v>
      </c>
      <c r="J1017" s="2" t="s">
        <v>21</v>
      </c>
      <c r="K1017" s="2" t="s">
        <v>21</v>
      </c>
      <c r="L1017" s="4">
        <v>64</v>
      </c>
      <c r="M1017" s="4" t="s">
        <v>3128</v>
      </c>
      <c r="N1017" s="4">
        <v>12</v>
      </c>
      <c r="O1017" s="4" t="s">
        <v>209</v>
      </c>
      <c r="P1017" s="2"/>
    </row>
    <row r="1018" spans="1:256" s="2" customFormat="1" ht="37.5" x14ac:dyDescent="0.25">
      <c r="A1018" s="2">
        <f t="shared" si="15"/>
        <v>1016</v>
      </c>
      <c r="B1018" s="2" t="s">
        <v>3129</v>
      </c>
      <c r="C1018" s="2" t="s">
        <v>21</v>
      </c>
      <c r="D1018" s="2" t="s">
        <v>2507</v>
      </c>
      <c r="E1018" s="4" t="s">
        <v>181</v>
      </c>
      <c r="F1018" s="4">
        <v>1027</v>
      </c>
      <c r="G1018" s="30" t="s">
        <v>2515</v>
      </c>
      <c r="H1018" s="2" t="s">
        <v>21</v>
      </c>
      <c r="I1018" s="2" t="s">
        <v>21</v>
      </c>
      <c r="J1018" s="2" t="s">
        <v>21</v>
      </c>
      <c r="K1018" s="2" t="s">
        <v>21</v>
      </c>
      <c r="L1018" s="2">
        <v>20</v>
      </c>
      <c r="M1018" s="2" t="s">
        <v>3130</v>
      </c>
      <c r="N1018" s="2">
        <v>55</v>
      </c>
      <c r="O1018" s="2" t="s">
        <v>209</v>
      </c>
      <c r="U1018" s="30"/>
      <c r="V1018" s="30"/>
    </row>
    <row r="1019" spans="1:256" s="2" customFormat="1" ht="25" x14ac:dyDescent="0.25">
      <c r="A1019" s="2">
        <f t="shared" si="15"/>
        <v>1017</v>
      </c>
      <c r="B1019" s="2" t="s">
        <v>3131</v>
      </c>
      <c r="C1019" s="2" t="s">
        <v>3132</v>
      </c>
      <c r="D1019" s="2" t="s">
        <v>2548</v>
      </c>
      <c r="E1019" s="4" t="s">
        <v>181</v>
      </c>
      <c r="F1019" s="4">
        <v>1029</v>
      </c>
      <c r="G1019" s="30" t="s">
        <v>2593</v>
      </c>
      <c r="H1019" s="2">
        <v>2004</v>
      </c>
      <c r="I1019" s="2" t="s">
        <v>21</v>
      </c>
      <c r="J1019" s="2" t="s">
        <v>21</v>
      </c>
      <c r="K1019" s="2" t="s">
        <v>21</v>
      </c>
      <c r="L1019" s="2">
        <v>38</v>
      </c>
      <c r="M1019" s="2" t="s">
        <v>3133</v>
      </c>
      <c r="N1019" s="2" t="s">
        <v>138</v>
      </c>
      <c r="O1019" s="2" t="s">
        <v>79</v>
      </c>
      <c r="U1019" s="30"/>
      <c r="V1019" s="30"/>
    </row>
    <row r="1020" spans="1:256" ht="12.5" x14ac:dyDescent="0.25">
      <c r="A1020" s="2">
        <f t="shared" si="15"/>
        <v>1018</v>
      </c>
      <c r="B1020" s="2" t="s">
        <v>3134</v>
      </c>
      <c r="C1020" s="2" t="s">
        <v>21</v>
      </c>
      <c r="D1020" s="2" t="s">
        <v>3135</v>
      </c>
      <c r="E1020" s="2" t="s">
        <v>181</v>
      </c>
      <c r="F1020" s="4">
        <v>1030</v>
      </c>
      <c r="G1020" s="30" t="s">
        <v>19</v>
      </c>
      <c r="H1020" s="2" t="s">
        <v>21</v>
      </c>
      <c r="I1020" s="2" t="s">
        <v>2815</v>
      </c>
      <c r="J1020" s="2" t="s">
        <v>21</v>
      </c>
      <c r="K1020" s="2" t="s">
        <v>21</v>
      </c>
      <c r="L1020" s="2">
        <v>104</v>
      </c>
      <c r="M1020" s="2" t="s">
        <v>93</v>
      </c>
      <c r="N1020" s="2" t="s">
        <v>311</v>
      </c>
      <c r="O1020" s="2" t="s">
        <v>24</v>
      </c>
    </row>
    <row r="1021" spans="1:256" s="2" customFormat="1" ht="12.5" x14ac:dyDescent="0.25">
      <c r="A1021" s="2">
        <f t="shared" si="15"/>
        <v>1019</v>
      </c>
      <c r="B1021" s="2" t="s">
        <v>3136</v>
      </c>
      <c r="C1021" s="2" t="s">
        <v>21</v>
      </c>
      <c r="D1021" s="2" t="s">
        <v>3137</v>
      </c>
      <c r="E1021" s="2" t="s">
        <v>3138</v>
      </c>
      <c r="F1021" s="4">
        <v>1031</v>
      </c>
      <c r="G1021" s="30" t="s">
        <v>805</v>
      </c>
      <c r="H1021" s="2">
        <v>2003</v>
      </c>
      <c r="I1021" s="2" t="s">
        <v>21</v>
      </c>
      <c r="J1021" s="2" t="s">
        <v>21</v>
      </c>
      <c r="K1021" s="2" t="s">
        <v>21</v>
      </c>
      <c r="L1021" s="2">
        <v>30</v>
      </c>
      <c r="M1021" s="2" t="s">
        <v>3139</v>
      </c>
      <c r="N1021" s="2">
        <v>5</v>
      </c>
      <c r="O1021" s="2" t="s">
        <v>79</v>
      </c>
      <c r="U1021" s="30"/>
      <c r="V1021" s="30"/>
    </row>
    <row r="1022" spans="1:256" s="2" customFormat="1" ht="37.5" x14ac:dyDescent="0.25">
      <c r="A1022" s="2">
        <f t="shared" si="15"/>
        <v>1020</v>
      </c>
      <c r="B1022" s="2" t="s">
        <v>3140</v>
      </c>
      <c r="C1022" s="2" t="s">
        <v>3141</v>
      </c>
      <c r="D1022" s="2" t="s">
        <v>3142</v>
      </c>
      <c r="E1022" s="2" t="s">
        <v>3143</v>
      </c>
      <c r="F1022" s="4">
        <v>1032</v>
      </c>
      <c r="G1022" s="30" t="s">
        <v>805</v>
      </c>
      <c r="H1022" s="2">
        <v>1998</v>
      </c>
      <c r="I1022" s="2" t="s">
        <v>339</v>
      </c>
      <c r="J1022" s="2" t="s">
        <v>21</v>
      </c>
      <c r="K1022" s="2" t="s">
        <v>21</v>
      </c>
      <c r="L1022" s="2" t="s">
        <v>21</v>
      </c>
      <c r="M1022" s="2" t="s">
        <v>3144</v>
      </c>
      <c r="N1022" s="2">
        <v>5</v>
      </c>
      <c r="O1022" s="2" t="s">
        <v>209</v>
      </c>
      <c r="P1022" s="3"/>
      <c r="U1022" s="30"/>
      <c r="V1022" s="30"/>
    </row>
    <row r="1023" spans="1:256" s="2" customFormat="1" ht="25" x14ac:dyDescent="0.25">
      <c r="A1023" s="2">
        <f t="shared" si="15"/>
        <v>1021</v>
      </c>
      <c r="B1023" s="2" t="s">
        <v>3145</v>
      </c>
      <c r="C1023" s="2" t="s">
        <v>3146</v>
      </c>
      <c r="D1023" s="2" t="s">
        <v>3142</v>
      </c>
      <c r="E1023" s="2" t="s">
        <v>3143</v>
      </c>
      <c r="F1023" s="4">
        <v>1033</v>
      </c>
      <c r="G1023" s="30" t="s">
        <v>805</v>
      </c>
      <c r="H1023" s="2">
        <v>1994</v>
      </c>
      <c r="I1023" s="2" t="s">
        <v>339</v>
      </c>
      <c r="J1023" s="2" t="s">
        <v>21</v>
      </c>
      <c r="K1023" s="2" t="s">
        <v>21</v>
      </c>
      <c r="L1023" s="2" t="s">
        <v>21</v>
      </c>
      <c r="M1023" s="2" t="s">
        <v>3147</v>
      </c>
      <c r="N1023" s="2">
        <v>5</v>
      </c>
      <c r="O1023" s="2" t="s">
        <v>209</v>
      </c>
      <c r="U1023" s="30"/>
      <c r="V1023" s="30"/>
      <c r="IV1023" s="11"/>
    </row>
    <row r="1024" spans="1:256" s="2" customFormat="1" ht="25" x14ac:dyDescent="0.25">
      <c r="A1024" s="2">
        <f t="shared" si="15"/>
        <v>1022</v>
      </c>
      <c r="B1024" s="2" t="s">
        <v>3148</v>
      </c>
      <c r="C1024" s="2" t="s">
        <v>3149</v>
      </c>
      <c r="D1024" s="2" t="s">
        <v>3150</v>
      </c>
      <c r="E1024" s="2" t="s">
        <v>18</v>
      </c>
      <c r="F1024" s="4">
        <v>1034</v>
      </c>
      <c r="G1024" s="30" t="s">
        <v>1070</v>
      </c>
      <c r="H1024" s="2">
        <v>2003</v>
      </c>
      <c r="I1024" s="2" t="s">
        <v>655</v>
      </c>
      <c r="J1024" s="2" t="s">
        <v>21</v>
      </c>
      <c r="K1024" s="2" t="s">
        <v>21</v>
      </c>
      <c r="L1024" s="2">
        <v>147</v>
      </c>
      <c r="M1024" s="2" t="s">
        <v>3151</v>
      </c>
      <c r="N1024" s="2" t="s">
        <v>138</v>
      </c>
      <c r="O1024" s="2" t="s">
        <v>79</v>
      </c>
      <c r="U1024" s="30"/>
      <c r="V1024" s="30"/>
      <c r="IV1024" s="11"/>
    </row>
    <row r="1025" spans="1:256" s="2" customFormat="1" ht="12.5" x14ac:dyDescent="0.25">
      <c r="A1025" s="2">
        <f t="shared" si="15"/>
        <v>1023</v>
      </c>
      <c r="B1025" s="2" t="s">
        <v>3152</v>
      </c>
      <c r="C1025" s="2" t="s">
        <v>3153</v>
      </c>
      <c r="D1025" s="2" t="s">
        <v>3154</v>
      </c>
      <c r="E1025" s="2" t="s">
        <v>18</v>
      </c>
      <c r="F1025" s="4">
        <v>1035</v>
      </c>
      <c r="G1025" s="30" t="s">
        <v>19</v>
      </c>
      <c r="H1025" s="2">
        <v>1996</v>
      </c>
      <c r="I1025" s="2" t="s">
        <v>39</v>
      </c>
      <c r="J1025" s="2" t="s">
        <v>21</v>
      </c>
      <c r="K1025" s="2" t="s">
        <v>21</v>
      </c>
      <c r="L1025" s="2">
        <v>64</v>
      </c>
      <c r="M1025" s="2" t="s">
        <v>93</v>
      </c>
      <c r="N1025" s="2" t="s">
        <v>311</v>
      </c>
      <c r="O1025" s="2" t="s">
        <v>24</v>
      </c>
      <c r="P1025" s="3"/>
      <c r="U1025" s="30"/>
      <c r="V1025" s="30"/>
    </row>
    <row r="1026" spans="1:256" s="2" customFormat="1" ht="25" x14ac:dyDescent="0.25">
      <c r="A1026" s="2">
        <f t="shared" si="15"/>
        <v>1024</v>
      </c>
      <c r="B1026" s="2" t="s">
        <v>3155</v>
      </c>
      <c r="C1026" s="2" t="s">
        <v>21</v>
      </c>
      <c r="D1026" s="2" t="s">
        <v>3156</v>
      </c>
      <c r="E1026" s="2" t="s">
        <v>18</v>
      </c>
      <c r="F1026" s="4">
        <v>1036</v>
      </c>
      <c r="G1026" s="30" t="s">
        <v>455</v>
      </c>
      <c r="H1026" s="2" t="s">
        <v>21</v>
      </c>
      <c r="I1026" s="2" t="s">
        <v>21</v>
      </c>
      <c r="J1026" s="2" t="s">
        <v>21</v>
      </c>
      <c r="K1026" s="2" t="s">
        <v>21</v>
      </c>
      <c r="L1026" s="2">
        <v>130</v>
      </c>
      <c r="M1026" s="2" t="s">
        <v>3157</v>
      </c>
      <c r="N1026" s="2">
        <v>2</v>
      </c>
      <c r="O1026" s="2" t="s">
        <v>24</v>
      </c>
      <c r="U1026" s="30"/>
      <c r="V1026" s="30"/>
      <c r="IV1026" s="11"/>
    </row>
    <row r="1027" spans="1:256" ht="12.5" x14ac:dyDescent="0.25">
      <c r="A1027" s="2">
        <f t="shared" si="15"/>
        <v>1025</v>
      </c>
      <c r="B1027" s="2" t="s">
        <v>3158</v>
      </c>
      <c r="C1027" s="2" t="s">
        <v>3159</v>
      </c>
      <c r="D1027" s="2" t="s">
        <v>3160</v>
      </c>
      <c r="E1027" s="2" t="s">
        <v>181</v>
      </c>
      <c r="F1027" s="4">
        <v>1037</v>
      </c>
      <c r="G1027" s="30" t="s">
        <v>3161</v>
      </c>
      <c r="H1027" s="2">
        <v>1997</v>
      </c>
      <c r="I1027" s="2" t="s">
        <v>171</v>
      </c>
      <c r="J1027" s="2" t="s">
        <v>21</v>
      </c>
      <c r="K1027" s="2" t="s">
        <v>21</v>
      </c>
      <c r="L1027" s="2">
        <v>67</v>
      </c>
      <c r="M1027" s="2" t="s">
        <v>93</v>
      </c>
      <c r="N1027" s="2">
        <v>12</v>
      </c>
      <c r="O1027" s="2" t="s">
        <v>79</v>
      </c>
      <c r="P1027" s="2"/>
      <c r="IV1027" s="12"/>
    </row>
    <row r="1028" spans="1:256" s="2" customFormat="1" ht="25" x14ac:dyDescent="0.25">
      <c r="A1028" s="2">
        <f t="shared" ref="A1028:A1091" si="16">A1027+1</f>
        <v>1026</v>
      </c>
      <c r="B1028" s="2" t="s">
        <v>3162</v>
      </c>
      <c r="C1028" s="2" t="s">
        <v>3163</v>
      </c>
      <c r="D1028" s="2" t="s">
        <v>3164</v>
      </c>
      <c r="E1028" s="2" t="s">
        <v>181</v>
      </c>
      <c r="F1028" s="4">
        <v>1039</v>
      </c>
      <c r="G1028" s="30" t="s">
        <v>986</v>
      </c>
      <c r="H1028" s="2">
        <v>2003</v>
      </c>
      <c r="I1028" s="2" t="s">
        <v>21</v>
      </c>
      <c r="J1028" s="2" t="s">
        <v>21</v>
      </c>
      <c r="K1028" s="2" t="s">
        <v>21</v>
      </c>
      <c r="L1028" s="2">
        <v>166</v>
      </c>
      <c r="M1028" s="2" t="s">
        <v>3165</v>
      </c>
      <c r="N1028" s="2" t="s">
        <v>311</v>
      </c>
      <c r="O1028" s="2" t="s">
        <v>24</v>
      </c>
      <c r="U1028" s="30"/>
      <c r="V1028" s="30"/>
      <c r="IV1028" s="11"/>
    </row>
    <row r="1029" spans="1:256" ht="12.5" x14ac:dyDescent="0.25">
      <c r="A1029" s="2">
        <f t="shared" si="16"/>
        <v>1027</v>
      </c>
      <c r="B1029" s="2" t="s">
        <v>3166</v>
      </c>
      <c r="C1029" s="2" t="s">
        <v>21</v>
      </c>
      <c r="D1029" s="2" t="s">
        <v>2249</v>
      </c>
      <c r="E1029" s="2" t="s">
        <v>181</v>
      </c>
      <c r="F1029" s="4">
        <v>1040</v>
      </c>
      <c r="G1029" s="30" t="s">
        <v>986</v>
      </c>
      <c r="H1029" s="2">
        <v>1998</v>
      </c>
      <c r="I1029" s="2" t="s">
        <v>21</v>
      </c>
      <c r="J1029" s="2" t="s">
        <v>21</v>
      </c>
      <c r="K1029" s="2" t="s">
        <v>21</v>
      </c>
      <c r="L1029" s="2">
        <v>64</v>
      </c>
      <c r="M1029" s="2" t="s">
        <v>3167</v>
      </c>
      <c r="N1029" s="2" t="s">
        <v>311</v>
      </c>
      <c r="O1029" s="2" t="s">
        <v>24</v>
      </c>
      <c r="P1029" s="2"/>
      <c r="IV1029" s="12"/>
    </row>
    <row r="1030" spans="1:256" s="2" customFormat="1" ht="13" x14ac:dyDescent="0.25">
      <c r="A1030" s="2">
        <f t="shared" si="16"/>
        <v>1028</v>
      </c>
      <c r="B1030" s="2" t="s">
        <v>3168</v>
      </c>
      <c r="C1030" s="2" t="s">
        <v>21</v>
      </c>
      <c r="D1030" s="2" t="s">
        <v>2249</v>
      </c>
      <c r="E1030" s="2" t="s">
        <v>181</v>
      </c>
      <c r="F1030" s="4">
        <v>1041</v>
      </c>
      <c r="G1030" s="30" t="s">
        <v>986</v>
      </c>
      <c r="H1030" s="2">
        <v>1997</v>
      </c>
      <c r="I1030" s="2" t="s">
        <v>21</v>
      </c>
      <c r="J1030" s="2" t="s">
        <v>21</v>
      </c>
      <c r="K1030" s="2" t="s">
        <v>21</v>
      </c>
      <c r="L1030" s="2">
        <v>68</v>
      </c>
      <c r="M1030" s="2" t="s">
        <v>3169</v>
      </c>
      <c r="N1030" s="2" t="s">
        <v>311</v>
      </c>
      <c r="O1030" s="2" t="s">
        <v>24</v>
      </c>
      <c r="U1030" s="30"/>
      <c r="V1030" s="30"/>
      <c r="IV1030" s="11"/>
    </row>
    <row r="1031" spans="1:256" s="2" customFormat="1" ht="13" x14ac:dyDescent="0.25">
      <c r="A1031" s="2">
        <f t="shared" si="16"/>
        <v>1029</v>
      </c>
      <c r="B1031" s="2" t="s">
        <v>3170</v>
      </c>
      <c r="C1031" s="2" t="s">
        <v>21</v>
      </c>
      <c r="D1031" s="2" t="s">
        <v>3171</v>
      </c>
      <c r="E1031" s="2" t="s">
        <v>181</v>
      </c>
      <c r="F1031" s="4">
        <v>1042</v>
      </c>
      <c r="G1031" s="30" t="s">
        <v>986</v>
      </c>
      <c r="H1031" s="2">
        <v>1997</v>
      </c>
      <c r="I1031" s="2" t="s">
        <v>21</v>
      </c>
      <c r="J1031" s="2" t="s">
        <v>21</v>
      </c>
      <c r="K1031" s="2" t="s">
        <v>21</v>
      </c>
      <c r="L1031" s="2">
        <v>88</v>
      </c>
      <c r="M1031" s="2" t="s">
        <v>3172</v>
      </c>
      <c r="N1031" s="2" t="s">
        <v>473</v>
      </c>
      <c r="O1031" s="2" t="s">
        <v>79</v>
      </c>
      <c r="P1031" s="3"/>
      <c r="U1031" s="30"/>
      <c r="V1031" s="30"/>
      <c r="IV1031" s="11"/>
    </row>
    <row r="1032" spans="1:256" s="2" customFormat="1" ht="13" x14ac:dyDescent="0.25">
      <c r="A1032" s="2">
        <f t="shared" si="16"/>
        <v>1030</v>
      </c>
      <c r="B1032" s="2" t="s">
        <v>3173</v>
      </c>
      <c r="C1032" s="2" t="s">
        <v>3174</v>
      </c>
      <c r="D1032" s="2" t="s">
        <v>17</v>
      </c>
      <c r="E1032" s="2" t="s">
        <v>18</v>
      </c>
      <c r="F1032" s="4">
        <v>1043</v>
      </c>
      <c r="G1032" s="30" t="s">
        <v>19</v>
      </c>
      <c r="H1032" s="2">
        <v>1922</v>
      </c>
      <c r="I1032" s="2" t="s">
        <v>471</v>
      </c>
      <c r="J1032" s="2" t="s">
        <v>21</v>
      </c>
      <c r="K1032" s="2" t="s">
        <v>21</v>
      </c>
      <c r="L1032" s="2">
        <v>23</v>
      </c>
      <c r="M1032" s="2" t="s">
        <v>93</v>
      </c>
      <c r="N1032" s="2" t="s">
        <v>311</v>
      </c>
      <c r="O1032" s="2" t="s">
        <v>24</v>
      </c>
      <c r="U1032" s="30"/>
      <c r="V1032" s="30"/>
      <c r="IV1032" s="11"/>
    </row>
    <row r="1033" spans="1:256" s="2" customFormat="1" ht="25" x14ac:dyDescent="0.25">
      <c r="A1033" s="2">
        <f t="shared" si="16"/>
        <v>1031</v>
      </c>
      <c r="B1033" s="2" t="s">
        <v>3175</v>
      </c>
      <c r="C1033" s="2" t="s">
        <v>3176</v>
      </c>
      <c r="D1033" s="2" t="s">
        <v>3164</v>
      </c>
      <c r="E1033" s="2" t="s">
        <v>181</v>
      </c>
      <c r="F1033" s="4">
        <v>1044</v>
      </c>
      <c r="G1033" s="30" t="s">
        <v>986</v>
      </c>
      <c r="H1033" s="2">
        <v>2002</v>
      </c>
      <c r="I1033" s="2" t="s">
        <v>21</v>
      </c>
      <c r="J1033" s="2" t="s">
        <v>21</v>
      </c>
      <c r="K1033" s="2" t="s">
        <v>21</v>
      </c>
      <c r="L1033" s="2">
        <v>138</v>
      </c>
      <c r="M1033" s="2" t="s">
        <v>3177</v>
      </c>
      <c r="N1033" s="2" t="s">
        <v>311</v>
      </c>
      <c r="O1033" s="2" t="s">
        <v>24</v>
      </c>
      <c r="P1033" s="3"/>
      <c r="U1033" s="30"/>
      <c r="V1033" s="30"/>
      <c r="IV1033" s="11"/>
    </row>
    <row r="1034" spans="1:256" s="2" customFormat="1" ht="25" x14ac:dyDescent="0.25">
      <c r="A1034" s="2">
        <f t="shared" si="16"/>
        <v>1032</v>
      </c>
      <c r="B1034" s="2" t="s">
        <v>3178</v>
      </c>
      <c r="C1034" s="2" t="s">
        <v>3179</v>
      </c>
      <c r="D1034" s="2" t="s">
        <v>3164</v>
      </c>
      <c r="E1034" s="2" t="s">
        <v>181</v>
      </c>
      <c r="F1034" s="4">
        <v>1045</v>
      </c>
      <c r="G1034" s="30" t="s">
        <v>986</v>
      </c>
      <c r="H1034" s="2">
        <v>2003</v>
      </c>
      <c r="I1034" s="2" t="s">
        <v>21</v>
      </c>
      <c r="J1034" s="2" t="s">
        <v>21</v>
      </c>
      <c r="K1034" s="2" t="s">
        <v>21</v>
      </c>
      <c r="L1034" s="2">
        <v>138</v>
      </c>
      <c r="M1034" s="2" t="s">
        <v>3180</v>
      </c>
      <c r="N1034" s="2" t="s">
        <v>311</v>
      </c>
      <c r="O1034" s="2" t="s">
        <v>24</v>
      </c>
      <c r="P1034" s="3"/>
      <c r="U1034" s="30"/>
      <c r="V1034" s="30"/>
    </row>
    <row r="1035" spans="1:256" s="2" customFormat="1" ht="50" x14ac:dyDescent="0.25">
      <c r="A1035" s="2">
        <f t="shared" si="16"/>
        <v>1033</v>
      </c>
      <c r="B1035" s="2" t="s">
        <v>3181</v>
      </c>
      <c r="C1035" s="2" t="s">
        <v>3182</v>
      </c>
      <c r="D1035" s="2" t="s">
        <v>3030</v>
      </c>
      <c r="E1035" s="2" t="s">
        <v>814</v>
      </c>
      <c r="F1035" s="4">
        <v>1046</v>
      </c>
      <c r="G1035" s="30" t="s">
        <v>723</v>
      </c>
      <c r="H1035" s="2">
        <v>2001</v>
      </c>
      <c r="I1035" s="2" t="s">
        <v>35</v>
      </c>
      <c r="J1035" s="2" t="s">
        <v>21</v>
      </c>
      <c r="K1035" s="2" t="s">
        <v>21</v>
      </c>
      <c r="L1035" s="2">
        <v>351</v>
      </c>
      <c r="M1035" s="2" t="s">
        <v>3183</v>
      </c>
      <c r="N1035" s="2" t="s">
        <v>473</v>
      </c>
      <c r="O1035" s="2" t="s">
        <v>209</v>
      </c>
      <c r="U1035" s="30"/>
      <c r="V1035" s="30"/>
      <c r="IV1035" s="11"/>
    </row>
    <row r="1036" spans="1:256" ht="37.5" x14ac:dyDescent="0.25">
      <c r="A1036" s="2">
        <f t="shared" si="16"/>
        <v>1034</v>
      </c>
      <c r="B1036" s="2" t="s">
        <v>3184</v>
      </c>
      <c r="C1036" s="2" t="s">
        <v>21</v>
      </c>
      <c r="D1036" s="2" t="s">
        <v>3185</v>
      </c>
      <c r="E1036" s="2" t="s">
        <v>18</v>
      </c>
      <c r="F1036" s="4">
        <v>1047</v>
      </c>
      <c r="G1036" s="39" t="s">
        <v>1079</v>
      </c>
      <c r="H1036" s="2" t="s">
        <v>21</v>
      </c>
      <c r="I1036" s="2" t="s">
        <v>21</v>
      </c>
      <c r="J1036" s="2" t="s">
        <v>21</v>
      </c>
      <c r="K1036" s="2" t="s">
        <v>21</v>
      </c>
      <c r="L1036" s="2" t="s">
        <v>21</v>
      </c>
      <c r="M1036" s="2" t="s">
        <v>3186</v>
      </c>
      <c r="N1036" s="2">
        <v>5</v>
      </c>
      <c r="O1036" s="2" t="s">
        <v>209</v>
      </c>
    </row>
    <row r="1037" spans="1:256" ht="25" x14ac:dyDescent="0.25">
      <c r="A1037" s="2">
        <f t="shared" si="16"/>
        <v>1035</v>
      </c>
      <c r="B1037" s="2" t="s">
        <v>3187</v>
      </c>
      <c r="C1037" s="2" t="s">
        <v>21</v>
      </c>
      <c r="D1037" s="2" t="s">
        <v>3188</v>
      </c>
      <c r="E1037" s="2" t="s">
        <v>18</v>
      </c>
      <c r="F1037" s="4">
        <v>1048</v>
      </c>
      <c r="G1037" s="30" t="s">
        <v>723</v>
      </c>
      <c r="H1037" s="2">
        <v>2000</v>
      </c>
      <c r="I1037" s="2" t="s">
        <v>21</v>
      </c>
      <c r="J1037" s="2" t="s">
        <v>21</v>
      </c>
      <c r="K1037" s="2" t="s">
        <v>21</v>
      </c>
      <c r="L1037" s="2">
        <v>140</v>
      </c>
      <c r="M1037" s="2" t="s">
        <v>3189</v>
      </c>
      <c r="N1037" s="2" t="s">
        <v>473</v>
      </c>
      <c r="O1037" s="2" t="s">
        <v>79</v>
      </c>
      <c r="P1037" s="2"/>
      <c r="IV1037" s="12"/>
    </row>
    <row r="1038" spans="1:256" s="2" customFormat="1" ht="25" x14ac:dyDescent="0.25">
      <c r="A1038" s="2">
        <f t="shared" si="16"/>
        <v>1036</v>
      </c>
      <c r="B1038" s="2" t="s">
        <v>3190</v>
      </c>
      <c r="C1038" s="2" t="s">
        <v>3191</v>
      </c>
      <c r="D1038" s="2" t="s">
        <v>3192</v>
      </c>
      <c r="E1038" s="2" t="s">
        <v>18</v>
      </c>
      <c r="F1038" s="4">
        <v>1049</v>
      </c>
      <c r="G1038" s="30" t="s">
        <v>986</v>
      </c>
      <c r="H1038" s="2">
        <v>2005</v>
      </c>
      <c r="I1038" s="2" t="s">
        <v>21</v>
      </c>
      <c r="J1038" s="2" t="s">
        <v>21</v>
      </c>
      <c r="K1038" s="2" t="s">
        <v>21</v>
      </c>
      <c r="L1038" s="2">
        <v>86</v>
      </c>
      <c r="M1038" s="2" t="s">
        <v>3193</v>
      </c>
      <c r="N1038" s="2" t="s">
        <v>311</v>
      </c>
      <c r="O1038" s="2" t="s">
        <v>24</v>
      </c>
      <c r="U1038" s="30"/>
      <c r="V1038" s="30"/>
    </row>
    <row r="1039" spans="1:256" s="2" customFormat="1" ht="25" x14ac:dyDescent="0.25">
      <c r="A1039" s="2">
        <f t="shared" si="16"/>
        <v>1037</v>
      </c>
      <c r="B1039" s="2" t="s">
        <v>3194</v>
      </c>
      <c r="C1039" s="2" t="s">
        <v>3195</v>
      </c>
      <c r="D1039" s="2" t="s">
        <v>3030</v>
      </c>
      <c r="E1039" s="2" t="s">
        <v>814</v>
      </c>
      <c r="F1039" s="4">
        <v>1050</v>
      </c>
      <c r="G1039" s="30" t="s">
        <v>723</v>
      </c>
      <c r="H1039" s="2">
        <v>2002</v>
      </c>
      <c r="I1039" s="2" t="s">
        <v>108</v>
      </c>
      <c r="J1039" s="2" t="s">
        <v>21</v>
      </c>
      <c r="K1039" s="2" t="s">
        <v>21</v>
      </c>
      <c r="L1039" s="2">
        <v>151</v>
      </c>
      <c r="M1039" s="2" t="s">
        <v>3196</v>
      </c>
      <c r="N1039" s="2" t="s">
        <v>473</v>
      </c>
      <c r="O1039" s="2" t="s">
        <v>79</v>
      </c>
      <c r="P1039" s="3"/>
      <c r="U1039" s="30"/>
      <c r="V1039" s="30"/>
      <c r="IV1039" s="11"/>
    </row>
    <row r="1040" spans="1:256" ht="12.5" x14ac:dyDescent="0.25">
      <c r="A1040" s="2">
        <f t="shared" si="16"/>
        <v>1038</v>
      </c>
      <c r="B1040" s="2" t="s">
        <v>3197</v>
      </c>
      <c r="C1040" s="2" t="s">
        <v>21</v>
      </c>
      <c r="D1040" s="2" t="s">
        <v>21</v>
      </c>
      <c r="E1040" s="2" t="s">
        <v>21</v>
      </c>
      <c r="F1040" s="4">
        <v>1052</v>
      </c>
      <c r="G1040" s="30" t="s">
        <v>805</v>
      </c>
      <c r="H1040" s="2" t="s">
        <v>21</v>
      </c>
      <c r="I1040" s="2" t="s">
        <v>21</v>
      </c>
      <c r="J1040" s="2" t="s">
        <v>21</v>
      </c>
      <c r="K1040" s="2" t="s">
        <v>21</v>
      </c>
      <c r="L1040" s="2" t="s">
        <v>21</v>
      </c>
      <c r="M1040" s="2" t="s">
        <v>3198</v>
      </c>
      <c r="N1040" s="2">
        <v>5</v>
      </c>
      <c r="O1040" s="2" t="s">
        <v>79</v>
      </c>
      <c r="P1040" s="2"/>
    </row>
    <row r="1041" spans="1:256" s="2" customFormat="1" ht="50" x14ac:dyDescent="0.25">
      <c r="A1041" s="2">
        <f t="shared" si="16"/>
        <v>1039</v>
      </c>
      <c r="B1041" s="2" t="s">
        <v>3199</v>
      </c>
      <c r="C1041" s="2" t="s">
        <v>21</v>
      </c>
      <c r="D1041" s="2" t="s">
        <v>1811</v>
      </c>
      <c r="E1041" s="2" t="s">
        <v>1812</v>
      </c>
      <c r="F1041" s="4">
        <v>1053</v>
      </c>
      <c r="G1041" s="30" t="s">
        <v>805</v>
      </c>
      <c r="H1041" s="2">
        <v>1992</v>
      </c>
      <c r="I1041" s="2" t="s">
        <v>21</v>
      </c>
      <c r="J1041" s="2" t="s">
        <v>21</v>
      </c>
      <c r="K1041" s="2" t="s">
        <v>21</v>
      </c>
      <c r="L1041" s="2">
        <v>23</v>
      </c>
      <c r="M1041" s="2" t="s">
        <v>3200</v>
      </c>
      <c r="N1041" s="2">
        <v>5</v>
      </c>
      <c r="O1041" s="2" t="s">
        <v>79</v>
      </c>
      <c r="U1041" s="30"/>
      <c r="V1041" s="30"/>
    </row>
    <row r="1042" spans="1:256" s="2" customFormat="1" ht="25" x14ac:dyDescent="0.25">
      <c r="A1042" s="2">
        <f t="shared" si="16"/>
        <v>1040</v>
      </c>
      <c r="B1042" s="2" t="s">
        <v>3201</v>
      </c>
      <c r="C1042" s="2" t="s">
        <v>3202</v>
      </c>
      <c r="D1042" s="2" t="s">
        <v>3203</v>
      </c>
      <c r="E1042" s="2" t="s">
        <v>314</v>
      </c>
      <c r="F1042" s="4">
        <v>1054</v>
      </c>
      <c r="G1042" s="30" t="s">
        <v>19</v>
      </c>
      <c r="H1042" s="2">
        <v>2003</v>
      </c>
      <c r="I1042" s="2" t="s">
        <v>242</v>
      </c>
      <c r="J1042" s="2" t="s">
        <v>21</v>
      </c>
      <c r="K1042" s="2" t="s">
        <v>21</v>
      </c>
      <c r="L1042" s="2">
        <v>103</v>
      </c>
      <c r="M1042" s="2" t="s">
        <v>3204</v>
      </c>
      <c r="N1042" s="2">
        <v>12</v>
      </c>
      <c r="O1042" s="2" t="s">
        <v>209</v>
      </c>
      <c r="U1042" s="30"/>
      <c r="V1042" s="30"/>
      <c r="IV1042" s="11"/>
    </row>
    <row r="1043" spans="1:256" s="2" customFormat="1" ht="50" x14ac:dyDescent="0.25">
      <c r="A1043" s="2">
        <f t="shared" si="16"/>
        <v>1041</v>
      </c>
      <c r="B1043" s="2" t="s">
        <v>3205</v>
      </c>
      <c r="C1043" s="2" t="s">
        <v>21</v>
      </c>
      <c r="D1043" s="2" t="s">
        <v>3206</v>
      </c>
      <c r="E1043" s="2" t="s">
        <v>470</v>
      </c>
      <c r="F1043" s="4">
        <v>1055</v>
      </c>
      <c r="G1043" s="30" t="s">
        <v>723</v>
      </c>
      <c r="H1043" s="2" t="s">
        <v>21</v>
      </c>
      <c r="I1043" s="2" t="s">
        <v>147</v>
      </c>
      <c r="J1043" s="2" t="s">
        <v>21</v>
      </c>
      <c r="K1043" s="2" t="s">
        <v>21</v>
      </c>
      <c r="L1043" s="2">
        <v>38</v>
      </c>
      <c r="M1043" s="2" t="s">
        <v>3207</v>
      </c>
      <c r="N1043" s="2" t="s">
        <v>473</v>
      </c>
      <c r="O1043" s="2" t="s">
        <v>209</v>
      </c>
      <c r="U1043" s="30"/>
      <c r="V1043" s="30"/>
    </row>
    <row r="1044" spans="1:256" ht="62.5" x14ac:dyDescent="0.25">
      <c r="A1044" s="2">
        <f t="shared" si="16"/>
        <v>1042</v>
      </c>
      <c r="B1044" s="2" t="s">
        <v>3208</v>
      </c>
      <c r="C1044" s="2" t="s">
        <v>21</v>
      </c>
      <c r="D1044" s="2" t="s">
        <v>1524</v>
      </c>
      <c r="E1044" s="2" t="s">
        <v>18</v>
      </c>
      <c r="F1044" s="4">
        <v>1056</v>
      </c>
      <c r="G1044" s="30" t="s">
        <v>1079</v>
      </c>
      <c r="H1044" s="2" t="s">
        <v>21</v>
      </c>
      <c r="I1044" s="2" t="s">
        <v>21</v>
      </c>
      <c r="J1044" s="2" t="s">
        <v>21</v>
      </c>
      <c r="K1044" s="2" t="s">
        <v>21</v>
      </c>
      <c r="L1044" s="2">
        <v>112</v>
      </c>
      <c r="M1044" s="2" t="s">
        <v>3209</v>
      </c>
      <c r="N1044" s="2">
        <v>5</v>
      </c>
      <c r="O1044" s="2" t="s">
        <v>209</v>
      </c>
      <c r="P1044" s="2"/>
    </row>
    <row r="1045" spans="1:256" s="2" customFormat="1" ht="75" x14ac:dyDescent="0.25">
      <c r="A1045" s="2">
        <f t="shared" si="16"/>
        <v>1043</v>
      </c>
      <c r="B1045" s="2" t="s">
        <v>3210</v>
      </c>
      <c r="C1045" s="2" t="s">
        <v>21</v>
      </c>
      <c r="D1045" s="2" t="s">
        <v>21</v>
      </c>
      <c r="E1045" s="2" t="s">
        <v>21</v>
      </c>
      <c r="F1045" s="4">
        <v>1057</v>
      </c>
      <c r="G1045" s="30" t="s">
        <v>2007</v>
      </c>
      <c r="H1045" s="2">
        <v>2003</v>
      </c>
      <c r="I1045" s="2" t="s">
        <v>21</v>
      </c>
      <c r="J1045" s="2">
        <v>34</v>
      </c>
      <c r="K1045" s="2" t="s">
        <v>21</v>
      </c>
      <c r="L1045" s="2">
        <v>96</v>
      </c>
      <c r="M1045" s="2" t="s">
        <v>3211</v>
      </c>
      <c r="N1045" s="2" t="s">
        <v>473</v>
      </c>
      <c r="O1045" s="2" t="s">
        <v>209</v>
      </c>
      <c r="U1045" s="30"/>
      <c r="V1045" s="30"/>
      <c r="IV1045" s="11"/>
    </row>
    <row r="1046" spans="1:256" ht="37.5" x14ac:dyDescent="0.25">
      <c r="A1046" s="2">
        <f t="shared" si="16"/>
        <v>1044</v>
      </c>
      <c r="B1046" s="2" t="s">
        <v>3212</v>
      </c>
      <c r="C1046" s="2" t="s">
        <v>21</v>
      </c>
      <c r="D1046" s="2" t="s">
        <v>2548</v>
      </c>
      <c r="E1046" s="2" t="s">
        <v>18</v>
      </c>
      <c r="F1046" s="4">
        <v>1058</v>
      </c>
      <c r="G1046" s="30" t="s">
        <v>1403</v>
      </c>
      <c r="H1046" s="2">
        <v>2005</v>
      </c>
      <c r="I1046" s="2" t="s">
        <v>21</v>
      </c>
      <c r="J1046" s="2" t="s">
        <v>21</v>
      </c>
      <c r="K1046" s="2" t="s">
        <v>3213</v>
      </c>
      <c r="L1046" s="2" t="s">
        <v>3214</v>
      </c>
      <c r="M1046" s="2" t="s">
        <v>3215</v>
      </c>
      <c r="N1046" s="2" t="s">
        <v>138</v>
      </c>
      <c r="O1046" s="2" t="s">
        <v>209</v>
      </c>
    </row>
    <row r="1047" spans="1:256" s="2" customFormat="1" ht="37.5" x14ac:dyDescent="0.25">
      <c r="A1047" s="2">
        <f t="shared" si="16"/>
        <v>1045</v>
      </c>
      <c r="B1047" s="2" t="s">
        <v>3216</v>
      </c>
      <c r="C1047" s="2" t="s">
        <v>21</v>
      </c>
      <c r="D1047" s="2" t="s">
        <v>3217</v>
      </c>
      <c r="E1047" s="2" t="s">
        <v>18</v>
      </c>
      <c r="F1047" s="4">
        <v>1059</v>
      </c>
      <c r="G1047" s="39" t="s">
        <v>805</v>
      </c>
      <c r="H1047" s="2">
        <v>2003</v>
      </c>
      <c r="I1047" s="2" t="s">
        <v>21</v>
      </c>
      <c r="J1047" s="2" t="s">
        <v>21</v>
      </c>
      <c r="K1047" s="2" t="s">
        <v>21</v>
      </c>
      <c r="L1047" s="2">
        <v>79</v>
      </c>
      <c r="M1047" s="2" t="s">
        <v>3218</v>
      </c>
      <c r="N1047" s="2">
        <v>5</v>
      </c>
      <c r="O1047" s="2" t="s">
        <v>79</v>
      </c>
      <c r="U1047" s="30"/>
      <c r="V1047" s="30"/>
      <c r="IV1047" s="11"/>
    </row>
    <row r="1048" spans="1:256" s="2" customFormat="1" ht="37.5" x14ac:dyDescent="0.25">
      <c r="A1048" s="2">
        <f t="shared" si="16"/>
        <v>1046</v>
      </c>
      <c r="B1048" s="2" t="s">
        <v>3219</v>
      </c>
      <c r="C1048" s="2" t="s">
        <v>3220</v>
      </c>
      <c r="D1048" s="2" t="s">
        <v>3220</v>
      </c>
      <c r="E1048" s="2" t="s">
        <v>3221</v>
      </c>
      <c r="F1048" s="4">
        <v>1060</v>
      </c>
      <c r="G1048" s="30" t="s">
        <v>1324</v>
      </c>
      <c r="H1048" s="2">
        <v>1995</v>
      </c>
      <c r="I1048" s="2" t="s">
        <v>21</v>
      </c>
      <c r="J1048" s="2" t="s">
        <v>21</v>
      </c>
      <c r="K1048" s="2" t="s">
        <v>21</v>
      </c>
      <c r="L1048" s="2">
        <v>67</v>
      </c>
      <c r="M1048" s="2" t="s">
        <v>3222</v>
      </c>
      <c r="N1048" s="2" t="s">
        <v>138</v>
      </c>
      <c r="O1048" s="2" t="s">
        <v>79</v>
      </c>
      <c r="P1048" s="3"/>
      <c r="U1048" s="30"/>
      <c r="V1048" s="30"/>
    </row>
    <row r="1049" spans="1:256" ht="50" x14ac:dyDescent="0.25">
      <c r="A1049" s="2">
        <f t="shared" si="16"/>
        <v>1047</v>
      </c>
      <c r="B1049" s="2" t="s">
        <v>3223</v>
      </c>
      <c r="C1049" s="2" t="s">
        <v>21</v>
      </c>
      <c r="D1049" s="2" t="s">
        <v>975</v>
      </c>
      <c r="E1049" s="2" t="s">
        <v>206</v>
      </c>
      <c r="F1049" s="4">
        <v>1061</v>
      </c>
      <c r="G1049" s="39" t="s">
        <v>1890</v>
      </c>
      <c r="H1049" s="2" t="s">
        <v>21</v>
      </c>
      <c r="I1049" s="2" t="s">
        <v>21</v>
      </c>
      <c r="J1049" s="2" t="s">
        <v>21</v>
      </c>
      <c r="K1049" s="2" t="s">
        <v>21</v>
      </c>
      <c r="L1049" s="2" t="s">
        <v>21</v>
      </c>
      <c r="M1049" s="2" t="s">
        <v>3224</v>
      </c>
      <c r="N1049" s="2">
        <v>22</v>
      </c>
      <c r="O1049" s="2" t="s">
        <v>209</v>
      </c>
    </row>
    <row r="1050" spans="1:256" s="2" customFormat="1" ht="25" x14ac:dyDescent="0.25">
      <c r="A1050" s="2">
        <f t="shared" si="16"/>
        <v>1048</v>
      </c>
      <c r="B1050" s="2" t="s">
        <v>3225</v>
      </c>
      <c r="C1050" s="2" t="s">
        <v>3226</v>
      </c>
      <c r="D1050" s="2" t="s">
        <v>3227</v>
      </c>
      <c r="E1050" s="2" t="s">
        <v>814</v>
      </c>
      <c r="F1050" s="4">
        <v>1062</v>
      </c>
      <c r="G1050" s="30" t="s">
        <v>2525</v>
      </c>
      <c r="H1050" s="2">
        <v>1995</v>
      </c>
      <c r="I1050" s="2" t="s">
        <v>147</v>
      </c>
      <c r="J1050" s="2" t="s">
        <v>21</v>
      </c>
      <c r="K1050" s="2" t="s">
        <v>21</v>
      </c>
      <c r="L1050" s="2">
        <v>93</v>
      </c>
      <c r="M1050" s="2" t="s">
        <v>3228</v>
      </c>
      <c r="N1050" s="2" t="s">
        <v>473</v>
      </c>
      <c r="O1050" s="2" t="s">
        <v>209</v>
      </c>
      <c r="U1050" s="30"/>
      <c r="V1050" s="30"/>
    </row>
    <row r="1051" spans="1:256" ht="62.5" x14ac:dyDescent="0.25">
      <c r="A1051" s="2">
        <f t="shared" si="16"/>
        <v>1049</v>
      </c>
      <c r="B1051" s="2" t="s">
        <v>3229</v>
      </c>
      <c r="C1051" s="2" t="s">
        <v>3230</v>
      </c>
      <c r="D1051" s="2" t="s">
        <v>3231</v>
      </c>
      <c r="E1051" s="2" t="s">
        <v>1812</v>
      </c>
      <c r="F1051" s="4">
        <v>1063</v>
      </c>
      <c r="G1051" s="39" t="s">
        <v>281</v>
      </c>
      <c r="H1051" s="2">
        <v>2004</v>
      </c>
      <c r="I1051" s="2" t="s">
        <v>21</v>
      </c>
      <c r="J1051" s="2" t="s">
        <v>21</v>
      </c>
      <c r="K1051" s="2" t="s">
        <v>21</v>
      </c>
      <c r="L1051" s="2">
        <v>74</v>
      </c>
      <c r="M1051" s="2" t="s">
        <v>3232</v>
      </c>
      <c r="N1051" s="2" t="s">
        <v>138</v>
      </c>
      <c r="O1051" s="2" t="s">
        <v>209</v>
      </c>
      <c r="P1051" s="2"/>
      <c r="Q1051" s="2"/>
      <c r="R1051" s="2"/>
      <c r="S1051" s="2"/>
      <c r="T1051" s="2"/>
      <c r="U1051" s="30"/>
      <c r="V1051" s="30"/>
      <c r="W1051" s="2"/>
      <c r="X1051" s="2"/>
      <c r="Y1051" s="2"/>
      <c r="Z1051" s="2"/>
      <c r="AA1051" s="2"/>
      <c r="AB1051" s="2"/>
      <c r="IV1051" s="12"/>
    </row>
    <row r="1052" spans="1:256" s="2" customFormat="1" ht="25" x14ac:dyDescent="0.25">
      <c r="A1052" s="2">
        <f t="shared" si="16"/>
        <v>1050</v>
      </c>
      <c r="B1052" s="2" t="s">
        <v>3233</v>
      </c>
      <c r="C1052" s="2" t="s">
        <v>21</v>
      </c>
      <c r="D1052" s="2" t="s">
        <v>1808</v>
      </c>
      <c r="E1052" s="2" t="s">
        <v>18</v>
      </c>
      <c r="F1052" s="4">
        <v>1064</v>
      </c>
      <c r="G1052" s="39" t="s">
        <v>3080</v>
      </c>
      <c r="H1052" s="2">
        <v>2006</v>
      </c>
      <c r="I1052" s="2" t="s">
        <v>21</v>
      </c>
      <c r="J1052" s="2" t="s">
        <v>21</v>
      </c>
      <c r="K1052" s="2" t="s">
        <v>21</v>
      </c>
      <c r="L1052" s="2">
        <v>107</v>
      </c>
      <c r="M1052" s="2" t="s">
        <v>3234</v>
      </c>
      <c r="N1052" s="2" t="s">
        <v>138</v>
      </c>
      <c r="O1052" s="2" t="s">
        <v>209</v>
      </c>
      <c r="U1052" s="30"/>
      <c r="V1052" s="30"/>
    </row>
    <row r="1053" spans="1:256" s="2" customFormat="1" ht="25" x14ac:dyDescent="0.25">
      <c r="A1053" s="2">
        <f t="shared" si="16"/>
        <v>1051</v>
      </c>
      <c r="B1053" s="2" t="s">
        <v>3233</v>
      </c>
      <c r="C1053" s="2" t="s">
        <v>21</v>
      </c>
      <c r="D1053" s="2" t="s">
        <v>1808</v>
      </c>
      <c r="E1053" s="2" t="s">
        <v>18</v>
      </c>
      <c r="F1053" s="4">
        <v>1065</v>
      </c>
      <c r="G1053" s="39" t="s">
        <v>3080</v>
      </c>
      <c r="H1053" s="2">
        <v>2006</v>
      </c>
      <c r="I1053" s="2" t="s">
        <v>21</v>
      </c>
      <c r="J1053" s="2" t="s">
        <v>21</v>
      </c>
      <c r="K1053" s="2" t="s">
        <v>21</v>
      </c>
      <c r="L1053" s="2">
        <v>4</v>
      </c>
      <c r="M1053" s="2" t="s">
        <v>3234</v>
      </c>
      <c r="N1053" s="2" t="s">
        <v>138</v>
      </c>
      <c r="O1053" s="2" t="s">
        <v>79</v>
      </c>
      <c r="U1053" s="30"/>
      <c r="V1053" s="30"/>
    </row>
    <row r="1054" spans="1:256" s="2" customFormat="1" ht="50" x14ac:dyDescent="0.25">
      <c r="A1054" s="2">
        <f t="shared" si="16"/>
        <v>1052</v>
      </c>
      <c r="B1054" s="2" t="s">
        <v>3235</v>
      </c>
      <c r="C1054" s="2" t="s">
        <v>205</v>
      </c>
      <c r="D1054" s="2" t="s">
        <v>205</v>
      </c>
      <c r="E1054" s="2" t="s">
        <v>206</v>
      </c>
      <c r="F1054" s="4">
        <v>1066</v>
      </c>
      <c r="G1054" s="30" t="s">
        <v>723</v>
      </c>
      <c r="H1054" s="2">
        <v>2004</v>
      </c>
      <c r="I1054" s="2" t="s">
        <v>21</v>
      </c>
      <c r="J1054" s="2" t="s">
        <v>21</v>
      </c>
      <c r="K1054" s="2" t="s">
        <v>21</v>
      </c>
      <c r="L1054" s="2">
        <v>320</v>
      </c>
      <c r="M1054" s="2" t="s">
        <v>3236</v>
      </c>
      <c r="N1054" s="2" t="s">
        <v>473</v>
      </c>
      <c r="O1054" s="2" t="s">
        <v>209</v>
      </c>
      <c r="U1054" s="30"/>
      <c r="V1054" s="30"/>
    </row>
    <row r="1055" spans="1:256" ht="25" x14ac:dyDescent="0.25">
      <c r="A1055" s="2">
        <f t="shared" si="16"/>
        <v>1053</v>
      </c>
      <c r="B1055" s="2" t="s">
        <v>3237</v>
      </c>
      <c r="C1055" s="2" t="s">
        <v>21</v>
      </c>
      <c r="D1055" s="2" t="s">
        <v>3238</v>
      </c>
      <c r="E1055" s="2" t="s">
        <v>21</v>
      </c>
      <c r="F1055" s="4">
        <v>1067</v>
      </c>
      <c r="G1055" s="39" t="s">
        <v>2058</v>
      </c>
      <c r="H1055" s="2" t="s">
        <v>21</v>
      </c>
      <c r="I1055" s="2" t="s">
        <v>21</v>
      </c>
      <c r="J1055" s="2" t="s">
        <v>21</v>
      </c>
      <c r="K1055" s="2" t="s">
        <v>21</v>
      </c>
      <c r="L1055" s="2" t="s">
        <v>21</v>
      </c>
      <c r="M1055" s="2" t="s">
        <v>3239</v>
      </c>
      <c r="N1055" s="2">
        <v>22</v>
      </c>
      <c r="O1055" s="2" t="s">
        <v>79</v>
      </c>
      <c r="P1055" s="2"/>
    </row>
    <row r="1056" spans="1:256" s="2" customFormat="1" ht="13" x14ac:dyDescent="0.25">
      <c r="A1056" s="2">
        <f t="shared" si="16"/>
        <v>1054</v>
      </c>
      <c r="B1056" s="2" t="s">
        <v>1852</v>
      </c>
      <c r="C1056" s="2" t="s">
        <v>21</v>
      </c>
      <c r="D1056" s="2" t="s">
        <v>1853</v>
      </c>
      <c r="E1056" s="2" t="s">
        <v>18</v>
      </c>
      <c r="F1056" s="4">
        <v>1068</v>
      </c>
      <c r="G1056" s="30" t="s">
        <v>1854</v>
      </c>
      <c r="H1056" s="2">
        <v>2006</v>
      </c>
      <c r="I1056" s="2" t="s">
        <v>1855</v>
      </c>
      <c r="J1056" s="2" t="s">
        <v>21</v>
      </c>
      <c r="K1056" s="2" t="s">
        <v>21</v>
      </c>
      <c r="L1056" s="2">
        <v>276</v>
      </c>
      <c r="M1056" s="2" t="s">
        <v>1856</v>
      </c>
      <c r="N1056" s="2">
        <v>9</v>
      </c>
      <c r="O1056" s="2" t="s">
        <v>209</v>
      </c>
      <c r="P1056" s="3"/>
      <c r="U1056" s="30"/>
      <c r="V1056" s="30"/>
      <c r="IV1056" s="11"/>
    </row>
    <row r="1057" spans="1:256" ht="62.5" x14ac:dyDescent="0.25">
      <c r="A1057" s="2">
        <f t="shared" si="16"/>
        <v>1055</v>
      </c>
      <c r="B1057" s="2" t="s">
        <v>3240</v>
      </c>
      <c r="C1057" s="2" t="s">
        <v>21</v>
      </c>
      <c r="D1057" s="2" t="s">
        <v>975</v>
      </c>
      <c r="E1057" s="2" t="s">
        <v>206</v>
      </c>
      <c r="F1057" s="4">
        <v>1069</v>
      </c>
      <c r="G1057" s="39">
        <v>6</v>
      </c>
      <c r="H1057" s="2">
        <v>2003</v>
      </c>
      <c r="I1057" s="2" t="s">
        <v>21</v>
      </c>
      <c r="J1057" s="2" t="s">
        <v>21</v>
      </c>
      <c r="K1057" s="2" t="s">
        <v>21</v>
      </c>
      <c r="L1057" s="2">
        <v>69</v>
      </c>
      <c r="M1057" s="2" t="s">
        <v>3241</v>
      </c>
      <c r="N1057" s="2">
        <v>22</v>
      </c>
      <c r="O1057" s="2" t="s">
        <v>209</v>
      </c>
      <c r="P1057" s="2"/>
    </row>
    <row r="1058" spans="1:256" ht="50" x14ac:dyDescent="0.25">
      <c r="A1058" s="2">
        <f t="shared" si="16"/>
        <v>1056</v>
      </c>
      <c r="B1058" s="2" t="s">
        <v>3242</v>
      </c>
      <c r="C1058" s="2" t="s">
        <v>21</v>
      </c>
      <c r="D1058" s="2" t="s">
        <v>3217</v>
      </c>
      <c r="E1058" s="2" t="s">
        <v>18</v>
      </c>
      <c r="F1058" s="4">
        <v>1070</v>
      </c>
      <c r="G1058" s="39" t="s">
        <v>805</v>
      </c>
      <c r="H1058" s="2">
        <v>2003</v>
      </c>
      <c r="I1058" s="2" t="s">
        <v>21</v>
      </c>
      <c r="J1058" s="2" t="s">
        <v>21</v>
      </c>
      <c r="K1058" s="2" t="s">
        <v>21</v>
      </c>
      <c r="L1058" s="2">
        <v>16</v>
      </c>
      <c r="M1058" s="2" t="s">
        <v>3243</v>
      </c>
      <c r="N1058" s="2">
        <v>5</v>
      </c>
      <c r="O1058" s="2" t="s">
        <v>79</v>
      </c>
    </row>
    <row r="1059" spans="1:256" s="2" customFormat="1" ht="12.5" x14ac:dyDescent="0.25">
      <c r="A1059" s="2">
        <f t="shared" si="16"/>
        <v>1057</v>
      </c>
      <c r="B1059" s="2" t="s">
        <v>3244</v>
      </c>
      <c r="C1059" s="2" t="s">
        <v>3245</v>
      </c>
      <c r="D1059" s="2" t="s">
        <v>3246</v>
      </c>
      <c r="E1059" s="2" t="s">
        <v>645</v>
      </c>
      <c r="F1059" s="4">
        <v>1071</v>
      </c>
      <c r="G1059" s="30">
        <v>6</v>
      </c>
      <c r="H1059" s="2">
        <v>2002</v>
      </c>
      <c r="I1059" s="2" t="s">
        <v>147</v>
      </c>
      <c r="J1059" s="2" t="s">
        <v>21</v>
      </c>
      <c r="K1059" s="2" t="s">
        <v>21</v>
      </c>
      <c r="L1059" s="2">
        <v>186</v>
      </c>
      <c r="M1059" s="2" t="s">
        <v>3247</v>
      </c>
      <c r="N1059" s="2">
        <v>12</v>
      </c>
      <c r="O1059" s="2" t="s">
        <v>24</v>
      </c>
      <c r="P1059" s="3"/>
      <c r="U1059" s="30"/>
      <c r="V1059" s="30"/>
    </row>
    <row r="1060" spans="1:256" ht="37.5" x14ac:dyDescent="0.25">
      <c r="A1060" s="2">
        <f t="shared" si="16"/>
        <v>1058</v>
      </c>
      <c r="B1060" s="2" t="s">
        <v>3248</v>
      </c>
      <c r="C1060" s="2" t="s">
        <v>21</v>
      </c>
      <c r="D1060" s="2" t="s">
        <v>2023</v>
      </c>
      <c r="E1060" s="2" t="s">
        <v>18</v>
      </c>
      <c r="F1060" s="4">
        <v>1072</v>
      </c>
      <c r="G1060" s="30" t="s">
        <v>3249</v>
      </c>
      <c r="H1060" s="2">
        <v>2000</v>
      </c>
      <c r="I1060" s="2" t="s">
        <v>21</v>
      </c>
      <c r="J1060" s="2" t="s">
        <v>21</v>
      </c>
      <c r="K1060" s="2" t="s">
        <v>21</v>
      </c>
      <c r="L1060" s="2">
        <v>111</v>
      </c>
      <c r="M1060" s="2" t="s">
        <v>3250</v>
      </c>
      <c r="N1060" s="2" t="s">
        <v>357</v>
      </c>
      <c r="O1060" s="2" t="s">
        <v>209</v>
      </c>
      <c r="P1060" s="2"/>
    </row>
    <row r="1061" spans="1:256" s="2" customFormat="1" ht="12.5" x14ac:dyDescent="0.25">
      <c r="A1061" s="2">
        <f t="shared" si="16"/>
        <v>1059</v>
      </c>
      <c r="B1061" s="2" t="s">
        <v>3251</v>
      </c>
      <c r="C1061" s="2" t="s">
        <v>21</v>
      </c>
      <c r="D1061" s="2" t="s">
        <v>360</v>
      </c>
      <c r="E1061" s="2" t="s">
        <v>361</v>
      </c>
      <c r="F1061" s="4">
        <v>1073</v>
      </c>
      <c r="G1061" s="30" t="s">
        <v>19</v>
      </c>
      <c r="H1061" s="2">
        <v>2006</v>
      </c>
      <c r="I1061" s="2" t="s">
        <v>2815</v>
      </c>
      <c r="J1061" s="2" t="s">
        <v>21</v>
      </c>
      <c r="K1061" s="2" t="s">
        <v>21</v>
      </c>
      <c r="L1061" s="2">
        <v>14</v>
      </c>
      <c r="M1061" s="2" t="s">
        <v>93</v>
      </c>
      <c r="N1061" s="2" t="s">
        <v>311</v>
      </c>
      <c r="O1061" s="2" t="s">
        <v>24</v>
      </c>
      <c r="U1061" s="30"/>
      <c r="V1061" s="30"/>
    </row>
    <row r="1062" spans="1:256" s="2" customFormat="1" ht="62.5" x14ac:dyDescent="0.25">
      <c r="A1062" s="2">
        <f t="shared" si="16"/>
        <v>1060</v>
      </c>
      <c r="B1062" s="2" t="s">
        <v>3252</v>
      </c>
      <c r="C1062" s="2" t="s">
        <v>3253</v>
      </c>
      <c r="D1062" s="2" t="s">
        <v>3254</v>
      </c>
      <c r="E1062" s="2" t="s">
        <v>470</v>
      </c>
      <c r="F1062" s="4">
        <v>1074</v>
      </c>
      <c r="G1062" s="30" t="s">
        <v>2007</v>
      </c>
      <c r="H1062" s="2">
        <v>1984</v>
      </c>
      <c r="I1062" s="2" t="s">
        <v>879</v>
      </c>
      <c r="J1062" s="2" t="s">
        <v>21</v>
      </c>
      <c r="K1062" s="2" t="s">
        <v>21</v>
      </c>
      <c r="L1062" s="2">
        <v>39</v>
      </c>
      <c r="M1062" s="2" t="s">
        <v>3255</v>
      </c>
      <c r="N1062" s="2" t="s">
        <v>473</v>
      </c>
      <c r="O1062" s="2" t="s">
        <v>209</v>
      </c>
      <c r="U1062" s="30"/>
      <c r="V1062" s="30"/>
    </row>
    <row r="1063" spans="1:256" ht="175" x14ac:dyDescent="0.25">
      <c r="A1063" s="2">
        <f t="shared" si="16"/>
        <v>1061</v>
      </c>
      <c r="B1063" s="2" t="s">
        <v>3256</v>
      </c>
      <c r="C1063" s="14" t="s">
        <v>3257</v>
      </c>
      <c r="D1063" s="2" t="s">
        <v>3258</v>
      </c>
      <c r="E1063" s="2" t="s">
        <v>18</v>
      </c>
      <c r="F1063" s="4">
        <v>1075</v>
      </c>
      <c r="G1063" s="30" t="s">
        <v>2007</v>
      </c>
      <c r="H1063" s="2">
        <v>2005</v>
      </c>
      <c r="I1063" s="2" t="s">
        <v>21</v>
      </c>
      <c r="J1063" s="2" t="s">
        <v>21</v>
      </c>
      <c r="K1063" s="2" t="s">
        <v>21</v>
      </c>
      <c r="L1063" s="2">
        <v>82</v>
      </c>
      <c r="M1063" s="2" t="s">
        <v>3259</v>
      </c>
      <c r="N1063" s="2" t="s">
        <v>473</v>
      </c>
      <c r="O1063" s="2" t="s">
        <v>209</v>
      </c>
      <c r="P1063" s="2"/>
    </row>
    <row r="1064" spans="1:256" ht="12.5" x14ac:dyDescent="0.25">
      <c r="A1064" s="2">
        <f t="shared" si="16"/>
        <v>1062</v>
      </c>
      <c r="B1064" s="2" t="s">
        <v>3260</v>
      </c>
      <c r="C1064" s="2" t="s">
        <v>3261</v>
      </c>
      <c r="D1064" s="2" t="s">
        <v>2518</v>
      </c>
      <c r="E1064" s="2" t="s">
        <v>3262</v>
      </c>
      <c r="F1064" s="4">
        <v>1076</v>
      </c>
      <c r="G1064" s="30" t="s">
        <v>2598</v>
      </c>
      <c r="H1064" s="2">
        <v>1997</v>
      </c>
      <c r="I1064" s="2" t="s">
        <v>21</v>
      </c>
      <c r="J1064" s="2" t="s">
        <v>21</v>
      </c>
      <c r="K1064" s="2" t="s">
        <v>21</v>
      </c>
      <c r="L1064" s="2">
        <v>127</v>
      </c>
      <c r="M1064" s="2" t="s">
        <v>3263</v>
      </c>
      <c r="N1064" s="2" t="s">
        <v>138</v>
      </c>
      <c r="O1064" s="2" t="s">
        <v>209</v>
      </c>
      <c r="P1064" s="2"/>
    </row>
    <row r="1065" spans="1:256" s="2" customFormat="1" ht="137.5" x14ac:dyDescent="0.25">
      <c r="A1065" s="2">
        <f t="shared" si="16"/>
        <v>1063</v>
      </c>
      <c r="B1065" s="2" t="s">
        <v>3264</v>
      </c>
      <c r="C1065" s="14" t="s">
        <v>3265</v>
      </c>
      <c r="D1065" s="2" t="s">
        <v>3258</v>
      </c>
      <c r="E1065" s="2" t="s">
        <v>18</v>
      </c>
      <c r="F1065" s="4">
        <v>1077</v>
      </c>
      <c r="G1065" s="30" t="s">
        <v>2007</v>
      </c>
      <c r="H1065" s="2">
        <v>2005</v>
      </c>
      <c r="I1065" s="2" t="s">
        <v>21</v>
      </c>
      <c r="J1065" s="2" t="s">
        <v>21</v>
      </c>
      <c r="K1065" s="2" t="s">
        <v>21</v>
      </c>
      <c r="L1065" s="2">
        <v>268</v>
      </c>
      <c r="M1065" s="2" t="s">
        <v>3266</v>
      </c>
      <c r="N1065" s="2" t="s">
        <v>473</v>
      </c>
      <c r="O1065" s="2" t="s">
        <v>209</v>
      </c>
      <c r="P1065" s="3"/>
      <c r="U1065" s="30"/>
      <c r="V1065" s="30"/>
    </row>
    <row r="1066" spans="1:256" s="2" customFormat="1" ht="25" x14ac:dyDescent="0.25">
      <c r="A1066" s="2">
        <f t="shared" si="16"/>
        <v>1064</v>
      </c>
      <c r="B1066" s="2" t="s">
        <v>3267</v>
      </c>
      <c r="C1066" s="2" t="s">
        <v>3268</v>
      </c>
      <c r="D1066" s="2" t="s">
        <v>3269</v>
      </c>
      <c r="E1066" s="2" t="s">
        <v>814</v>
      </c>
      <c r="F1066" s="4">
        <v>1078</v>
      </c>
      <c r="G1066" s="39" t="s">
        <v>3270</v>
      </c>
      <c r="H1066" s="2">
        <v>2005</v>
      </c>
      <c r="I1066" s="2" t="s">
        <v>21</v>
      </c>
      <c r="J1066" s="2" t="s">
        <v>21</v>
      </c>
      <c r="K1066" s="2" t="s">
        <v>21</v>
      </c>
      <c r="L1066" s="2">
        <v>57</v>
      </c>
      <c r="M1066" s="2" t="s">
        <v>3271</v>
      </c>
      <c r="N1066" s="2" t="s">
        <v>473</v>
      </c>
      <c r="O1066" s="2" t="s">
        <v>209</v>
      </c>
      <c r="U1066" s="30"/>
      <c r="V1066" s="30"/>
      <c r="IV1066" s="11"/>
    </row>
    <row r="1067" spans="1:256" s="2" customFormat="1" ht="50" x14ac:dyDescent="0.25">
      <c r="A1067" s="2">
        <f t="shared" si="16"/>
        <v>1065</v>
      </c>
      <c r="B1067" s="2" t="s">
        <v>3272</v>
      </c>
      <c r="C1067" s="2" t="s">
        <v>21</v>
      </c>
      <c r="D1067" s="2" t="s">
        <v>3273</v>
      </c>
      <c r="E1067" s="2" t="s">
        <v>21</v>
      </c>
      <c r="F1067" s="4">
        <v>1079</v>
      </c>
      <c r="G1067" s="30" t="s">
        <v>2007</v>
      </c>
      <c r="H1067" s="2">
        <v>2002</v>
      </c>
      <c r="I1067" s="2" t="s">
        <v>21</v>
      </c>
      <c r="J1067" s="2" t="s">
        <v>21</v>
      </c>
      <c r="K1067" s="2" t="s">
        <v>21</v>
      </c>
      <c r="L1067" s="2">
        <v>29</v>
      </c>
      <c r="M1067" s="2" t="s">
        <v>3274</v>
      </c>
      <c r="N1067" s="2" t="s">
        <v>473</v>
      </c>
      <c r="O1067" s="2" t="s">
        <v>209</v>
      </c>
      <c r="U1067" s="30"/>
      <c r="V1067" s="30"/>
      <c r="IV1067" s="11"/>
    </row>
    <row r="1068" spans="1:256" s="2" customFormat="1" ht="37.5" x14ac:dyDescent="0.25">
      <c r="A1068" s="2">
        <f t="shared" si="16"/>
        <v>1066</v>
      </c>
      <c r="B1068" s="2" t="s">
        <v>3275</v>
      </c>
      <c r="C1068" s="2" t="s">
        <v>3276</v>
      </c>
      <c r="D1068" s="2" t="s">
        <v>2548</v>
      </c>
      <c r="E1068" s="2" t="s">
        <v>793</v>
      </c>
      <c r="F1068" s="4">
        <v>1080</v>
      </c>
      <c r="G1068" s="39" t="s">
        <v>996</v>
      </c>
      <c r="H1068" s="2">
        <v>2006</v>
      </c>
      <c r="I1068" s="2" t="s">
        <v>21</v>
      </c>
      <c r="J1068" s="2" t="s">
        <v>21</v>
      </c>
      <c r="K1068" s="2" t="s">
        <v>21</v>
      </c>
      <c r="L1068" s="2">
        <v>61</v>
      </c>
      <c r="M1068" s="2" t="s">
        <v>3277</v>
      </c>
      <c r="N1068" s="2" t="s">
        <v>138</v>
      </c>
      <c r="O1068" s="2" t="s">
        <v>209</v>
      </c>
      <c r="U1068" s="30"/>
      <c r="V1068" s="30"/>
      <c r="IV1068" s="11"/>
    </row>
    <row r="1069" spans="1:256" s="2" customFormat="1" ht="25" x14ac:dyDescent="0.25">
      <c r="A1069" s="2">
        <f t="shared" si="16"/>
        <v>1067</v>
      </c>
      <c r="B1069" s="2" t="s">
        <v>3278</v>
      </c>
      <c r="C1069" s="2" t="s">
        <v>21</v>
      </c>
      <c r="D1069" s="2" t="s">
        <v>3273</v>
      </c>
      <c r="E1069" s="2" t="s">
        <v>18</v>
      </c>
      <c r="F1069" s="4">
        <v>1081</v>
      </c>
      <c r="G1069" s="30" t="s">
        <v>1410</v>
      </c>
      <c r="H1069" s="2">
        <v>2002</v>
      </c>
      <c r="I1069" s="2" t="s">
        <v>21</v>
      </c>
      <c r="J1069" s="2" t="s">
        <v>21</v>
      </c>
      <c r="K1069" s="2" t="s">
        <v>21</v>
      </c>
      <c r="L1069" s="2">
        <v>27</v>
      </c>
      <c r="M1069" s="2" t="s">
        <v>3279</v>
      </c>
      <c r="N1069" s="2" t="s">
        <v>473</v>
      </c>
      <c r="O1069" s="2" t="s">
        <v>209</v>
      </c>
      <c r="U1069" s="30"/>
      <c r="V1069" s="30"/>
      <c r="IV1069" s="11"/>
    </row>
    <row r="1070" spans="1:256" s="2" customFormat="1" ht="62.5" x14ac:dyDescent="0.25">
      <c r="A1070" s="2">
        <f t="shared" si="16"/>
        <v>1068</v>
      </c>
      <c r="B1070" s="2" t="s">
        <v>3280</v>
      </c>
      <c r="C1070" s="2" t="s">
        <v>21</v>
      </c>
      <c r="D1070" s="2" t="s">
        <v>3273</v>
      </c>
      <c r="E1070" s="2" t="s">
        <v>21</v>
      </c>
      <c r="F1070" s="4">
        <v>1082</v>
      </c>
      <c r="G1070" s="30" t="s">
        <v>2007</v>
      </c>
      <c r="H1070" s="2">
        <v>2002</v>
      </c>
      <c r="I1070" s="2" t="s">
        <v>21</v>
      </c>
      <c r="J1070" s="2" t="s">
        <v>21</v>
      </c>
      <c r="K1070" s="2" t="s">
        <v>21</v>
      </c>
      <c r="L1070" s="2">
        <v>22</v>
      </c>
      <c r="M1070" s="2" t="s">
        <v>3281</v>
      </c>
      <c r="N1070" s="2" t="s">
        <v>473</v>
      </c>
      <c r="O1070" s="2" t="s">
        <v>209</v>
      </c>
      <c r="P1070" s="3"/>
      <c r="U1070" s="30"/>
      <c r="V1070" s="30"/>
      <c r="IV1070" s="11"/>
    </row>
    <row r="1071" spans="1:256" ht="25" x14ac:dyDescent="0.25">
      <c r="A1071" s="2">
        <f t="shared" si="16"/>
        <v>1069</v>
      </c>
      <c r="B1071" s="2" t="s">
        <v>3282</v>
      </c>
      <c r="C1071" s="2" t="s">
        <v>21</v>
      </c>
      <c r="D1071" s="2" t="s">
        <v>3273</v>
      </c>
      <c r="E1071" s="2" t="s">
        <v>18</v>
      </c>
      <c r="F1071" s="4">
        <v>1083</v>
      </c>
      <c r="G1071" s="30" t="s">
        <v>1410</v>
      </c>
      <c r="H1071" s="2">
        <v>2003</v>
      </c>
      <c r="I1071" s="2" t="s">
        <v>21</v>
      </c>
      <c r="J1071" s="2" t="s">
        <v>21</v>
      </c>
      <c r="K1071" s="2" t="s">
        <v>21</v>
      </c>
      <c r="L1071" s="2">
        <v>30</v>
      </c>
      <c r="M1071" s="2" t="s">
        <v>3283</v>
      </c>
      <c r="N1071" s="2" t="s">
        <v>473</v>
      </c>
      <c r="O1071" s="2" t="s">
        <v>209</v>
      </c>
    </row>
    <row r="1072" spans="1:256" s="2" customFormat="1" ht="50" x14ac:dyDescent="0.25">
      <c r="A1072" s="2">
        <f t="shared" si="16"/>
        <v>1070</v>
      </c>
      <c r="B1072" s="2" t="s">
        <v>3284</v>
      </c>
      <c r="C1072" s="2" t="s">
        <v>21</v>
      </c>
      <c r="D1072" s="2" t="s">
        <v>3285</v>
      </c>
      <c r="E1072" s="2" t="s">
        <v>3286</v>
      </c>
      <c r="F1072" s="4">
        <v>1085</v>
      </c>
      <c r="G1072" s="39" t="s">
        <v>3287</v>
      </c>
      <c r="H1072" s="2">
        <v>2005</v>
      </c>
      <c r="I1072" s="2" t="s">
        <v>21</v>
      </c>
      <c r="J1072" s="2" t="s">
        <v>21</v>
      </c>
      <c r="K1072" s="2" t="s">
        <v>21</v>
      </c>
      <c r="L1072" s="2">
        <v>87</v>
      </c>
      <c r="M1072" s="2" t="s">
        <v>3288</v>
      </c>
      <c r="N1072" s="2">
        <v>22</v>
      </c>
      <c r="O1072" s="2" t="s">
        <v>209</v>
      </c>
      <c r="U1072" s="30"/>
      <c r="V1072" s="30"/>
    </row>
    <row r="1073" spans="1:256" ht="25" x14ac:dyDescent="0.25">
      <c r="A1073" s="2">
        <f t="shared" si="16"/>
        <v>1071</v>
      </c>
      <c r="B1073" s="2" t="s">
        <v>3289</v>
      </c>
      <c r="C1073" s="2" t="s">
        <v>3290</v>
      </c>
      <c r="D1073" s="2" t="s">
        <v>3030</v>
      </c>
      <c r="E1073" s="2" t="s">
        <v>814</v>
      </c>
      <c r="F1073" s="4">
        <v>1086</v>
      </c>
      <c r="G1073" s="30" t="s">
        <v>723</v>
      </c>
      <c r="H1073" s="2">
        <v>1999</v>
      </c>
      <c r="I1073" s="2" t="s">
        <v>21</v>
      </c>
      <c r="J1073" s="2" t="s">
        <v>21</v>
      </c>
      <c r="K1073" s="2" t="s">
        <v>21</v>
      </c>
      <c r="L1073" s="2">
        <v>101</v>
      </c>
      <c r="M1073" s="2" t="s">
        <v>3291</v>
      </c>
      <c r="N1073" s="2" t="s">
        <v>473</v>
      </c>
      <c r="O1073" s="2" t="s">
        <v>79</v>
      </c>
      <c r="P1073" s="4"/>
      <c r="IV1073" s="12"/>
    </row>
    <row r="1074" spans="1:256" ht="25" x14ac:dyDescent="0.25">
      <c r="A1074" s="2">
        <f t="shared" si="16"/>
        <v>1072</v>
      </c>
      <c r="B1074" s="2" t="s">
        <v>3292</v>
      </c>
      <c r="C1074" s="2" t="s">
        <v>3290</v>
      </c>
      <c r="D1074" s="2" t="s">
        <v>3030</v>
      </c>
      <c r="E1074" s="2" t="s">
        <v>814</v>
      </c>
      <c r="F1074" s="4">
        <v>1087</v>
      </c>
      <c r="G1074" s="30" t="s">
        <v>723</v>
      </c>
      <c r="H1074" s="2">
        <v>2002</v>
      </c>
      <c r="I1074" s="2" t="s">
        <v>21</v>
      </c>
      <c r="J1074" s="2" t="s">
        <v>21</v>
      </c>
      <c r="K1074" s="2" t="s">
        <v>21</v>
      </c>
      <c r="L1074" s="2">
        <v>106</v>
      </c>
      <c r="M1074" s="2" t="s">
        <v>3293</v>
      </c>
      <c r="N1074" s="2" t="s">
        <v>473</v>
      </c>
      <c r="O1074" s="2" t="s">
        <v>79</v>
      </c>
      <c r="P1074" s="2"/>
      <c r="IV1074" s="12"/>
    </row>
    <row r="1075" spans="1:256" s="2" customFormat="1" ht="50" x14ac:dyDescent="0.25">
      <c r="A1075" s="2">
        <f t="shared" si="16"/>
        <v>1073</v>
      </c>
      <c r="B1075" s="2" t="s">
        <v>3294</v>
      </c>
      <c r="C1075" s="2" t="s">
        <v>3295</v>
      </c>
      <c r="D1075" s="2" t="s">
        <v>3296</v>
      </c>
      <c r="E1075" s="2" t="s">
        <v>18</v>
      </c>
      <c r="F1075" s="4">
        <v>1088</v>
      </c>
      <c r="G1075" s="30" t="s">
        <v>3297</v>
      </c>
      <c r="H1075" s="2">
        <v>1995</v>
      </c>
      <c r="I1075" s="2" t="s">
        <v>744</v>
      </c>
      <c r="J1075" s="2" t="s">
        <v>21</v>
      </c>
      <c r="K1075" s="2" t="s">
        <v>21</v>
      </c>
      <c r="L1075" s="2">
        <v>178</v>
      </c>
      <c r="M1075" s="2" t="s">
        <v>3298</v>
      </c>
      <c r="N1075" s="2">
        <v>56</v>
      </c>
      <c r="O1075" s="2" t="s">
        <v>209</v>
      </c>
      <c r="U1075" s="30"/>
      <c r="V1075" s="30"/>
    </row>
    <row r="1076" spans="1:256" s="2" customFormat="1" ht="25" x14ac:dyDescent="0.25">
      <c r="A1076" s="2">
        <f t="shared" si="16"/>
        <v>1074</v>
      </c>
      <c r="B1076" s="2" t="s">
        <v>3299</v>
      </c>
      <c r="C1076" s="2" t="s">
        <v>21</v>
      </c>
      <c r="D1076" s="2" t="s">
        <v>3300</v>
      </c>
      <c r="E1076" s="2" t="s">
        <v>18</v>
      </c>
      <c r="F1076" s="4">
        <v>1089</v>
      </c>
      <c r="G1076" s="30" t="s">
        <v>723</v>
      </c>
      <c r="H1076" s="2" t="s">
        <v>21</v>
      </c>
      <c r="I1076" s="2" t="s">
        <v>21</v>
      </c>
      <c r="J1076" s="2" t="s">
        <v>21</v>
      </c>
      <c r="K1076" s="2" t="s">
        <v>21</v>
      </c>
      <c r="L1076" s="2">
        <v>124</v>
      </c>
      <c r="M1076" s="2" t="s">
        <v>3301</v>
      </c>
      <c r="N1076" s="2" t="s">
        <v>473</v>
      </c>
      <c r="O1076" s="2" t="s">
        <v>79</v>
      </c>
      <c r="U1076" s="30"/>
      <c r="V1076" s="30"/>
    </row>
    <row r="1077" spans="1:256" s="2" customFormat="1" ht="37.5" x14ac:dyDescent="0.25">
      <c r="A1077" s="2">
        <f t="shared" si="16"/>
        <v>1075</v>
      </c>
      <c r="B1077" s="17" t="s">
        <v>3302</v>
      </c>
      <c r="C1077" s="17" t="s">
        <v>21</v>
      </c>
      <c r="D1077" s="17" t="s">
        <v>3303</v>
      </c>
      <c r="E1077" s="17" t="s">
        <v>18</v>
      </c>
      <c r="F1077" s="18">
        <v>1090</v>
      </c>
      <c r="G1077" s="30" t="s">
        <v>986</v>
      </c>
      <c r="H1077" s="17">
        <v>1998</v>
      </c>
      <c r="I1077" s="17" t="s">
        <v>21</v>
      </c>
      <c r="J1077" s="17">
        <v>1</v>
      </c>
      <c r="K1077" s="17">
        <v>5</v>
      </c>
      <c r="L1077" s="17">
        <v>31</v>
      </c>
      <c r="M1077" s="17" t="s">
        <v>3304</v>
      </c>
      <c r="N1077" s="17"/>
      <c r="O1077" s="17" t="s">
        <v>79</v>
      </c>
      <c r="P1077" s="3"/>
      <c r="U1077" s="30"/>
      <c r="V1077" s="30"/>
    </row>
    <row r="1078" spans="1:256" s="2" customFormat="1" ht="25" x14ac:dyDescent="0.25">
      <c r="A1078" s="2">
        <f t="shared" si="16"/>
        <v>1076</v>
      </c>
      <c r="B1078" s="17" t="s">
        <v>3302</v>
      </c>
      <c r="C1078" s="17" t="s">
        <v>21</v>
      </c>
      <c r="D1078" s="17" t="s">
        <v>3303</v>
      </c>
      <c r="E1078" s="17" t="s">
        <v>18</v>
      </c>
      <c r="F1078" s="18">
        <v>1091</v>
      </c>
      <c r="G1078" s="30" t="s">
        <v>986</v>
      </c>
      <c r="H1078" s="17">
        <v>1998</v>
      </c>
      <c r="I1078" s="17" t="s">
        <v>21</v>
      </c>
      <c r="J1078" s="17">
        <v>1</v>
      </c>
      <c r="K1078" s="17">
        <v>3</v>
      </c>
      <c r="L1078" s="17">
        <v>31</v>
      </c>
      <c r="M1078" s="17" t="s">
        <v>3305</v>
      </c>
      <c r="N1078" s="17"/>
      <c r="O1078" s="17" t="s">
        <v>79</v>
      </c>
      <c r="P1078" s="6"/>
      <c r="U1078" s="30"/>
      <c r="V1078" s="30"/>
    </row>
    <row r="1079" spans="1:256" ht="25" x14ac:dyDescent="0.25">
      <c r="A1079" s="2">
        <f t="shared" si="16"/>
        <v>1077</v>
      </c>
      <c r="B1079" s="2" t="s">
        <v>3306</v>
      </c>
      <c r="C1079" s="2" t="s">
        <v>21</v>
      </c>
      <c r="D1079" s="2" t="s">
        <v>1811</v>
      </c>
      <c r="E1079" s="2" t="s">
        <v>3307</v>
      </c>
      <c r="F1079" s="4">
        <v>1092</v>
      </c>
      <c r="G1079" s="30" t="s">
        <v>805</v>
      </c>
      <c r="H1079" s="2">
        <v>2004</v>
      </c>
      <c r="I1079" s="2" t="s">
        <v>21</v>
      </c>
      <c r="J1079" s="2" t="s">
        <v>21</v>
      </c>
      <c r="K1079" s="2" t="s">
        <v>21</v>
      </c>
      <c r="L1079" s="2">
        <v>26</v>
      </c>
      <c r="M1079" s="2" t="s">
        <v>3308</v>
      </c>
      <c r="N1079" s="2">
        <v>5</v>
      </c>
      <c r="O1079" s="2" t="s">
        <v>24</v>
      </c>
      <c r="P1079" s="2"/>
      <c r="Q1079" s="2"/>
      <c r="R1079" s="2"/>
      <c r="S1079" s="2"/>
      <c r="T1079" s="2"/>
      <c r="U1079" s="30"/>
      <c r="V1079" s="30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</row>
    <row r="1080" spans="1:256" s="2" customFormat="1" ht="25" x14ac:dyDescent="0.25">
      <c r="A1080" s="2">
        <f t="shared" si="16"/>
        <v>1078</v>
      </c>
      <c r="B1080" s="2" t="s">
        <v>3309</v>
      </c>
      <c r="C1080" s="2" t="s">
        <v>21</v>
      </c>
      <c r="D1080" s="2" t="s">
        <v>1836</v>
      </c>
      <c r="E1080" s="2" t="s">
        <v>361</v>
      </c>
      <c r="F1080" s="4">
        <v>1093</v>
      </c>
      <c r="G1080" s="30" t="s">
        <v>3310</v>
      </c>
      <c r="H1080" s="2">
        <v>2003</v>
      </c>
      <c r="I1080" s="2" t="s">
        <v>21</v>
      </c>
      <c r="J1080" s="2" t="s">
        <v>21</v>
      </c>
      <c r="K1080" s="2" t="s">
        <v>21</v>
      </c>
      <c r="L1080" s="2">
        <v>24</v>
      </c>
      <c r="M1080" s="2" t="s">
        <v>3311</v>
      </c>
      <c r="N1080" s="2" t="s">
        <v>473</v>
      </c>
      <c r="O1080" s="2" t="s">
        <v>24</v>
      </c>
      <c r="U1080" s="30"/>
      <c r="V1080" s="30"/>
    </row>
    <row r="1081" spans="1:256" s="2" customFormat="1" ht="25" x14ac:dyDescent="0.25">
      <c r="A1081" s="2">
        <f t="shared" si="16"/>
        <v>1079</v>
      </c>
      <c r="B1081" s="2" t="s">
        <v>3312</v>
      </c>
      <c r="C1081" s="2" t="s">
        <v>21</v>
      </c>
      <c r="D1081" s="2" t="s">
        <v>1811</v>
      </c>
      <c r="E1081" s="2" t="s">
        <v>1812</v>
      </c>
      <c r="F1081" s="4">
        <v>1094</v>
      </c>
      <c r="G1081" s="30" t="s">
        <v>2241</v>
      </c>
      <c r="H1081" s="2">
        <v>1994</v>
      </c>
      <c r="I1081" s="2" t="s">
        <v>21</v>
      </c>
      <c r="J1081" s="2" t="s">
        <v>21</v>
      </c>
      <c r="K1081" s="2" t="s">
        <v>21</v>
      </c>
      <c r="L1081" s="2">
        <v>59</v>
      </c>
      <c r="M1081" s="2" t="s">
        <v>3313</v>
      </c>
      <c r="N1081" s="2" t="s">
        <v>138</v>
      </c>
      <c r="O1081" s="2" t="s">
        <v>79</v>
      </c>
      <c r="U1081" s="30"/>
      <c r="V1081" s="30"/>
      <c r="IV1081" s="11"/>
    </row>
    <row r="1082" spans="1:256" ht="12.5" x14ac:dyDescent="0.25">
      <c r="A1082" s="2">
        <f t="shared" si="16"/>
        <v>1080</v>
      </c>
      <c r="B1082" s="2" t="s">
        <v>3314</v>
      </c>
      <c r="C1082" s="2" t="s">
        <v>21</v>
      </c>
      <c r="D1082" s="2" t="s">
        <v>2249</v>
      </c>
      <c r="E1082" s="2" t="s">
        <v>181</v>
      </c>
      <c r="F1082" s="4">
        <v>1095</v>
      </c>
      <c r="G1082" s="30" t="s">
        <v>1516</v>
      </c>
      <c r="H1082" s="2">
        <v>2000</v>
      </c>
      <c r="I1082" s="2" t="s">
        <v>21</v>
      </c>
      <c r="J1082" s="2" t="s">
        <v>21</v>
      </c>
      <c r="K1082" s="2" t="s">
        <v>21</v>
      </c>
      <c r="L1082" s="2">
        <v>28</v>
      </c>
      <c r="M1082" s="2" t="s">
        <v>3315</v>
      </c>
      <c r="N1082" s="2">
        <v>56</v>
      </c>
      <c r="O1082" s="2" t="s">
        <v>79</v>
      </c>
      <c r="P1082" s="2"/>
    </row>
    <row r="1083" spans="1:256" s="2" customFormat="1" ht="13" x14ac:dyDescent="0.25">
      <c r="A1083" s="2">
        <f t="shared" si="16"/>
        <v>1081</v>
      </c>
      <c r="B1083" s="2" t="s">
        <v>3316</v>
      </c>
      <c r="C1083" s="2" t="s">
        <v>21</v>
      </c>
      <c r="D1083" s="2" t="s">
        <v>726</v>
      </c>
      <c r="E1083" s="2" t="s">
        <v>181</v>
      </c>
      <c r="F1083" s="4">
        <v>1096</v>
      </c>
      <c r="G1083" s="30" t="s">
        <v>1079</v>
      </c>
      <c r="H1083" s="2">
        <v>2001</v>
      </c>
      <c r="I1083" s="2" t="s">
        <v>586</v>
      </c>
      <c r="J1083" s="2" t="s">
        <v>21</v>
      </c>
      <c r="K1083" s="2" t="s">
        <v>21</v>
      </c>
      <c r="L1083" s="2">
        <v>10</v>
      </c>
      <c r="M1083" s="10" t="s">
        <v>3317</v>
      </c>
      <c r="N1083" s="2">
        <v>5</v>
      </c>
      <c r="O1083" s="2" t="s">
        <v>24</v>
      </c>
      <c r="U1083" s="30"/>
      <c r="V1083" s="30"/>
      <c r="IV1083" s="11"/>
    </row>
    <row r="1084" spans="1:256" ht="25" x14ac:dyDescent="0.25">
      <c r="A1084" s="2">
        <f t="shared" si="16"/>
        <v>1082</v>
      </c>
      <c r="B1084" s="2" t="s">
        <v>3318</v>
      </c>
      <c r="C1084" s="2" t="s">
        <v>21</v>
      </c>
      <c r="D1084" s="2" t="s">
        <v>3319</v>
      </c>
      <c r="E1084" s="2" t="s">
        <v>181</v>
      </c>
      <c r="F1084" s="4">
        <v>1097</v>
      </c>
      <c r="G1084" s="30" t="s">
        <v>21</v>
      </c>
      <c r="H1084" s="2">
        <v>2003</v>
      </c>
      <c r="I1084" s="2" t="s">
        <v>21</v>
      </c>
      <c r="J1084" s="2" t="s">
        <v>21</v>
      </c>
      <c r="K1084" s="2" t="s">
        <v>21</v>
      </c>
      <c r="L1084" s="2">
        <v>92</v>
      </c>
      <c r="M1084" s="2" t="s">
        <v>3320</v>
      </c>
      <c r="N1084" s="2">
        <v>9</v>
      </c>
      <c r="O1084" s="2" t="s">
        <v>24</v>
      </c>
      <c r="P1084" s="2"/>
    </row>
    <row r="1085" spans="1:256" ht="25" x14ac:dyDescent="0.25">
      <c r="A1085" s="2">
        <f t="shared" si="16"/>
        <v>1083</v>
      </c>
      <c r="B1085" s="2" t="s">
        <v>3321</v>
      </c>
      <c r="C1085" s="2" t="s">
        <v>3322</v>
      </c>
      <c r="D1085" s="2" t="s">
        <v>3323</v>
      </c>
      <c r="E1085" s="2" t="s">
        <v>18</v>
      </c>
      <c r="F1085" s="4">
        <v>1098</v>
      </c>
      <c r="G1085" s="30" t="s">
        <v>986</v>
      </c>
      <c r="H1085" s="2">
        <v>2004</v>
      </c>
      <c r="I1085" s="2" t="s">
        <v>122</v>
      </c>
      <c r="J1085" s="2" t="s">
        <v>21</v>
      </c>
      <c r="K1085" s="2" t="s">
        <v>21</v>
      </c>
      <c r="L1085" s="2">
        <v>148</v>
      </c>
      <c r="M1085" s="2" t="s">
        <v>3324</v>
      </c>
      <c r="N1085" s="2" t="s">
        <v>473</v>
      </c>
      <c r="O1085" s="2" t="s">
        <v>79</v>
      </c>
      <c r="IV1085" s="12"/>
    </row>
    <row r="1086" spans="1:256" s="2" customFormat="1" ht="37.5" x14ac:dyDescent="0.25">
      <c r="A1086" s="2">
        <f t="shared" si="16"/>
        <v>1084</v>
      </c>
      <c r="B1086" s="2" t="s">
        <v>3325</v>
      </c>
      <c r="C1086" s="2" t="s">
        <v>3326</v>
      </c>
      <c r="D1086" s="2" t="s">
        <v>3327</v>
      </c>
      <c r="E1086" s="2" t="s">
        <v>3328</v>
      </c>
      <c r="F1086" s="4">
        <v>1099</v>
      </c>
      <c r="G1086" s="30" t="s">
        <v>2007</v>
      </c>
      <c r="H1086" s="2">
        <v>2002</v>
      </c>
      <c r="I1086" s="2" t="s">
        <v>362</v>
      </c>
      <c r="J1086" s="2" t="s">
        <v>21</v>
      </c>
      <c r="K1086" s="2" t="s">
        <v>21</v>
      </c>
      <c r="L1086" s="2">
        <v>222</v>
      </c>
      <c r="M1086" s="2" t="s">
        <v>3329</v>
      </c>
      <c r="N1086" s="2" t="s">
        <v>473</v>
      </c>
      <c r="O1086" s="2" t="s">
        <v>79</v>
      </c>
      <c r="P1086" s="3"/>
      <c r="U1086" s="30"/>
      <c r="V1086" s="30"/>
    </row>
    <row r="1087" spans="1:256" s="2" customFormat="1" ht="62.5" x14ac:dyDescent="0.25">
      <c r="A1087" s="2">
        <f t="shared" si="16"/>
        <v>1085</v>
      </c>
      <c r="B1087" s="2" t="s">
        <v>3330</v>
      </c>
      <c r="C1087" s="2" t="s">
        <v>3331</v>
      </c>
      <c r="D1087" s="2" t="s">
        <v>3332</v>
      </c>
      <c r="E1087" s="2" t="s">
        <v>21</v>
      </c>
      <c r="F1087" s="4">
        <v>1100</v>
      </c>
      <c r="G1087" s="30" t="s">
        <v>2007</v>
      </c>
      <c r="H1087" s="2">
        <v>2003</v>
      </c>
      <c r="I1087" s="2" t="s">
        <v>21</v>
      </c>
      <c r="J1087" s="2" t="s">
        <v>21</v>
      </c>
      <c r="K1087" s="2" t="s">
        <v>21</v>
      </c>
      <c r="L1087" s="2">
        <v>60</v>
      </c>
      <c r="M1087" s="2" t="s">
        <v>3333</v>
      </c>
      <c r="N1087" s="2" t="s">
        <v>473</v>
      </c>
      <c r="O1087" s="2" t="s">
        <v>79</v>
      </c>
      <c r="U1087" s="30"/>
      <c r="V1087" s="30"/>
      <c r="IV1087" s="11"/>
    </row>
    <row r="1088" spans="1:256" s="2" customFormat="1" ht="62.5" x14ac:dyDescent="0.25">
      <c r="A1088" s="2">
        <f t="shared" si="16"/>
        <v>1086</v>
      </c>
      <c r="B1088" s="2" t="s">
        <v>3334</v>
      </c>
      <c r="C1088" s="2" t="s">
        <v>21</v>
      </c>
      <c r="D1088" s="2" t="s">
        <v>1811</v>
      </c>
      <c r="E1088" s="2" t="s">
        <v>1812</v>
      </c>
      <c r="F1088" s="4">
        <v>1101</v>
      </c>
      <c r="G1088" s="30" t="s">
        <v>3335</v>
      </c>
      <c r="H1088" s="2">
        <v>1999</v>
      </c>
      <c r="I1088" s="2" t="s">
        <v>21</v>
      </c>
      <c r="J1088" s="2" t="s">
        <v>21</v>
      </c>
      <c r="K1088" s="2" t="s">
        <v>21</v>
      </c>
      <c r="L1088" s="2">
        <v>23</v>
      </c>
      <c r="M1088" s="2" t="s">
        <v>3336</v>
      </c>
      <c r="N1088" s="2">
        <v>5</v>
      </c>
      <c r="O1088" s="2" t="s">
        <v>209</v>
      </c>
      <c r="P1088" s="3"/>
      <c r="U1088" s="30"/>
      <c r="V1088" s="30"/>
    </row>
    <row r="1089" spans="1:256" s="2" customFormat="1" ht="25" x14ac:dyDescent="0.25">
      <c r="A1089" s="2">
        <f t="shared" si="16"/>
        <v>1087</v>
      </c>
      <c r="B1089" s="2" t="s">
        <v>3337</v>
      </c>
      <c r="C1089" s="2" t="s">
        <v>21</v>
      </c>
      <c r="D1089" s="2" t="s">
        <v>999</v>
      </c>
      <c r="E1089" s="2" t="s">
        <v>361</v>
      </c>
      <c r="F1089" s="4">
        <v>1102</v>
      </c>
      <c r="G1089" s="30" t="s">
        <v>1403</v>
      </c>
      <c r="H1089" s="2">
        <v>2001</v>
      </c>
      <c r="I1089" s="2" t="s">
        <v>21</v>
      </c>
      <c r="J1089" s="2" t="s">
        <v>21</v>
      </c>
      <c r="K1089" s="2" t="s">
        <v>21</v>
      </c>
      <c r="L1089" s="2">
        <v>32</v>
      </c>
      <c r="M1089" s="2" t="s">
        <v>3338</v>
      </c>
      <c r="N1089" s="2">
        <v>12</v>
      </c>
      <c r="O1089" s="2" t="s">
        <v>79</v>
      </c>
      <c r="U1089" s="30"/>
      <c r="V1089" s="30"/>
    </row>
    <row r="1090" spans="1:256" s="2" customFormat="1" ht="112.5" x14ac:dyDescent="0.25">
      <c r="A1090" s="2">
        <f t="shared" si="16"/>
        <v>1088</v>
      </c>
      <c r="B1090" s="2" t="s">
        <v>3339</v>
      </c>
      <c r="C1090" s="2" t="s">
        <v>21</v>
      </c>
      <c r="D1090" s="2" t="s">
        <v>1811</v>
      </c>
      <c r="E1090" s="2" t="s">
        <v>1812</v>
      </c>
      <c r="F1090" s="4">
        <v>1103</v>
      </c>
      <c r="G1090" s="30" t="s">
        <v>805</v>
      </c>
      <c r="H1090" s="2">
        <v>2005</v>
      </c>
      <c r="I1090" s="2" t="s">
        <v>122</v>
      </c>
      <c r="J1090" s="2" t="s">
        <v>21</v>
      </c>
      <c r="K1090" s="2" t="s">
        <v>21</v>
      </c>
      <c r="L1090" s="2" t="s">
        <v>21</v>
      </c>
      <c r="M1090" s="2" t="s">
        <v>3340</v>
      </c>
      <c r="N1090" s="2">
        <v>5</v>
      </c>
      <c r="O1090" s="2" t="s">
        <v>209</v>
      </c>
      <c r="U1090" s="30"/>
      <c r="V1090" s="30"/>
    </row>
    <row r="1091" spans="1:256" ht="62.5" x14ac:dyDescent="0.25">
      <c r="A1091" s="2">
        <f t="shared" si="16"/>
        <v>1089</v>
      </c>
      <c r="B1091" s="2" t="s">
        <v>934</v>
      </c>
      <c r="C1091" s="2" t="s">
        <v>21</v>
      </c>
      <c r="D1091" s="2" t="s">
        <v>934</v>
      </c>
      <c r="E1091" s="2" t="s">
        <v>935</v>
      </c>
      <c r="F1091" s="4">
        <v>1104</v>
      </c>
      <c r="G1091" s="30" t="s">
        <v>2058</v>
      </c>
      <c r="H1091" s="2">
        <v>2005</v>
      </c>
      <c r="I1091" s="2" t="s">
        <v>21</v>
      </c>
      <c r="J1091" s="2">
        <v>13</v>
      </c>
      <c r="K1091" s="2" t="s">
        <v>21</v>
      </c>
      <c r="L1091" s="2">
        <v>203</v>
      </c>
      <c r="M1091" s="2" t="s">
        <v>3341</v>
      </c>
      <c r="N1091" s="2">
        <v>22</v>
      </c>
      <c r="O1091" s="2" t="s">
        <v>209</v>
      </c>
      <c r="P1091" s="2"/>
      <c r="IV1091" s="12"/>
    </row>
    <row r="1092" spans="1:256" s="2" customFormat="1" ht="25" x14ac:dyDescent="0.25">
      <c r="A1092" s="2">
        <f t="shared" ref="A1092:A1155" si="17">A1091+1</f>
        <v>1090</v>
      </c>
      <c r="B1092" s="2" t="s">
        <v>3342</v>
      </c>
      <c r="C1092" s="2" t="s">
        <v>3343</v>
      </c>
      <c r="D1092" s="2" t="s">
        <v>2019</v>
      </c>
      <c r="E1092" s="2" t="s">
        <v>1971</v>
      </c>
      <c r="F1092" s="4">
        <v>1105</v>
      </c>
      <c r="G1092" s="30" t="s">
        <v>2747</v>
      </c>
      <c r="H1092" s="2">
        <v>1998</v>
      </c>
      <c r="I1092" s="2" t="s">
        <v>59</v>
      </c>
      <c r="J1092" s="2" t="s">
        <v>21</v>
      </c>
      <c r="K1092" s="2" t="s">
        <v>21</v>
      </c>
      <c r="L1092" s="2">
        <v>32</v>
      </c>
      <c r="M1092" s="2" t="s">
        <v>3344</v>
      </c>
      <c r="N1092" s="2" t="s">
        <v>473</v>
      </c>
      <c r="O1092" s="2" t="s">
        <v>79</v>
      </c>
      <c r="U1092" s="30"/>
      <c r="V1092" s="30"/>
      <c r="IV1092" s="11"/>
    </row>
    <row r="1093" spans="1:256" s="2" customFormat="1" ht="37.5" x14ac:dyDescent="0.25">
      <c r="A1093" s="2">
        <f t="shared" si="17"/>
        <v>1091</v>
      </c>
      <c r="B1093" s="2" t="s">
        <v>3345</v>
      </c>
      <c r="C1093" s="2" t="s">
        <v>3346</v>
      </c>
      <c r="D1093" s="2" t="s">
        <v>3347</v>
      </c>
      <c r="E1093" s="2" t="s">
        <v>18</v>
      </c>
      <c r="F1093" s="4">
        <v>1106</v>
      </c>
      <c r="G1093" s="30" t="s">
        <v>986</v>
      </c>
      <c r="H1093" s="2">
        <v>2003</v>
      </c>
      <c r="I1093" s="2" t="s">
        <v>147</v>
      </c>
      <c r="J1093" s="2" t="s">
        <v>21</v>
      </c>
      <c r="K1093" s="2" t="s">
        <v>21</v>
      </c>
      <c r="L1093" s="2">
        <v>75</v>
      </c>
      <c r="M1093" s="2" t="s">
        <v>3348</v>
      </c>
      <c r="N1093" s="2" t="s">
        <v>311</v>
      </c>
      <c r="O1093" s="2" t="s">
        <v>24</v>
      </c>
      <c r="U1093" s="30"/>
      <c r="V1093" s="30"/>
    </row>
    <row r="1094" spans="1:256" s="2" customFormat="1" ht="25" x14ac:dyDescent="0.25">
      <c r="A1094" s="2">
        <f t="shared" si="17"/>
        <v>1092</v>
      </c>
      <c r="B1094" s="2" t="s">
        <v>3349</v>
      </c>
      <c r="C1094" s="2" t="s">
        <v>21</v>
      </c>
      <c r="D1094" s="2" t="s">
        <v>3350</v>
      </c>
      <c r="E1094" s="2" t="s">
        <v>18</v>
      </c>
      <c r="F1094" s="4">
        <v>1107</v>
      </c>
      <c r="G1094" s="30" t="s">
        <v>3351</v>
      </c>
      <c r="H1094" s="2">
        <v>2001</v>
      </c>
      <c r="I1094" s="2" t="s">
        <v>347</v>
      </c>
      <c r="J1094" s="2" t="s">
        <v>21</v>
      </c>
      <c r="K1094" s="2" t="s">
        <v>21</v>
      </c>
      <c r="L1094" s="2">
        <v>123</v>
      </c>
      <c r="M1094" s="2" t="s">
        <v>3352</v>
      </c>
      <c r="N1094" s="2">
        <v>12</v>
      </c>
      <c r="O1094" s="2" t="s">
        <v>79</v>
      </c>
      <c r="U1094" s="30"/>
      <c r="V1094" s="30"/>
      <c r="IV1094" s="11"/>
    </row>
    <row r="1095" spans="1:256" s="2" customFormat="1" ht="25" x14ac:dyDescent="0.25">
      <c r="A1095" s="2">
        <f t="shared" si="17"/>
        <v>1093</v>
      </c>
      <c r="B1095" s="2" t="s">
        <v>3353</v>
      </c>
      <c r="C1095" s="2" t="s">
        <v>3354</v>
      </c>
      <c r="D1095" s="2" t="s">
        <v>360</v>
      </c>
      <c r="E1095" s="2" t="s">
        <v>361</v>
      </c>
      <c r="F1095" s="4">
        <v>1108</v>
      </c>
      <c r="G1095" s="30" t="s">
        <v>632</v>
      </c>
      <c r="H1095" s="2">
        <v>2003</v>
      </c>
      <c r="I1095" s="2" t="s">
        <v>122</v>
      </c>
      <c r="J1095" s="2" t="s">
        <v>21</v>
      </c>
      <c r="K1095" s="2" t="s">
        <v>21</v>
      </c>
      <c r="L1095" s="2">
        <v>128</v>
      </c>
      <c r="M1095" s="2" t="s">
        <v>3355</v>
      </c>
      <c r="N1095" s="2">
        <v>12</v>
      </c>
      <c r="O1095" s="2" t="s">
        <v>79</v>
      </c>
      <c r="P1095" s="3"/>
      <c r="U1095" s="30"/>
      <c r="V1095" s="30"/>
    </row>
    <row r="1096" spans="1:256" ht="37.5" x14ac:dyDescent="0.25">
      <c r="A1096" s="2">
        <f t="shared" si="17"/>
        <v>1094</v>
      </c>
      <c r="B1096" s="2" t="s">
        <v>3356</v>
      </c>
      <c r="C1096" s="2" t="s">
        <v>3357</v>
      </c>
      <c r="D1096" s="2" t="s">
        <v>1184</v>
      </c>
      <c r="E1096" s="2" t="s">
        <v>18</v>
      </c>
      <c r="F1096" s="4">
        <v>1109</v>
      </c>
      <c r="G1096" s="30" t="s">
        <v>632</v>
      </c>
      <c r="H1096" s="2">
        <v>2000</v>
      </c>
      <c r="I1096" s="2" t="s">
        <v>122</v>
      </c>
      <c r="J1096" s="2" t="s">
        <v>21</v>
      </c>
      <c r="K1096" s="2" t="s">
        <v>21</v>
      </c>
      <c r="L1096" s="2">
        <v>111</v>
      </c>
      <c r="M1096" s="2" t="s">
        <v>3358</v>
      </c>
      <c r="N1096" s="2">
        <v>12</v>
      </c>
      <c r="O1096" s="2" t="s">
        <v>79</v>
      </c>
      <c r="P1096" s="2"/>
    </row>
    <row r="1097" spans="1:256" ht="25" x14ac:dyDescent="0.25">
      <c r="A1097" s="2">
        <f t="shared" si="17"/>
        <v>1095</v>
      </c>
      <c r="B1097" s="2" t="s">
        <v>3359</v>
      </c>
      <c r="C1097" s="2" t="s">
        <v>3360</v>
      </c>
      <c r="D1097" s="2" t="s">
        <v>3361</v>
      </c>
      <c r="E1097" s="2" t="s">
        <v>18</v>
      </c>
      <c r="F1097" s="4">
        <v>1110</v>
      </c>
      <c r="G1097" s="30" t="s">
        <v>2241</v>
      </c>
      <c r="H1097" s="2">
        <v>1993</v>
      </c>
      <c r="I1097" s="2" t="s">
        <v>147</v>
      </c>
      <c r="J1097" s="2" t="s">
        <v>21</v>
      </c>
      <c r="K1097" s="2" t="s">
        <v>21</v>
      </c>
      <c r="L1097" s="2">
        <v>127</v>
      </c>
      <c r="M1097" s="2" t="s">
        <v>3362</v>
      </c>
      <c r="N1097" s="2" t="s">
        <v>138</v>
      </c>
      <c r="O1097" s="2" t="s">
        <v>79</v>
      </c>
      <c r="P1097" s="2"/>
    </row>
    <row r="1098" spans="1:256" s="2" customFormat="1" ht="12.5" x14ac:dyDescent="0.25">
      <c r="A1098" s="2">
        <f t="shared" si="17"/>
        <v>1096</v>
      </c>
      <c r="B1098" s="2" t="s">
        <v>3363</v>
      </c>
      <c r="C1098" s="2" t="s">
        <v>3364</v>
      </c>
      <c r="D1098" s="2" t="s">
        <v>3365</v>
      </c>
      <c r="E1098" s="2" t="s">
        <v>181</v>
      </c>
      <c r="F1098" s="4">
        <v>1111</v>
      </c>
      <c r="G1098" s="30" t="s">
        <v>632</v>
      </c>
      <c r="H1098" s="2">
        <v>2002</v>
      </c>
      <c r="I1098" s="2" t="s">
        <v>118</v>
      </c>
      <c r="J1098" s="2" t="s">
        <v>21</v>
      </c>
      <c r="K1098" s="2" t="s">
        <v>21</v>
      </c>
      <c r="L1098" s="2">
        <v>108</v>
      </c>
      <c r="M1098" s="2" t="s">
        <v>93</v>
      </c>
      <c r="N1098" s="2" t="s">
        <v>311</v>
      </c>
      <c r="O1098" s="2" t="s">
        <v>24</v>
      </c>
      <c r="U1098" s="30"/>
      <c r="V1098" s="30"/>
    </row>
    <row r="1099" spans="1:256" s="4" customFormat="1" ht="25" x14ac:dyDescent="0.25">
      <c r="A1099" s="2">
        <f t="shared" si="17"/>
        <v>1097</v>
      </c>
      <c r="B1099" s="2" t="s">
        <v>3366</v>
      </c>
      <c r="C1099" s="2" t="s">
        <v>3367</v>
      </c>
      <c r="D1099" s="2" t="s">
        <v>1210</v>
      </c>
      <c r="E1099" s="2" t="s">
        <v>18</v>
      </c>
      <c r="F1099" s="4">
        <v>1112</v>
      </c>
      <c r="G1099" s="30" t="s">
        <v>632</v>
      </c>
      <c r="H1099" s="2">
        <v>1995</v>
      </c>
      <c r="I1099" s="2" t="s">
        <v>118</v>
      </c>
      <c r="J1099" s="2" t="s">
        <v>21</v>
      </c>
      <c r="K1099" s="2" t="s">
        <v>21</v>
      </c>
      <c r="L1099" s="2">
        <v>90</v>
      </c>
      <c r="M1099" s="2" t="s">
        <v>3368</v>
      </c>
      <c r="N1099" s="2">
        <v>12</v>
      </c>
      <c r="O1099" s="2" t="s">
        <v>79</v>
      </c>
      <c r="P1099" s="2"/>
      <c r="U1099" s="39"/>
      <c r="V1099" s="39"/>
      <c r="IV1099" s="13"/>
    </row>
    <row r="1100" spans="1:256" s="2" customFormat="1" ht="25" x14ac:dyDescent="0.25">
      <c r="A1100" s="2">
        <f t="shared" si="17"/>
        <v>1098</v>
      </c>
      <c r="B1100" s="2" t="s">
        <v>3369</v>
      </c>
      <c r="C1100" s="2" t="s">
        <v>3370</v>
      </c>
      <c r="D1100" s="2" t="s">
        <v>27</v>
      </c>
      <c r="E1100" s="2" t="s">
        <v>18</v>
      </c>
      <c r="F1100" s="4">
        <v>1113</v>
      </c>
      <c r="G1100" s="30" t="s">
        <v>632</v>
      </c>
      <c r="H1100" s="2">
        <v>1995</v>
      </c>
      <c r="I1100" s="2" t="s">
        <v>3001</v>
      </c>
      <c r="J1100" s="2" t="s">
        <v>21</v>
      </c>
      <c r="K1100" s="2" t="s">
        <v>21</v>
      </c>
      <c r="L1100" s="2">
        <v>105</v>
      </c>
      <c r="M1100" s="2" t="s">
        <v>3371</v>
      </c>
      <c r="N1100" s="2">
        <v>12</v>
      </c>
      <c r="O1100" s="2" t="s">
        <v>79</v>
      </c>
      <c r="U1100" s="30"/>
      <c r="V1100" s="30"/>
      <c r="IV1100" s="11"/>
    </row>
    <row r="1101" spans="1:256" s="2" customFormat="1" ht="37.5" x14ac:dyDescent="0.25">
      <c r="A1101" s="2">
        <f t="shared" si="17"/>
        <v>1099</v>
      </c>
      <c r="B1101" s="2" t="s">
        <v>3372</v>
      </c>
      <c r="C1101" s="2" t="s">
        <v>21</v>
      </c>
      <c r="D1101" s="2" t="s">
        <v>1654</v>
      </c>
      <c r="E1101" s="2" t="s">
        <v>18</v>
      </c>
      <c r="F1101" s="4">
        <v>1114</v>
      </c>
      <c r="G1101" s="30" t="s">
        <v>544</v>
      </c>
      <c r="H1101" s="2">
        <v>1972</v>
      </c>
      <c r="I1101" s="2" t="s">
        <v>3122</v>
      </c>
      <c r="J1101" s="2" t="s">
        <v>21</v>
      </c>
      <c r="K1101" s="2" t="s">
        <v>21</v>
      </c>
      <c r="L1101" s="2">
        <v>265</v>
      </c>
      <c r="M1101" s="2" t="s">
        <v>3373</v>
      </c>
      <c r="N1101" s="2">
        <v>12</v>
      </c>
      <c r="O1101" s="2" t="s">
        <v>24</v>
      </c>
      <c r="U1101" s="30"/>
      <c r="V1101" s="30"/>
      <c r="IV1101" s="11"/>
    </row>
    <row r="1102" spans="1:256" s="2" customFormat="1" ht="25" x14ac:dyDescent="0.25">
      <c r="A1102" s="2">
        <f t="shared" si="17"/>
        <v>1100</v>
      </c>
      <c r="B1102" s="2" t="s">
        <v>3374</v>
      </c>
      <c r="C1102" s="2" t="s">
        <v>3375</v>
      </c>
      <c r="D1102" s="2" t="s">
        <v>451</v>
      </c>
      <c r="E1102" s="2" t="s">
        <v>18</v>
      </c>
      <c r="F1102" s="4">
        <v>1115</v>
      </c>
      <c r="G1102" s="30" t="s">
        <v>3351</v>
      </c>
      <c r="H1102" s="2">
        <v>2000</v>
      </c>
      <c r="I1102" s="2" t="s">
        <v>108</v>
      </c>
      <c r="J1102" s="2" t="s">
        <v>21</v>
      </c>
      <c r="K1102" s="2" t="s">
        <v>21</v>
      </c>
      <c r="L1102" s="2">
        <v>46</v>
      </c>
      <c r="M1102" s="2" t="s">
        <v>3376</v>
      </c>
      <c r="N1102" s="2">
        <v>12</v>
      </c>
      <c r="O1102" s="2" t="s">
        <v>79</v>
      </c>
      <c r="P1102" s="3"/>
      <c r="U1102" s="30"/>
      <c r="V1102" s="30"/>
    </row>
    <row r="1103" spans="1:256" ht="25" x14ac:dyDescent="0.25">
      <c r="A1103" s="2">
        <f t="shared" si="17"/>
        <v>1101</v>
      </c>
      <c r="B1103" s="2" t="s">
        <v>3377</v>
      </c>
      <c r="C1103" s="2" t="s">
        <v>3378</v>
      </c>
      <c r="D1103" s="2" t="s">
        <v>451</v>
      </c>
      <c r="E1103" s="2" t="s">
        <v>18</v>
      </c>
      <c r="F1103" s="4">
        <v>1116</v>
      </c>
      <c r="G1103" s="30" t="s">
        <v>3351</v>
      </c>
      <c r="H1103" s="2">
        <v>2002</v>
      </c>
      <c r="I1103" s="2" t="s">
        <v>82</v>
      </c>
      <c r="J1103" s="2" t="s">
        <v>21</v>
      </c>
      <c r="K1103" s="2" t="s">
        <v>21</v>
      </c>
      <c r="L1103" s="2">
        <v>101</v>
      </c>
      <c r="M1103" s="2" t="s">
        <v>3379</v>
      </c>
      <c r="N1103" s="2">
        <v>12</v>
      </c>
      <c r="O1103" s="2" t="s">
        <v>209</v>
      </c>
    </row>
    <row r="1104" spans="1:256" s="6" customFormat="1" ht="12.5" x14ac:dyDescent="0.25">
      <c r="A1104" s="2">
        <f t="shared" si="17"/>
        <v>1102</v>
      </c>
      <c r="B1104" s="2" t="s">
        <v>3380</v>
      </c>
      <c r="C1104" s="2" t="s">
        <v>3381</v>
      </c>
      <c r="D1104" s="2" t="s">
        <v>3382</v>
      </c>
      <c r="E1104" s="2" t="s">
        <v>18</v>
      </c>
      <c r="F1104" s="4">
        <v>1117</v>
      </c>
      <c r="G1104" s="30" t="s">
        <v>632</v>
      </c>
      <c r="H1104" s="2">
        <v>1994</v>
      </c>
      <c r="I1104" s="2" t="s">
        <v>122</v>
      </c>
      <c r="J1104" s="2" t="s">
        <v>21</v>
      </c>
      <c r="K1104" s="2" t="s">
        <v>21</v>
      </c>
      <c r="L1104" s="2">
        <v>116</v>
      </c>
      <c r="M1104" s="2" t="s">
        <v>3383</v>
      </c>
      <c r="N1104" s="2">
        <v>12</v>
      </c>
      <c r="O1104" s="2" t="s">
        <v>79</v>
      </c>
      <c r="P1104" s="2"/>
      <c r="U1104" s="37"/>
      <c r="V1104" s="37"/>
    </row>
    <row r="1105" spans="1:256" ht="25" x14ac:dyDescent="0.25">
      <c r="A1105" s="2">
        <f t="shared" si="17"/>
        <v>1103</v>
      </c>
      <c r="B1105" s="2" t="s">
        <v>3384</v>
      </c>
      <c r="C1105" s="2" t="s">
        <v>3378</v>
      </c>
      <c r="D1105" s="2" t="s">
        <v>451</v>
      </c>
      <c r="E1105" s="2" t="s">
        <v>18</v>
      </c>
      <c r="F1105" s="4">
        <v>1118</v>
      </c>
      <c r="G1105" s="30" t="s">
        <v>632</v>
      </c>
      <c r="H1105" s="2">
        <v>2001</v>
      </c>
      <c r="I1105" s="2" t="s">
        <v>82</v>
      </c>
      <c r="J1105" s="2" t="s">
        <v>21</v>
      </c>
      <c r="K1105" s="2" t="s">
        <v>21</v>
      </c>
      <c r="L1105" s="2">
        <v>105</v>
      </c>
      <c r="M1105" s="2" t="s">
        <v>3385</v>
      </c>
      <c r="N1105" s="2">
        <v>12</v>
      </c>
      <c r="O1105" s="2" t="s">
        <v>209</v>
      </c>
      <c r="Q1105" s="2"/>
      <c r="R1105" s="2"/>
      <c r="S1105" s="2"/>
      <c r="T1105" s="2"/>
      <c r="U1105" s="30"/>
      <c r="V1105" s="30"/>
      <c r="W1105" s="2"/>
      <c r="X1105" s="2"/>
      <c r="Y1105" s="2"/>
      <c r="Z1105" s="2"/>
      <c r="AA1105" s="2"/>
      <c r="AB1105" s="2"/>
      <c r="IV1105" s="12"/>
    </row>
    <row r="1106" spans="1:256" s="2" customFormat="1" ht="25" x14ac:dyDescent="0.25">
      <c r="A1106" s="2">
        <f t="shared" si="17"/>
        <v>1104</v>
      </c>
      <c r="B1106" s="2" t="s">
        <v>3384</v>
      </c>
      <c r="C1106" s="2" t="s">
        <v>3378</v>
      </c>
      <c r="D1106" s="2" t="s">
        <v>451</v>
      </c>
      <c r="E1106" s="2" t="s">
        <v>18</v>
      </c>
      <c r="F1106" s="4">
        <v>1119</v>
      </c>
      <c r="G1106" s="30" t="s">
        <v>632</v>
      </c>
      <c r="H1106" s="2">
        <v>1998</v>
      </c>
      <c r="I1106" s="2" t="s">
        <v>105</v>
      </c>
      <c r="J1106" s="2" t="s">
        <v>21</v>
      </c>
      <c r="K1106" s="2" t="s">
        <v>21</v>
      </c>
      <c r="L1106" s="2">
        <v>105</v>
      </c>
      <c r="M1106" s="2" t="s">
        <v>3385</v>
      </c>
      <c r="N1106" s="2">
        <v>12</v>
      </c>
      <c r="O1106" s="2" t="s">
        <v>209</v>
      </c>
      <c r="P1106" s="3"/>
      <c r="U1106" s="30"/>
      <c r="V1106" s="30"/>
      <c r="IV1106" s="11"/>
    </row>
    <row r="1107" spans="1:256" s="2" customFormat="1" ht="13" x14ac:dyDescent="0.25">
      <c r="A1107" s="2">
        <f t="shared" si="17"/>
        <v>1105</v>
      </c>
      <c r="B1107" s="2" t="s">
        <v>3386</v>
      </c>
      <c r="C1107" s="2" t="s">
        <v>3387</v>
      </c>
      <c r="D1107" s="2" t="s">
        <v>3361</v>
      </c>
      <c r="E1107" s="2" t="s">
        <v>18</v>
      </c>
      <c r="F1107" s="4">
        <v>1120</v>
      </c>
      <c r="G1107" s="30" t="s">
        <v>2241</v>
      </c>
      <c r="H1107" s="2">
        <v>1994</v>
      </c>
      <c r="I1107" s="2" t="s">
        <v>45</v>
      </c>
      <c r="J1107" s="2" t="s">
        <v>21</v>
      </c>
      <c r="K1107" s="2" t="s">
        <v>21</v>
      </c>
      <c r="L1107" s="2">
        <v>107</v>
      </c>
      <c r="M1107" s="2" t="s">
        <v>3388</v>
      </c>
      <c r="N1107" s="2" t="s">
        <v>138</v>
      </c>
      <c r="O1107" s="2" t="s">
        <v>79</v>
      </c>
      <c r="P1107" s="3"/>
      <c r="U1107" s="30"/>
      <c r="V1107" s="30"/>
      <c r="IV1107" s="11"/>
    </row>
    <row r="1108" spans="1:256" s="2" customFormat="1" ht="12.5" x14ac:dyDescent="0.25">
      <c r="A1108" s="2">
        <f t="shared" si="17"/>
        <v>1106</v>
      </c>
      <c r="B1108" s="4" t="s">
        <v>3389</v>
      </c>
      <c r="C1108" s="4" t="s">
        <v>3390</v>
      </c>
      <c r="D1108" s="4" t="s">
        <v>195</v>
      </c>
      <c r="E1108" s="4" t="s">
        <v>18</v>
      </c>
      <c r="F1108" s="4">
        <v>1121</v>
      </c>
      <c r="G1108" s="39" t="s">
        <v>19</v>
      </c>
      <c r="H1108" s="4">
        <v>1995</v>
      </c>
      <c r="I1108" s="4" t="s">
        <v>108</v>
      </c>
      <c r="J1108" s="4" t="s">
        <v>21</v>
      </c>
      <c r="K1108" s="4" t="s">
        <v>21</v>
      </c>
      <c r="L1108" s="4">
        <v>134</v>
      </c>
      <c r="M1108" s="4" t="s">
        <v>3391</v>
      </c>
      <c r="N1108" s="4">
        <v>12</v>
      </c>
      <c r="O1108" s="4" t="s">
        <v>79</v>
      </c>
      <c r="U1108" s="30"/>
      <c r="V1108" s="30"/>
    </row>
    <row r="1109" spans="1:256" s="2" customFormat="1" ht="13" x14ac:dyDescent="0.25">
      <c r="A1109" s="2">
        <f t="shared" si="17"/>
        <v>1107</v>
      </c>
      <c r="B1109" s="2" t="s">
        <v>3392</v>
      </c>
      <c r="C1109" s="2" t="s">
        <v>3393</v>
      </c>
      <c r="D1109" s="2" t="s">
        <v>360</v>
      </c>
      <c r="E1109" s="2" t="s">
        <v>361</v>
      </c>
      <c r="F1109" s="4">
        <v>1122</v>
      </c>
      <c r="G1109" s="30" t="s">
        <v>632</v>
      </c>
      <c r="H1109" s="2">
        <v>1994</v>
      </c>
      <c r="I1109" s="2" t="s">
        <v>471</v>
      </c>
      <c r="J1109" s="2" t="s">
        <v>21</v>
      </c>
      <c r="K1109" s="2" t="s">
        <v>21</v>
      </c>
      <c r="L1109" s="2">
        <v>68</v>
      </c>
      <c r="M1109" s="2" t="s">
        <v>3394</v>
      </c>
      <c r="N1109" s="2">
        <v>12</v>
      </c>
      <c r="O1109" s="2" t="s">
        <v>209</v>
      </c>
      <c r="U1109" s="30"/>
      <c r="V1109" s="30"/>
      <c r="IV1109" s="11"/>
    </row>
    <row r="1110" spans="1:256" s="2" customFormat="1" ht="25" x14ac:dyDescent="0.25">
      <c r="A1110" s="2">
        <f t="shared" si="17"/>
        <v>1108</v>
      </c>
      <c r="B1110" s="2" t="s">
        <v>3395</v>
      </c>
      <c r="C1110" s="2" t="s">
        <v>3396</v>
      </c>
      <c r="D1110" s="2" t="s">
        <v>1254</v>
      </c>
      <c r="E1110" s="2" t="s">
        <v>1255</v>
      </c>
      <c r="F1110" s="4">
        <v>1123</v>
      </c>
      <c r="G1110" s="30" t="s">
        <v>3351</v>
      </c>
      <c r="H1110" s="2">
        <v>1996</v>
      </c>
      <c r="I1110" s="2" t="s">
        <v>35</v>
      </c>
      <c r="J1110" s="2" t="s">
        <v>21</v>
      </c>
      <c r="K1110" s="2" t="s">
        <v>21</v>
      </c>
      <c r="L1110" s="2">
        <v>52</v>
      </c>
      <c r="M1110" s="2" t="s">
        <v>3397</v>
      </c>
      <c r="N1110" s="2">
        <v>12</v>
      </c>
      <c r="O1110" s="2" t="s">
        <v>79</v>
      </c>
      <c r="P1110" s="3"/>
      <c r="U1110" s="30"/>
      <c r="V1110" s="30"/>
    </row>
    <row r="1111" spans="1:256" ht="12.5" x14ac:dyDescent="0.25">
      <c r="A1111" s="2">
        <f t="shared" si="17"/>
        <v>1109</v>
      </c>
      <c r="B1111" s="2" t="s">
        <v>3398</v>
      </c>
      <c r="C1111" s="2" t="s">
        <v>3399</v>
      </c>
      <c r="D1111" s="2" t="s">
        <v>3400</v>
      </c>
      <c r="E1111" s="2" t="s">
        <v>18</v>
      </c>
      <c r="F1111" s="4">
        <v>1124</v>
      </c>
      <c r="G1111" s="30" t="s">
        <v>1711</v>
      </c>
      <c r="H1111" s="2">
        <v>1986</v>
      </c>
      <c r="I1111" s="2" t="s">
        <v>191</v>
      </c>
      <c r="J1111" s="2" t="s">
        <v>21</v>
      </c>
      <c r="K1111" s="2" t="s">
        <v>21</v>
      </c>
      <c r="L1111" s="2">
        <v>1086</v>
      </c>
      <c r="M1111" s="2" t="s">
        <v>3401</v>
      </c>
      <c r="N1111" s="2">
        <v>9</v>
      </c>
      <c r="O1111" s="2" t="s">
        <v>1318</v>
      </c>
      <c r="P1111" s="2"/>
      <c r="Q1111" s="2"/>
      <c r="R1111" s="2"/>
      <c r="S1111" s="2"/>
      <c r="T1111" s="2"/>
      <c r="U1111" s="30"/>
      <c r="V1111" s="30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</row>
    <row r="1112" spans="1:256" ht="12.5" x14ac:dyDescent="0.25">
      <c r="A1112" s="2">
        <f t="shared" si="17"/>
        <v>1110</v>
      </c>
      <c r="B1112" s="2" t="s">
        <v>3402</v>
      </c>
      <c r="C1112" s="2" t="s">
        <v>3403</v>
      </c>
      <c r="D1112" s="2" t="s">
        <v>27</v>
      </c>
      <c r="E1112" s="2" t="s">
        <v>18</v>
      </c>
      <c r="F1112" s="4">
        <v>1125</v>
      </c>
      <c r="G1112" s="39" t="s">
        <v>3351</v>
      </c>
      <c r="H1112" s="2">
        <v>2000</v>
      </c>
      <c r="I1112" s="2" t="s">
        <v>35</v>
      </c>
      <c r="J1112" s="2" t="s">
        <v>21</v>
      </c>
      <c r="K1112" s="2" t="s">
        <v>21</v>
      </c>
      <c r="L1112" s="2">
        <v>135</v>
      </c>
      <c r="M1112" s="2" t="s">
        <v>3404</v>
      </c>
      <c r="N1112" s="2">
        <v>12</v>
      </c>
      <c r="O1112" s="2" t="s">
        <v>79</v>
      </c>
      <c r="P1112" s="2"/>
      <c r="IV1112" s="12"/>
    </row>
    <row r="1113" spans="1:256" ht="25" x14ac:dyDescent="0.25">
      <c r="A1113" s="2">
        <f t="shared" si="17"/>
        <v>1111</v>
      </c>
      <c r="B1113" s="2" t="s">
        <v>3405</v>
      </c>
      <c r="C1113" s="2" t="s">
        <v>3406</v>
      </c>
      <c r="D1113" s="2" t="s">
        <v>27</v>
      </c>
      <c r="E1113" s="2" t="s">
        <v>18</v>
      </c>
      <c r="F1113" s="4">
        <v>1126</v>
      </c>
      <c r="G1113" s="30" t="s">
        <v>723</v>
      </c>
      <c r="H1113" s="2">
        <v>1999</v>
      </c>
      <c r="I1113" s="2" t="s">
        <v>67</v>
      </c>
      <c r="J1113" s="2" t="s">
        <v>21</v>
      </c>
      <c r="K1113" s="2" t="s">
        <v>21</v>
      </c>
      <c r="L1113" s="2">
        <v>82</v>
      </c>
      <c r="M1113" s="2" t="s">
        <v>3407</v>
      </c>
      <c r="N1113" s="2">
        <v>12</v>
      </c>
      <c r="O1113" s="2" t="s">
        <v>79</v>
      </c>
      <c r="P1113" s="2"/>
      <c r="IV1113" s="12"/>
    </row>
    <row r="1114" spans="1:256" s="2" customFormat="1" ht="12.5" x14ac:dyDescent="0.25">
      <c r="A1114" s="2">
        <f t="shared" si="17"/>
        <v>1112</v>
      </c>
      <c r="B1114" s="2" t="s">
        <v>3408</v>
      </c>
      <c r="C1114" s="2" t="s">
        <v>3409</v>
      </c>
      <c r="D1114" s="2" t="s">
        <v>3410</v>
      </c>
      <c r="E1114" s="2" t="s">
        <v>3411</v>
      </c>
      <c r="F1114" s="4">
        <v>1127</v>
      </c>
      <c r="G1114" s="30" t="s">
        <v>986</v>
      </c>
      <c r="H1114" s="2">
        <v>1997</v>
      </c>
      <c r="I1114" s="2" t="s">
        <v>45</v>
      </c>
      <c r="J1114" s="2" t="s">
        <v>21</v>
      </c>
      <c r="K1114" s="2" t="s">
        <v>21</v>
      </c>
      <c r="L1114" s="2">
        <v>126</v>
      </c>
      <c r="M1114" s="2" t="s">
        <v>3412</v>
      </c>
      <c r="N1114" s="2" t="s">
        <v>311</v>
      </c>
      <c r="O1114" s="2" t="s">
        <v>24</v>
      </c>
      <c r="U1114" s="30"/>
      <c r="V1114" s="30"/>
    </row>
    <row r="1115" spans="1:256" ht="25" x14ac:dyDescent="0.25">
      <c r="A1115" s="2">
        <f t="shared" si="17"/>
        <v>1113</v>
      </c>
      <c r="B1115" s="2" t="s">
        <v>3413</v>
      </c>
      <c r="C1115" s="2" t="s">
        <v>21</v>
      </c>
      <c r="D1115" s="2" t="s">
        <v>1069</v>
      </c>
      <c r="E1115" s="2" t="s">
        <v>181</v>
      </c>
      <c r="F1115" s="4">
        <v>1128</v>
      </c>
      <c r="G1115" s="30" t="s">
        <v>1593</v>
      </c>
      <c r="H1115" s="2">
        <v>2006</v>
      </c>
      <c r="I1115" s="2" t="s">
        <v>21</v>
      </c>
      <c r="J1115" s="2" t="s">
        <v>21</v>
      </c>
      <c r="K1115" s="2" t="s">
        <v>21</v>
      </c>
      <c r="L1115" s="2">
        <v>53</v>
      </c>
      <c r="M1115" s="10" t="s">
        <v>3414</v>
      </c>
      <c r="N1115" s="2" t="s">
        <v>21</v>
      </c>
      <c r="O1115" s="2" t="s">
        <v>209</v>
      </c>
      <c r="P1115" s="2"/>
    </row>
    <row r="1116" spans="1:256" s="2" customFormat="1" ht="12.5" x14ac:dyDescent="0.25">
      <c r="A1116" s="2">
        <f t="shared" si="17"/>
        <v>1114</v>
      </c>
      <c r="B1116" s="2" t="s">
        <v>3415</v>
      </c>
      <c r="C1116" s="2" t="s">
        <v>3416</v>
      </c>
      <c r="D1116" s="2" t="s">
        <v>451</v>
      </c>
      <c r="E1116" s="2" t="s">
        <v>18</v>
      </c>
      <c r="F1116" s="4">
        <v>1129</v>
      </c>
      <c r="G1116" s="30" t="s">
        <v>723</v>
      </c>
      <c r="H1116" s="2">
        <v>1997</v>
      </c>
      <c r="I1116" s="2" t="s">
        <v>82</v>
      </c>
      <c r="J1116" s="2" t="s">
        <v>21</v>
      </c>
      <c r="K1116" s="2" t="s">
        <v>21</v>
      </c>
      <c r="L1116" s="2">
        <v>112</v>
      </c>
      <c r="M1116" s="2" t="s">
        <v>3417</v>
      </c>
      <c r="N1116" s="2" t="s">
        <v>473</v>
      </c>
      <c r="O1116" s="2" t="s">
        <v>79</v>
      </c>
      <c r="P1116" s="3"/>
      <c r="U1116" s="30"/>
      <c r="V1116" s="30"/>
    </row>
    <row r="1117" spans="1:256" s="2" customFormat="1" ht="12.5" x14ac:dyDescent="0.25">
      <c r="A1117" s="2">
        <f t="shared" si="17"/>
        <v>1115</v>
      </c>
      <c r="B1117" s="2" t="s">
        <v>3418</v>
      </c>
      <c r="C1117" s="2" t="s">
        <v>3419</v>
      </c>
      <c r="D1117" s="2" t="s">
        <v>27</v>
      </c>
      <c r="E1117" s="2" t="s">
        <v>18</v>
      </c>
      <c r="F1117" s="4">
        <v>1130</v>
      </c>
      <c r="G1117" s="30" t="s">
        <v>805</v>
      </c>
      <c r="H1117" s="2">
        <v>1995</v>
      </c>
      <c r="I1117" s="2" t="s">
        <v>108</v>
      </c>
      <c r="J1117" s="2" t="s">
        <v>21</v>
      </c>
      <c r="K1117" s="2" t="s">
        <v>21</v>
      </c>
      <c r="L1117" s="2">
        <v>79</v>
      </c>
      <c r="M1117" s="2" t="s">
        <v>3420</v>
      </c>
      <c r="N1117" s="2">
        <v>5</v>
      </c>
      <c r="O1117" s="2" t="s">
        <v>79</v>
      </c>
      <c r="P1117" s="3"/>
      <c r="U1117" s="30"/>
      <c r="V1117" s="30"/>
    </row>
    <row r="1118" spans="1:256" s="2" customFormat="1" ht="62.5" x14ac:dyDescent="0.25">
      <c r="A1118" s="2">
        <f t="shared" si="17"/>
        <v>1116</v>
      </c>
      <c r="B1118" s="2" t="s">
        <v>3421</v>
      </c>
      <c r="C1118" s="2" t="s">
        <v>21</v>
      </c>
      <c r="D1118" s="2" t="s">
        <v>1982</v>
      </c>
      <c r="E1118" s="2" t="s">
        <v>780</v>
      </c>
      <c r="F1118" s="4">
        <v>1131</v>
      </c>
      <c r="G1118" s="30" t="s">
        <v>207</v>
      </c>
      <c r="H1118" s="2" t="s">
        <v>21</v>
      </c>
      <c r="I1118" s="2" t="s">
        <v>21</v>
      </c>
      <c r="J1118" s="2" t="s">
        <v>21</v>
      </c>
      <c r="K1118" s="2" t="s">
        <v>21</v>
      </c>
      <c r="L1118" s="2" t="s">
        <v>21</v>
      </c>
      <c r="M1118" s="2" t="s">
        <v>3422</v>
      </c>
      <c r="N1118" s="2" t="s">
        <v>1151</v>
      </c>
      <c r="O1118" s="2" t="s">
        <v>209</v>
      </c>
      <c r="P1118" s="3"/>
      <c r="U1118" s="30"/>
      <c r="V1118" s="30"/>
      <c r="IV1118" s="11"/>
    </row>
    <row r="1119" spans="1:256" s="2" customFormat="1" ht="25" x14ac:dyDescent="0.25">
      <c r="A1119" s="2">
        <f t="shared" si="17"/>
        <v>1117</v>
      </c>
      <c r="B1119" s="2" t="s">
        <v>3423</v>
      </c>
      <c r="C1119" s="2" t="s">
        <v>3424</v>
      </c>
      <c r="D1119" s="2" t="s">
        <v>3425</v>
      </c>
      <c r="E1119" s="2" t="s">
        <v>18</v>
      </c>
      <c r="F1119" s="4">
        <v>1132</v>
      </c>
      <c r="G1119" s="30">
        <v>6</v>
      </c>
      <c r="H1119" s="2">
        <v>2001</v>
      </c>
      <c r="I1119" s="2" t="s">
        <v>3426</v>
      </c>
      <c r="J1119" s="2" t="s">
        <v>21</v>
      </c>
      <c r="K1119" s="2" t="s">
        <v>21</v>
      </c>
      <c r="L1119" s="2">
        <v>307</v>
      </c>
      <c r="M1119" s="2" t="s">
        <v>3427</v>
      </c>
      <c r="N1119" s="2" t="s">
        <v>1151</v>
      </c>
      <c r="O1119" s="2" t="s">
        <v>79</v>
      </c>
      <c r="U1119" s="30"/>
      <c r="V1119" s="30"/>
    </row>
    <row r="1120" spans="1:256" s="2" customFormat="1" ht="62.5" x14ac:dyDescent="0.25">
      <c r="A1120" s="2">
        <f t="shared" si="17"/>
        <v>1118</v>
      </c>
      <c r="B1120" s="2" t="s">
        <v>3428</v>
      </c>
      <c r="C1120" s="2" t="s">
        <v>3429</v>
      </c>
      <c r="D1120" s="2" t="s">
        <v>27</v>
      </c>
      <c r="E1120" s="2" t="s">
        <v>18</v>
      </c>
      <c r="F1120" s="4">
        <v>1133</v>
      </c>
      <c r="G1120" s="30" t="s">
        <v>805</v>
      </c>
      <c r="H1120" s="2">
        <v>1997</v>
      </c>
      <c r="I1120" s="2" t="s">
        <v>118</v>
      </c>
      <c r="J1120" s="2" t="s">
        <v>21</v>
      </c>
      <c r="K1120" s="2" t="s">
        <v>21</v>
      </c>
      <c r="L1120" s="2">
        <v>65</v>
      </c>
      <c r="M1120" s="2" t="s">
        <v>3430</v>
      </c>
      <c r="N1120" s="2">
        <v>5</v>
      </c>
      <c r="O1120" s="2" t="s">
        <v>79</v>
      </c>
      <c r="P1120" s="3"/>
      <c r="U1120" s="30"/>
      <c r="V1120" s="30"/>
    </row>
    <row r="1121" spans="1:256" s="2" customFormat="1" ht="37.5" x14ac:dyDescent="0.25">
      <c r="A1121" s="2">
        <f t="shared" si="17"/>
        <v>1119</v>
      </c>
      <c r="B1121" s="2" t="s">
        <v>3431</v>
      </c>
      <c r="C1121" s="2" t="s">
        <v>3432</v>
      </c>
      <c r="D1121" s="2" t="s">
        <v>3433</v>
      </c>
      <c r="E1121" s="2" t="s">
        <v>18</v>
      </c>
      <c r="F1121" s="4">
        <v>1134</v>
      </c>
      <c r="G1121" s="30" t="s">
        <v>1931</v>
      </c>
      <c r="H1121" s="2">
        <v>1993</v>
      </c>
      <c r="I1121" s="2" t="s">
        <v>879</v>
      </c>
      <c r="J1121" s="2" t="s">
        <v>21</v>
      </c>
      <c r="K1121" s="2" t="s">
        <v>21</v>
      </c>
      <c r="L1121" s="2">
        <v>79</v>
      </c>
      <c r="M1121" s="2" t="s">
        <v>3434</v>
      </c>
      <c r="N1121" s="2" t="s">
        <v>1151</v>
      </c>
      <c r="O1121" s="2" t="s">
        <v>79</v>
      </c>
      <c r="U1121" s="30"/>
      <c r="V1121" s="30"/>
    </row>
    <row r="1122" spans="1:256" ht="75" x14ac:dyDescent="0.25">
      <c r="A1122" s="2">
        <f t="shared" si="17"/>
        <v>1120</v>
      </c>
      <c r="B1122" s="2" t="s">
        <v>3435</v>
      </c>
      <c r="C1122" s="2" t="s">
        <v>3436</v>
      </c>
      <c r="D1122" s="2" t="s">
        <v>3433</v>
      </c>
      <c r="E1122" s="2" t="s">
        <v>18</v>
      </c>
      <c r="F1122" s="4">
        <v>1135</v>
      </c>
      <c r="G1122" s="39">
        <v>6</v>
      </c>
      <c r="H1122" s="2">
        <v>1998</v>
      </c>
      <c r="I1122" s="2" t="s">
        <v>54</v>
      </c>
      <c r="J1122" s="2">
        <v>4</v>
      </c>
      <c r="K1122" s="2" t="s">
        <v>21</v>
      </c>
      <c r="L1122" s="2">
        <v>101</v>
      </c>
      <c r="M1122" s="2" t="s">
        <v>3437</v>
      </c>
      <c r="N1122" s="2">
        <v>22</v>
      </c>
      <c r="O1122" s="2" t="s">
        <v>79</v>
      </c>
      <c r="P1122" s="2"/>
      <c r="IV1122" s="12"/>
    </row>
    <row r="1123" spans="1:256" s="2" customFormat="1" ht="62.5" x14ac:dyDescent="0.25">
      <c r="A1123" s="2">
        <f t="shared" si="17"/>
        <v>1121</v>
      </c>
      <c r="B1123" s="2" t="s">
        <v>3438</v>
      </c>
      <c r="C1123" s="2" t="s">
        <v>3439</v>
      </c>
      <c r="D1123" s="2" t="s">
        <v>3433</v>
      </c>
      <c r="E1123" s="2" t="s">
        <v>18</v>
      </c>
      <c r="F1123" s="4">
        <v>1136</v>
      </c>
      <c r="G1123" s="30" t="s">
        <v>805</v>
      </c>
      <c r="H1123" s="2">
        <v>1997</v>
      </c>
      <c r="I1123" s="2" t="s">
        <v>54</v>
      </c>
      <c r="J1123" s="2">
        <v>3</v>
      </c>
      <c r="K1123" s="2" t="s">
        <v>21</v>
      </c>
      <c r="L1123" s="2">
        <v>83</v>
      </c>
      <c r="M1123" s="2" t="s">
        <v>3440</v>
      </c>
      <c r="N1123" s="2">
        <v>5</v>
      </c>
      <c r="O1123" s="2" t="s">
        <v>79</v>
      </c>
      <c r="P1123" s="3"/>
      <c r="U1123" s="30"/>
      <c r="V1123" s="30"/>
      <c r="IV1123" s="11"/>
    </row>
    <row r="1124" spans="1:256" s="2" customFormat="1" ht="50" x14ac:dyDescent="0.25">
      <c r="A1124" s="2">
        <f t="shared" si="17"/>
        <v>1122</v>
      </c>
      <c r="B1124" s="2" t="s">
        <v>3441</v>
      </c>
      <c r="C1124" s="2" t="s">
        <v>3439</v>
      </c>
      <c r="D1124" s="2" t="s">
        <v>3433</v>
      </c>
      <c r="E1124" s="2" t="s">
        <v>18</v>
      </c>
      <c r="F1124" s="4">
        <v>1137</v>
      </c>
      <c r="G1124" s="30">
        <v>6</v>
      </c>
      <c r="H1124" s="2">
        <v>1999</v>
      </c>
      <c r="I1124" s="2" t="s">
        <v>54</v>
      </c>
      <c r="J1124" s="2">
        <v>4</v>
      </c>
      <c r="K1124" s="2" t="s">
        <v>21</v>
      </c>
      <c r="L1124" s="2">
        <v>78</v>
      </c>
      <c r="M1124" s="2" t="s">
        <v>3442</v>
      </c>
      <c r="N1124" s="2">
        <v>22</v>
      </c>
      <c r="O1124" s="2" t="s">
        <v>79</v>
      </c>
      <c r="U1124" s="30"/>
      <c r="V1124" s="30"/>
    </row>
    <row r="1125" spans="1:256" s="2" customFormat="1" ht="25" x14ac:dyDescent="0.25">
      <c r="A1125" s="2">
        <f t="shared" si="17"/>
        <v>1123</v>
      </c>
      <c r="B1125" s="2" t="s">
        <v>3443</v>
      </c>
      <c r="C1125" s="2" t="s">
        <v>21</v>
      </c>
      <c r="D1125" s="2" t="s">
        <v>3444</v>
      </c>
      <c r="E1125" s="2" t="s">
        <v>18</v>
      </c>
      <c r="F1125" s="4">
        <v>1138</v>
      </c>
      <c r="G1125" s="39">
        <v>6</v>
      </c>
      <c r="H1125" s="2">
        <v>1999</v>
      </c>
      <c r="I1125" s="2" t="s">
        <v>54</v>
      </c>
      <c r="J1125" s="2" t="s">
        <v>21</v>
      </c>
      <c r="K1125" s="2" t="s">
        <v>21</v>
      </c>
      <c r="L1125" s="2">
        <v>53</v>
      </c>
      <c r="M1125" s="2" t="s">
        <v>3445</v>
      </c>
      <c r="N1125" s="2" t="s">
        <v>1151</v>
      </c>
      <c r="O1125" s="2" t="s">
        <v>79</v>
      </c>
      <c r="P1125" s="3"/>
      <c r="U1125" s="30"/>
      <c r="V1125" s="30"/>
    </row>
    <row r="1126" spans="1:256" s="2" customFormat="1" ht="12.5" x14ac:dyDescent="0.25">
      <c r="A1126" s="2">
        <f t="shared" si="17"/>
        <v>1124</v>
      </c>
      <c r="B1126" s="2" t="s">
        <v>3446</v>
      </c>
      <c r="C1126" s="2" t="s">
        <v>21</v>
      </c>
      <c r="D1126" s="2" t="s">
        <v>2225</v>
      </c>
      <c r="E1126" s="2" t="s">
        <v>814</v>
      </c>
      <c r="F1126" s="4">
        <v>1139</v>
      </c>
      <c r="G1126" s="30" t="s">
        <v>3447</v>
      </c>
      <c r="H1126" s="2">
        <v>2005</v>
      </c>
      <c r="I1126" s="2" t="s">
        <v>147</v>
      </c>
      <c r="J1126" s="2" t="s">
        <v>21</v>
      </c>
      <c r="K1126" s="2" t="s">
        <v>21</v>
      </c>
      <c r="L1126" s="2">
        <v>107</v>
      </c>
      <c r="M1126" s="2" t="s">
        <v>3448</v>
      </c>
      <c r="N1126" s="2">
        <v>22</v>
      </c>
      <c r="O1126" s="2" t="s">
        <v>209</v>
      </c>
      <c r="U1126" s="30"/>
      <c r="V1126" s="30"/>
    </row>
    <row r="1127" spans="1:256" s="2" customFormat="1" ht="37.5" x14ac:dyDescent="0.25">
      <c r="A1127" s="2">
        <f t="shared" si="17"/>
        <v>1125</v>
      </c>
      <c r="B1127" s="2" t="s">
        <v>3449</v>
      </c>
      <c r="C1127" s="2" t="s">
        <v>21</v>
      </c>
      <c r="D1127" s="2" t="s">
        <v>2612</v>
      </c>
      <c r="E1127" s="2" t="s">
        <v>181</v>
      </c>
      <c r="F1127" s="4">
        <v>1140</v>
      </c>
      <c r="G1127" s="30" t="s">
        <v>2012</v>
      </c>
      <c r="H1127" s="2">
        <v>2002</v>
      </c>
      <c r="I1127" s="2" t="s">
        <v>21</v>
      </c>
      <c r="J1127" s="2" t="s">
        <v>21</v>
      </c>
      <c r="K1127" s="2" t="s">
        <v>21</v>
      </c>
      <c r="L1127" s="2">
        <v>31</v>
      </c>
      <c r="M1127" s="2" t="s">
        <v>3450</v>
      </c>
      <c r="N1127" s="2" t="s">
        <v>1151</v>
      </c>
      <c r="O1127" s="2" t="s">
        <v>79</v>
      </c>
      <c r="U1127" s="30"/>
      <c r="V1127" s="30"/>
      <c r="IV1127" s="11"/>
    </row>
    <row r="1128" spans="1:256" s="2" customFormat="1" ht="62.5" x14ac:dyDescent="0.25">
      <c r="A1128" s="2">
        <f t="shared" si="17"/>
        <v>1126</v>
      </c>
      <c r="B1128" s="2" t="s">
        <v>3451</v>
      </c>
      <c r="C1128" s="2" t="s">
        <v>21</v>
      </c>
      <c r="D1128" s="2" t="s">
        <v>3452</v>
      </c>
      <c r="E1128" s="2" t="s">
        <v>314</v>
      </c>
      <c r="F1128" s="4">
        <v>1142</v>
      </c>
      <c r="G1128" s="30" t="s">
        <v>805</v>
      </c>
      <c r="H1128" s="2" t="s">
        <v>21</v>
      </c>
      <c r="I1128" s="2" t="s">
        <v>39</v>
      </c>
      <c r="J1128" s="2" t="s">
        <v>21</v>
      </c>
      <c r="K1128" s="2" t="s">
        <v>21</v>
      </c>
      <c r="L1128" s="2">
        <v>12</v>
      </c>
      <c r="M1128" s="2" t="s">
        <v>3453</v>
      </c>
      <c r="N1128" s="2">
        <v>5</v>
      </c>
      <c r="O1128" s="2" t="s">
        <v>79</v>
      </c>
      <c r="U1128" s="30"/>
      <c r="V1128" s="30"/>
    </row>
    <row r="1129" spans="1:256" ht="25" x14ac:dyDescent="0.25">
      <c r="A1129" s="2">
        <f t="shared" si="17"/>
        <v>1127</v>
      </c>
      <c r="B1129" s="2" t="s">
        <v>3454</v>
      </c>
      <c r="C1129" s="2" t="s">
        <v>3455</v>
      </c>
      <c r="D1129" s="2" t="s">
        <v>3456</v>
      </c>
      <c r="E1129" s="2" t="s">
        <v>3457</v>
      </c>
      <c r="F1129" s="4">
        <v>1143</v>
      </c>
      <c r="G1129" s="30" t="s">
        <v>2714</v>
      </c>
      <c r="H1129" s="2">
        <v>1992</v>
      </c>
      <c r="I1129" s="2" t="s">
        <v>1545</v>
      </c>
      <c r="J1129" s="2" t="s">
        <v>21</v>
      </c>
      <c r="K1129" s="2" t="s">
        <v>21</v>
      </c>
      <c r="L1129" s="2">
        <v>224</v>
      </c>
      <c r="M1129" s="2" t="s">
        <v>3458</v>
      </c>
      <c r="N1129" s="2" t="s">
        <v>1151</v>
      </c>
      <c r="O1129" s="2" t="s">
        <v>79</v>
      </c>
      <c r="IV1129" s="12"/>
    </row>
    <row r="1130" spans="1:256" ht="25" x14ac:dyDescent="0.25">
      <c r="A1130" s="2">
        <f t="shared" si="17"/>
        <v>1128</v>
      </c>
      <c r="B1130" s="2" t="s">
        <v>3459</v>
      </c>
      <c r="C1130" s="2" t="s">
        <v>3460</v>
      </c>
      <c r="D1130" s="2" t="s">
        <v>2289</v>
      </c>
      <c r="E1130" s="2" t="s">
        <v>18</v>
      </c>
      <c r="F1130" s="4">
        <v>1144</v>
      </c>
      <c r="G1130" s="30">
        <v>6</v>
      </c>
      <c r="H1130" s="2">
        <v>2005</v>
      </c>
      <c r="I1130" s="2" t="s">
        <v>118</v>
      </c>
      <c r="J1130" s="2" t="s">
        <v>21</v>
      </c>
      <c r="K1130" s="2" t="s">
        <v>21</v>
      </c>
      <c r="L1130" s="2">
        <v>126</v>
      </c>
      <c r="M1130" s="2" t="s">
        <v>3461</v>
      </c>
      <c r="N1130" s="2" t="s">
        <v>1151</v>
      </c>
      <c r="O1130" s="2" t="s">
        <v>79</v>
      </c>
      <c r="P1130" s="2"/>
    </row>
    <row r="1131" spans="1:256" s="2" customFormat="1" ht="50" x14ac:dyDescent="0.25">
      <c r="A1131" s="2">
        <f t="shared" si="17"/>
        <v>1129</v>
      </c>
      <c r="B1131" s="2" t="s">
        <v>3462</v>
      </c>
      <c r="C1131" s="2" t="s">
        <v>3463</v>
      </c>
      <c r="D1131" s="2" t="s">
        <v>3464</v>
      </c>
      <c r="E1131" s="2" t="s">
        <v>181</v>
      </c>
      <c r="F1131" s="4">
        <v>1145</v>
      </c>
      <c r="G1131" s="30">
        <v>6</v>
      </c>
      <c r="H1131" s="2">
        <v>1988</v>
      </c>
      <c r="I1131" s="2" t="s">
        <v>3465</v>
      </c>
      <c r="J1131" s="2" t="s">
        <v>21</v>
      </c>
      <c r="K1131" s="2" t="s">
        <v>21</v>
      </c>
      <c r="L1131" s="2">
        <v>148</v>
      </c>
      <c r="M1131" s="2" t="s">
        <v>3466</v>
      </c>
      <c r="N1131" s="2" t="s">
        <v>1151</v>
      </c>
      <c r="O1131" s="2" t="s">
        <v>79</v>
      </c>
      <c r="U1131" s="30"/>
      <c r="V1131" s="30"/>
      <c r="IV1131" s="11"/>
    </row>
    <row r="1132" spans="1:256" ht="25" x14ac:dyDescent="0.25">
      <c r="A1132" s="2">
        <f t="shared" si="17"/>
        <v>1130</v>
      </c>
      <c r="B1132" s="2" t="s">
        <v>3467</v>
      </c>
      <c r="C1132" s="2" t="s">
        <v>3468</v>
      </c>
      <c r="D1132" s="2" t="s">
        <v>3469</v>
      </c>
      <c r="E1132" s="2" t="s">
        <v>18</v>
      </c>
      <c r="F1132" s="4">
        <v>1146</v>
      </c>
      <c r="G1132" s="30" t="s">
        <v>805</v>
      </c>
      <c r="H1132" s="2">
        <v>1989</v>
      </c>
      <c r="I1132" s="2" t="s">
        <v>3470</v>
      </c>
      <c r="J1132" s="2" t="s">
        <v>21</v>
      </c>
      <c r="K1132" s="2" t="s">
        <v>21</v>
      </c>
      <c r="L1132" s="2">
        <v>26</v>
      </c>
      <c r="M1132" s="2" t="s">
        <v>3471</v>
      </c>
      <c r="N1132" s="2">
        <v>5</v>
      </c>
      <c r="O1132" s="2" t="s">
        <v>79</v>
      </c>
      <c r="P1132" s="2"/>
      <c r="IV1132" s="12"/>
    </row>
    <row r="1133" spans="1:256" ht="25" x14ac:dyDescent="0.25">
      <c r="A1133" s="2">
        <f t="shared" si="17"/>
        <v>1131</v>
      </c>
      <c r="B1133" s="2" t="s">
        <v>3472</v>
      </c>
      <c r="C1133" s="2" t="s">
        <v>21</v>
      </c>
      <c r="D1133" s="2" t="s">
        <v>2405</v>
      </c>
      <c r="E1133" s="2" t="s">
        <v>3473</v>
      </c>
      <c r="F1133" s="4">
        <v>1147</v>
      </c>
      <c r="G1133" s="30" t="s">
        <v>805</v>
      </c>
      <c r="H1133" s="2">
        <v>2005</v>
      </c>
      <c r="I1133" s="2" t="s">
        <v>3474</v>
      </c>
      <c r="J1133" s="2" t="s">
        <v>21</v>
      </c>
      <c r="K1133" s="2" t="s">
        <v>21</v>
      </c>
      <c r="L1133" s="2">
        <v>8</v>
      </c>
      <c r="M1133" s="2" t="s">
        <v>3475</v>
      </c>
      <c r="N1133" s="2">
        <v>5</v>
      </c>
      <c r="O1133" s="2" t="s">
        <v>79</v>
      </c>
      <c r="Q1133" s="2"/>
      <c r="R1133" s="2"/>
      <c r="S1133" s="2"/>
      <c r="T1133" s="2"/>
      <c r="U1133" s="30"/>
      <c r="V1133" s="30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</row>
    <row r="1134" spans="1:256" ht="12.5" x14ac:dyDescent="0.25">
      <c r="A1134" s="2">
        <f t="shared" si="17"/>
        <v>1132</v>
      </c>
      <c r="B1134" s="2" t="s">
        <v>3476</v>
      </c>
      <c r="C1134" s="2" t="s">
        <v>21</v>
      </c>
      <c r="D1134" s="2" t="s">
        <v>2405</v>
      </c>
      <c r="E1134" s="2" t="s">
        <v>3473</v>
      </c>
      <c r="F1134" s="4">
        <v>1148</v>
      </c>
      <c r="G1134" s="30" t="s">
        <v>805</v>
      </c>
      <c r="H1134" s="2">
        <v>2005</v>
      </c>
      <c r="I1134" s="2" t="s">
        <v>129</v>
      </c>
      <c r="J1134" s="2" t="s">
        <v>21</v>
      </c>
      <c r="K1134" s="2" t="s">
        <v>21</v>
      </c>
      <c r="L1134" s="2">
        <v>12</v>
      </c>
      <c r="M1134" s="2" t="s">
        <v>3477</v>
      </c>
      <c r="N1134" s="2">
        <v>5</v>
      </c>
      <c r="O1134" s="2" t="s">
        <v>79</v>
      </c>
    </row>
    <row r="1135" spans="1:256" ht="50" x14ac:dyDescent="0.25">
      <c r="A1135" s="2">
        <f t="shared" si="17"/>
        <v>1133</v>
      </c>
      <c r="B1135" s="2" t="s">
        <v>3478</v>
      </c>
      <c r="C1135" s="2" t="s">
        <v>21</v>
      </c>
      <c r="D1135" s="2" t="s">
        <v>2405</v>
      </c>
      <c r="E1135" s="2" t="s">
        <v>3473</v>
      </c>
      <c r="F1135" s="4">
        <v>1149</v>
      </c>
      <c r="G1135" s="30" t="s">
        <v>805</v>
      </c>
      <c r="H1135" s="2" t="s">
        <v>21</v>
      </c>
      <c r="I1135" s="2" t="s">
        <v>129</v>
      </c>
      <c r="J1135" s="2" t="s">
        <v>21</v>
      </c>
      <c r="K1135" s="2" t="s">
        <v>21</v>
      </c>
      <c r="L1135" s="2">
        <v>12</v>
      </c>
      <c r="M1135" s="2" t="s">
        <v>3479</v>
      </c>
      <c r="N1135" s="2">
        <v>5</v>
      </c>
      <c r="O1135" s="2" t="s">
        <v>79</v>
      </c>
      <c r="P1135" s="2"/>
    </row>
    <row r="1136" spans="1:256" s="2" customFormat="1" ht="13" x14ac:dyDescent="0.25">
      <c r="A1136" s="2">
        <f t="shared" si="17"/>
        <v>1134</v>
      </c>
      <c r="B1136" s="2" t="s">
        <v>3480</v>
      </c>
      <c r="C1136" s="2" t="s">
        <v>3481</v>
      </c>
      <c r="D1136" s="2" t="s">
        <v>3482</v>
      </c>
      <c r="E1136" s="2" t="s">
        <v>1585</v>
      </c>
      <c r="F1136" s="4">
        <v>1150</v>
      </c>
      <c r="G1136" s="30" t="s">
        <v>3483</v>
      </c>
      <c r="H1136" s="2">
        <v>2005</v>
      </c>
      <c r="I1136" s="2" t="s">
        <v>3484</v>
      </c>
      <c r="J1136" s="2" t="s">
        <v>21</v>
      </c>
      <c r="K1136" s="2" t="s">
        <v>21</v>
      </c>
      <c r="L1136" s="2">
        <v>8</v>
      </c>
      <c r="M1136" s="2" t="s">
        <v>3485</v>
      </c>
      <c r="N1136" s="2" t="s">
        <v>2467</v>
      </c>
      <c r="O1136" s="2" t="s">
        <v>79</v>
      </c>
      <c r="P1136" s="3"/>
      <c r="U1136" s="30"/>
      <c r="V1136" s="30"/>
      <c r="IV1136" s="11"/>
    </row>
    <row r="1137" spans="1:256" s="2" customFormat="1" ht="13" x14ac:dyDescent="0.25">
      <c r="A1137" s="2">
        <f t="shared" si="17"/>
        <v>1135</v>
      </c>
      <c r="B1137" s="2" t="s">
        <v>3486</v>
      </c>
      <c r="C1137" s="2" t="s">
        <v>1035</v>
      </c>
      <c r="D1137" s="2" t="s">
        <v>726</v>
      </c>
      <c r="E1137" s="2" t="s">
        <v>181</v>
      </c>
      <c r="F1137" s="4">
        <v>1151</v>
      </c>
      <c r="G1137" s="30" t="s">
        <v>455</v>
      </c>
      <c r="H1137" s="2">
        <v>2005</v>
      </c>
      <c r="I1137" s="2" t="s">
        <v>118</v>
      </c>
      <c r="J1137" s="2" t="s">
        <v>21</v>
      </c>
      <c r="K1137" s="2" t="s">
        <v>21</v>
      </c>
      <c r="L1137" s="2">
        <v>40</v>
      </c>
      <c r="M1137" s="10" t="s">
        <v>3487</v>
      </c>
      <c r="N1137" s="2">
        <v>2</v>
      </c>
      <c r="O1137" s="2" t="s">
        <v>24</v>
      </c>
      <c r="P1137" s="3"/>
      <c r="U1137" s="30"/>
      <c r="V1137" s="30"/>
      <c r="IV1137" s="11"/>
    </row>
    <row r="1138" spans="1:256" ht="25" x14ac:dyDescent="0.25">
      <c r="A1138" s="2">
        <f t="shared" si="17"/>
        <v>1136</v>
      </c>
      <c r="B1138" s="2" t="s">
        <v>3488</v>
      </c>
      <c r="C1138" s="2" t="s">
        <v>21</v>
      </c>
      <c r="D1138" s="2" t="s">
        <v>2405</v>
      </c>
      <c r="E1138" s="2" t="s">
        <v>3473</v>
      </c>
      <c r="F1138" s="4">
        <v>1152</v>
      </c>
      <c r="G1138" s="30" t="s">
        <v>805</v>
      </c>
      <c r="H1138" s="2">
        <v>2005</v>
      </c>
      <c r="I1138" s="2" t="s">
        <v>129</v>
      </c>
      <c r="J1138" s="2" t="s">
        <v>21</v>
      </c>
      <c r="K1138" s="2" t="s">
        <v>21</v>
      </c>
      <c r="L1138" s="2">
        <v>12</v>
      </c>
      <c r="M1138" s="2" t="s">
        <v>3489</v>
      </c>
      <c r="N1138" s="2">
        <v>5</v>
      </c>
      <c r="O1138" s="2" t="s">
        <v>79</v>
      </c>
      <c r="P1138" s="2"/>
      <c r="IV1138" s="12"/>
    </row>
    <row r="1139" spans="1:256" s="2" customFormat="1" ht="12.5" x14ac:dyDescent="0.25">
      <c r="A1139" s="2">
        <f t="shared" si="17"/>
        <v>1137</v>
      </c>
      <c r="B1139" s="2" t="s">
        <v>3490</v>
      </c>
      <c r="C1139" s="2" t="s">
        <v>21</v>
      </c>
      <c r="D1139" s="2" t="s">
        <v>2405</v>
      </c>
      <c r="E1139" s="2" t="s">
        <v>3473</v>
      </c>
      <c r="F1139" s="4">
        <v>1153</v>
      </c>
      <c r="G1139" s="30" t="s">
        <v>3483</v>
      </c>
      <c r="H1139" s="2">
        <v>2005</v>
      </c>
      <c r="I1139" s="2" t="s">
        <v>471</v>
      </c>
      <c r="J1139" s="2" t="s">
        <v>21</v>
      </c>
      <c r="K1139" s="2" t="s">
        <v>21</v>
      </c>
      <c r="L1139" s="2">
        <v>16</v>
      </c>
      <c r="M1139" s="2" t="s">
        <v>3491</v>
      </c>
      <c r="N1139" s="2">
        <v>22</v>
      </c>
      <c r="O1139" s="2" t="s">
        <v>79</v>
      </c>
      <c r="U1139" s="30"/>
      <c r="V1139" s="30"/>
    </row>
    <row r="1140" spans="1:256" s="2" customFormat="1" ht="37.5" x14ac:dyDescent="0.25">
      <c r="A1140" s="2">
        <f t="shared" si="17"/>
        <v>1138</v>
      </c>
      <c r="B1140" s="2" t="s">
        <v>3492</v>
      </c>
      <c r="C1140" s="2" t="s">
        <v>3493</v>
      </c>
      <c r="D1140" s="2" t="s">
        <v>2708</v>
      </c>
      <c r="E1140" s="2" t="s">
        <v>18</v>
      </c>
      <c r="F1140" s="4">
        <v>1154</v>
      </c>
      <c r="G1140" s="30" t="s">
        <v>3494</v>
      </c>
      <c r="H1140" s="2">
        <v>2000</v>
      </c>
      <c r="I1140" s="2" t="s">
        <v>21</v>
      </c>
      <c r="J1140" s="2" t="s">
        <v>21</v>
      </c>
      <c r="K1140" s="2" t="s">
        <v>21</v>
      </c>
      <c r="L1140" s="2">
        <v>42</v>
      </c>
      <c r="M1140" s="2" t="s">
        <v>3495</v>
      </c>
      <c r="N1140" s="2" t="s">
        <v>21</v>
      </c>
      <c r="O1140" s="2" t="s">
        <v>79</v>
      </c>
      <c r="P1140" s="3"/>
      <c r="U1140" s="30"/>
      <c r="V1140" s="30"/>
      <c r="IV1140" s="11"/>
    </row>
    <row r="1141" spans="1:256" s="2" customFormat="1" ht="62.5" x14ac:dyDescent="0.25">
      <c r="A1141" s="2">
        <f t="shared" si="17"/>
        <v>1139</v>
      </c>
      <c r="B1141" s="2" t="s">
        <v>3496</v>
      </c>
      <c r="C1141" s="2" t="s">
        <v>21</v>
      </c>
      <c r="D1141" s="2" t="s">
        <v>21</v>
      </c>
      <c r="E1141" s="2" t="s">
        <v>18</v>
      </c>
      <c r="F1141" s="4">
        <v>1155</v>
      </c>
      <c r="G1141" s="30" t="s">
        <v>805</v>
      </c>
      <c r="H1141" s="2" t="s">
        <v>21</v>
      </c>
      <c r="I1141" s="2" t="s">
        <v>108</v>
      </c>
      <c r="J1141" s="2" t="s">
        <v>21</v>
      </c>
      <c r="K1141" s="2" t="s">
        <v>21</v>
      </c>
      <c r="L1141" s="2">
        <v>40</v>
      </c>
      <c r="M1141" s="2" t="s">
        <v>3497</v>
      </c>
      <c r="N1141" s="2">
        <v>5</v>
      </c>
      <c r="O1141" s="2" t="s">
        <v>79</v>
      </c>
      <c r="U1141" s="30"/>
      <c r="V1141" s="30"/>
    </row>
    <row r="1142" spans="1:256" s="2" customFormat="1" ht="37.5" x14ac:dyDescent="0.25">
      <c r="A1142" s="2">
        <f t="shared" si="17"/>
        <v>1140</v>
      </c>
      <c r="B1142" s="2" t="s">
        <v>3498</v>
      </c>
      <c r="C1142" s="2" t="s">
        <v>21</v>
      </c>
      <c r="D1142" s="2" t="s">
        <v>21</v>
      </c>
      <c r="E1142" s="2" t="s">
        <v>18</v>
      </c>
      <c r="F1142" s="4">
        <v>1156</v>
      </c>
      <c r="G1142" s="30" t="s">
        <v>805</v>
      </c>
      <c r="H1142" s="2">
        <v>2003</v>
      </c>
      <c r="I1142" s="2" t="s">
        <v>21</v>
      </c>
      <c r="J1142" s="2" t="s">
        <v>21</v>
      </c>
      <c r="K1142" s="2" t="s">
        <v>21</v>
      </c>
      <c r="L1142" s="2">
        <v>77</v>
      </c>
      <c r="M1142" s="2" t="s">
        <v>3499</v>
      </c>
      <c r="N1142" s="2">
        <v>5</v>
      </c>
      <c r="O1142" s="2" t="s">
        <v>79</v>
      </c>
      <c r="U1142" s="30"/>
      <c r="V1142" s="30"/>
      <c r="IV1142" s="11"/>
    </row>
    <row r="1143" spans="1:256" s="2" customFormat="1" ht="37.5" x14ac:dyDescent="0.25">
      <c r="A1143" s="2">
        <f t="shared" si="17"/>
        <v>1141</v>
      </c>
      <c r="B1143" s="2" t="s">
        <v>3500</v>
      </c>
      <c r="C1143" s="2" t="s">
        <v>21</v>
      </c>
      <c r="D1143" s="2" t="s">
        <v>21</v>
      </c>
      <c r="E1143" s="2" t="s">
        <v>18</v>
      </c>
      <c r="F1143" s="4">
        <v>1157</v>
      </c>
      <c r="G1143" s="30" t="s">
        <v>805</v>
      </c>
      <c r="H1143" s="2">
        <v>2002</v>
      </c>
      <c r="I1143" s="2" t="s">
        <v>171</v>
      </c>
      <c r="J1143" s="2" t="s">
        <v>21</v>
      </c>
      <c r="K1143" s="2" t="s">
        <v>21</v>
      </c>
      <c r="L1143" s="2">
        <v>68</v>
      </c>
      <c r="M1143" s="2" t="s">
        <v>3501</v>
      </c>
      <c r="N1143" s="2">
        <v>5</v>
      </c>
      <c r="O1143" s="2" t="s">
        <v>79</v>
      </c>
      <c r="U1143" s="30"/>
      <c r="V1143" s="30"/>
      <c r="IV1143" s="11"/>
    </row>
    <row r="1144" spans="1:256" ht="37.5" x14ac:dyDescent="0.25">
      <c r="A1144" s="2">
        <f t="shared" si="17"/>
        <v>1142</v>
      </c>
      <c r="B1144" s="2" t="s">
        <v>3502</v>
      </c>
      <c r="C1144" s="2" t="s">
        <v>21</v>
      </c>
      <c r="D1144" s="2" t="s">
        <v>21</v>
      </c>
      <c r="E1144" s="2" t="s">
        <v>18</v>
      </c>
      <c r="F1144" s="4">
        <v>1158</v>
      </c>
      <c r="G1144" s="30" t="s">
        <v>805</v>
      </c>
      <c r="H1144" s="2">
        <v>2002</v>
      </c>
      <c r="I1144" s="2" t="s">
        <v>67</v>
      </c>
      <c r="J1144" s="2" t="s">
        <v>21</v>
      </c>
      <c r="K1144" s="2" t="s">
        <v>21</v>
      </c>
      <c r="L1144" s="2">
        <v>19</v>
      </c>
      <c r="M1144" s="2" t="s">
        <v>3503</v>
      </c>
      <c r="N1144" s="2">
        <v>5</v>
      </c>
      <c r="O1144" s="2" t="s">
        <v>79</v>
      </c>
      <c r="P1144" s="2"/>
    </row>
    <row r="1145" spans="1:256" ht="50" x14ac:dyDescent="0.25">
      <c r="A1145" s="2">
        <f t="shared" si="17"/>
        <v>1143</v>
      </c>
      <c r="B1145" s="2" t="s">
        <v>3504</v>
      </c>
      <c r="C1145" s="2" t="s">
        <v>21</v>
      </c>
      <c r="D1145" s="2" t="s">
        <v>21</v>
      </c>
      <c r="E1145" s="2" t="s">
        <v>18</v>
      </c>
      <c r="F1145" s="4">
        <v>1159</v>
      </c>
      <c r="G1145" s="30" t="s">
        <v>805</v>
      </c>
      <c r="H1145" s="2">
        <v>2002</v>
      </c>
      <c r="I1145" s="2" t="s">
        <v>108</v>
      </c>
      <c r="J1145" s="2" t="s">
        <v>21</v>
      </c>
      <c r="K1145" s="2" t="s">
        <v>21</v>
      </c>
      <c r="L1145" s="2">
        <v>58</v>
      </c>
      <c r="M1145" s="2" t="s">
        <v>3505</v>
      </c>
      <c r="N1145" s="2">
        <v>5</v>
      </c>
      <c r="O1145" s="2" t="s">
        <v>79</v>
      </c>
      <c r="P1145" s="2"/>
      <c r="IV1145" s="12"/>
    </row>
    <row r="1146" spans="1:256" ht="62.5" x14ac:dyDescent="0.25">
      <c r="A1146" s="2">
        <f t="shared" si="17"/>
        <v>1144</v>
      </c>
      <c r="B1146" s="2" t="s">
        <v>3506</v>
      </c>
      <c r="C1146" s="2" t="s">
        <v>21</v>
      </c>
      <c r="D1146" s="2" t="s">
        <v>2708</v>
      </c>
      <c r="E1146" s="2" t="s">
        <v>18</v>
      </c>
      <c r="F1146" s="4">
        <v>1160</v>
      </c>
      <c r="G1146" s="30" t="s">
        <v>3483</v>
      </c>
      <c r="H1146" s="2">
        <v>1997</v>
      </c>
      <c r="I1146" s="2" t="s">
        <v>45</v>
      </c>
      <c r="J1146" s="2" t="s">
        <v>21</v>
      </c>
      <c r="K1146" s="2" t="s">
        <v>21</v>
      </c>
      <c r="L1146" s="2">
        <v>52</v>
      </c>
      <c r="M1146" s="2" t="s">
        <v>3507</v>
      </c>
      <c r="N1146" s="2" t="s">
        <v>1151</v>
      </c>
      <c r="O1146" s="2" t="s">
        <v>209</v>
      </c>
      <c r="P1146" s="2"/>
    </row>
    <row r="1147" spans="1:256" s="2" customFormat="1" ht="62.5" x14ac:dyDescent="0.25">
      <c r="A1147" s="2">
        <f t="shared" si="17"/>
        <v>1145</v>
      </c>
      <c r="B1147" s="2" t="s">
        <v>3508</v>
      </c>
      <c r="C1147" s="2" t="s">
        <v>21</v>
      </c>
      <c r="D1147" s="2" t="s">
        <v>21</v>
      </c>
      <c r="E1147" s="2" t="s">
        <v>18</v>
      </c>
      <c r="F1147" s="4">
        <v>1161</v>
      </c>
      <c r="G1147" s="30" t="s">
        <v>805</v>
      </c>
      <c r="H1147" s="2">
        <v>1999</v>
      </c>
      <c r="I1147" s="2" t="s">
        <v>21</v>
      </c>
      <c r="J1147" s="2" t="s">
        <v>21</v>
      </c>
      <c r="K1147" s="2" t="s">
        <v>21</v>
      </c>
      <c r="L1147" s="2">
        <v>26</v>
      </c>
      <c r="M1147" s="2" t="s">
        <v>3509</v>
      </c>
      <c r="N1147" s="2">
        <v>5</v>
      </c>
      <c r="O1147" s="2" t="s">
        <v>79</v>
      </c>
      <c r="U1147" s="30"/>
      <c r="V1147" s="30"/>
      <c r="IV1147" s="11"/>
    </row>
    <row r="1148" spans="1:256" ht="50" x14ac:dyDescent="0.25">
      <c r="A1148" s="2">
        <f t="shared" si="17"/>
        <v>1146</v>
      </c>
      <c r="B1148" s="2" t="s">
        <v>3510</v>
      </c>
      <c r="C1148" s="2" t="s">
        <v>21</v>
      </c>
      <c r="D1148" s="2" t="s">
        <v>21</v>
      </c>
      <c r="E1148" s="2" t="s">
        <v>18</v>
      </c>
      <c r="F1148" s="4">
        <v>1162</v>
      </c>
      <c r="G1148" s="30" t="s">
        <v>805</v>
      </c>
      <c r="H1148" s="2">
        <v>2002</v>
      </c>
      <c r="I1148" s="2" t="s">
        <v>118</v>
      </c>
      <c r="J1148" s="2" t="s">
        <v>21</v>
      </c>
      <c r="K1148" s="2" t="s">
        <v>21</v>
      </c>
      <c r="L1148" s="2">
        <v>22</v>
      </c>
      <c r="M1148" s="2" t="s">
        <v>3511</v>
      </c>
      <c r="N1148" s="2">
        <v>5</v>
      </c>
      <c r="O1148" s="2" t="s">
        <v>79</v>
      </c>
      <c r="P1148" s="2"/>
    </row>
    <row r="1149" spans="1:256" s="2" customFormat="1" ht="50" x14ac:dyDescent="0.25">
      <c r="A1149" s="2">
        <f t="shared" si="17"/>
        <v>1147</v>
      </c>
      <c r="B1149" s="2" t="s">
        <v>3512</v>
      </c>
      <c r="C1149" s="2" t="s">
        <v>21</v>
      </c>
      <c r="D1149" s="2" t="s">
        <v>21</v>
      </c>
      <c r="E1149" s="2" t="s">
        <v>18</v>
      </c>
      <c r="F1149" s="4">
        <v>1163</v>
      </c>
      <c r="G1149" s="30" t="s">
        <v>805</v>
      </c>
      <c r="H1149" s="2">
        <v>2003</v>
      </c>
      <c r="I1149" s="2" t="s">
        <v>118</v>
      </c>
      <c r="J1149" s="2" t="s">
        <v>21</v>
      </c>
      <c r="K1149" s="2" t="s">
        <v>21</v>
      </c>
      <c r="L1149" s="2">
        <v>33</v>
      </c>
      <c r="M1149" s="2" t="s">
        <v>3513</v>
      </c>
      <c r="N1149" s="2">
        <v>5</v>
      </c>
      <c r="O1149" s="2" t="s">
        <v>79</v>
      </c>
      <c r="U1149" s="30"/>
      <c r="V1149" s="30"/>
      <c r="IV1149" s="11"/>
    </row>
    <row r="1150" spans="1:256" s="2" customFormat="1" ht="50" x14ac:dyDescent="0.25">
      <c r="A1150" s="2">
        <f t="shared" si="17"/>
        <v>1148</v>
      </c>
      <c r="B1150" s="2" t="s">
        <v>3514</v>
      </c>
      <c r="C1150" s="2" t="s">
        <v>3515</v>
      </c>
      <c r="D1150" s="2" t="s">
        <v>3516</v>
      </c>
      <c r="E1150" s="2" t="s">
        <v>18</v>
      </c>
      <c r="F1150" s="4">
        <v>1164</v>
      </c>
      <c r="G1150" s="30" t="s">
        <v>805</v>
      </c>
      <c r="H1150" s="2">
        <v>1995</v>
      </c>
      <c r="I1150" s="2" t="s">
        <v>282</v>
      </c>
      <c r="J1150" s="2" t="s">
        <v>21</v>
      </c>
      <c r="K1150" s="2" t="s">
        <v>21</v>
      </c>
      <c r="L1150" s="2">
        <v>156</v>
      </c>
      <c r="M1150" s="2" t="s">
        <v>3517</v>
      </c>
      <c r="N1150" s="2" t="s">
        <v>21</v>
      </c>
      <c r="O1150" s="2" t="s">
        <v>79</v>
      </c>
      <c r="U1150" s="30"/>
      <c r="V1150" s="30"/>
    </row>
    <row r="1151" spans="1:256" ht="25" x14ac:dyDescent="0.25">
      <c r="A1151" s="2">
        <f t="shared" si="17"/>
        <v>1149</v>
      </c>
      <c r="B1151" s="2" t="s">
        <v>3518</v>
      </c>
      <c r="C1151" s="2" t="s">
        <v>21</v>
      </c>
      <c r="D1151" s="2" t="s">
        <v>3519</v>
      </c>
      <c r="E1151" s="2" t="s">
        <v>18</v>
      </c>
      <c r="F1151" s="4">
        <v>1165</v>
      </c>
      <c r="G1151" s="30" t="s">
        <v>805</v>
      </c>
      <c r="H1151" s="2">
        <v>1999</v>
      </c>
      <c r="I1151" s="2" t="s">
        <v>21</v>
      </c>
      <c r="J1151" s="2" t="s">
        <v>21</v>
      </c>
      <c r="K1151" s="2" t="s">
        <v>21</v>
      </c>
      <c r="L1151" s="2">
        <v>13</v>
      </c>
      <c r="M1151" s="2" t="s">
        <v>3520</v>
      </c>
      <c r="N1151" s="2">
        <v>5</v>
      </c>
      <c r="O1151" s="2" t="s">
        <v>1318</v>
      </c>
      <c r="P1151" s="2"/>
      <c r="IV1151" s="12"/>
    </row>
    <row r="1152" spans="1:256" s="2" customFormat="1" ht="62.5" x14ac:dyDescent="0.25">
      <c r="A1152" s="2">
        <f t="shared" si="17"/>
        <v>1150</v>
      </c>
      <c r="B1152" s="2" t="s">
        <v>3521</v>
      </c>
      <c r="C1152" s="2" t="s">
        <v>21</v>
      </c>
      <c r="D1152" s="2" t="s">
        <v>3522</v>
      </c>
      <c r="E1152" s="2" t="s">
        <v>793</v>
      </c>
      <c r="F1152" s="4">
        <v>1166</v>
      </c>
      <c r="G1152" s="39" t="s">
        <v>327</v>
      </c>
      <c r="H1152" s="2">
        <v>2002</v>
      </c>
      <c r="I1152" s="2" t="s">
        <v>21</v>
      </c>
      <c r="J1152" s="2" t="s">
        <v>21</v>
      </c>
      <c r="K1152" s="2" t="s">
        <v>21</v>
      </c>
      <c r="L1152" s="2">
        <v>430</v>
      </c>
      <c r="M1152" s="2" t="s">
        <v>3523</v>
      </c>
      <c r="N1152" s="2">
        <v>22</v>
      </c>
      <c r="O1152" s="2" t="s">
        <v>209</v>
      </c>
      <c r="U1152" s="30"/>
      <c r="V1152" s="30"/>
    </row>
    <row r="1153" spans="1:256" ht="62.5" x14ac:dyDescent="0.25">
      <c r="A1153" s="2">
        <f t="shared" si="17"/>
        <v>1151</v>
      </c>
      <c r="B1153" s="2" t="s">
        <v>3524</v>
      </c>
      <c r="C1153" s="2" t="s">
        <v>21</v>
      </c>
      <c r="D1153" s="2" t="s">
        <v>3525</v>
      </c>
      <c r="E1153" s="2" t="s">
        <v>3526</v>
      </c>
      <c r="F1153" s="4">
        <v>1167</v>
      </c>
      <c r="G1153" s="30" t="s">
        <v>991</v>
      </c>
      <c r="H1153" s="2">
        <v>2003</v>
      </c>
      <c r="I1153" s="2" t="s">
        <v>21</v>
      </c>
      <c r="J1153" s="2" t="s">
        <v>21</v>
      </c>
      <c r="K1153" s="2" t="s">
        <v>21</v>
      </c>
      <c r="L1153" s="2">
        <v>19</v>
      </c>
      <c r="M1153" s="2" t="s">
        <v>3527</v>
      </c>
      <c r="N1153" s="2">
        <v>5</v>
      </c>
      <c r="O1153" s="2" t="s">
        <v>209</v>
      </c>
      <c r="P1153" s="2"/>
      <c r="IV1153" s="12"/>
    </row>
    <row r="1154" spans="1:256" s="2" customFormat="1" ht="37.5" x14ac:dyDescent="0.25">
      <c r="A1154" s="2">
        <f t="shared" si="17"/>
        <v>1152</v>
      </c>
      <c r="B1154" s="2" t="s">
        <v>3528</v>
      </c>
      <c r="C1154" s="2" t="s">
        <v>21</v>
      </c>
      <c r="D1154" s="2" t="s">
        <v>2165</v>
      </c>
      <c r="E1154" s="2" t="s">
        <v>18</v>
      </c>
      <c r="F1154" s="4">
        <v>1168</v>
      </c>
      <c r="G1154" s="30" t="s">
        <v>281</v>
      </c>
      <c r="H1154" s="2">
        <v>2001</v>
      </c>
      <c r="I1154" s="2" t="s">
        <v>122</v>
      </c>
      <c r="J1154" s="2" t="s">
        <v>21</v>
      </c>
      <c r="K1154" s="2" t="s">
        <v>21</v>
      </c>
      <c r="L1154" s="2">
        <v>175</v>
      </c>
      <c r="M1154" s="2" t="s">
        <v>3529</v>
      </c>
      <c r="N1154" s="2" t="s">
        <v>138</v>
      </c>
      <c r="O1154" s="2" t="s">
        <v>209</v>
      </c>
      <c r="U1154" s="30"/>
      <c r="V1154" s="30"/>
      <c r="IV1154" s="11"/>
    </row>
    <row r="1155" spans="1:256" s="2" customFormat="1" ht="50" x14ac:dyDescent="0.25">
      <c r="A1155" s="2">
        <f t="shared" si="17"/>
        <v>1153</v>
      </c>
      <c r="B1155" s="2" t="s">
        <v>3530</v>
      </c>
      <c r="C1155" s="2" t="s">
        <v>3531</v>
      </c>
      <c r="D1155" s="2" t="s">
        <v>334</v>
      </c>
      <c r="E1155" s="2" t="s">
        <v>3532</v>
      </c>
      <c r="F1155" s="4">
        <v>1169</v>
      </c>
      <c r="G1155" s="30" t="s">
        <v>161</v>
      </c>
      <c r="H1155" s="2">
        <v>2006</v>
      </c>
      <c r="I1155" s="2" t="s">
        <v>1248</v>
      </c>
      <c r="J1155" s="2" t="s">
        <v>21</v>
      </c>
      <c r="K1155" s="2" t="s">
        <v>21</v>
      </c>
      <c r="L1155" s="2">
        <v>355</v>
      </c>
      <c r="M1155" s="2" t="s">
        <v>3533</v>
      </c>
      <c r="N1155" s="2" t="s">
        <v>138</v>
      </c>
      <c r="O1155" s="2" t="s">
        <v>79</v>
      </c>
      <c r="P1155" s="3"/>
      <c r="U1155" s="30"/>
      <c r="V1155" s="30"/>
      <c r="IV1155" s="11"/>
    </row>
    <row r="1156" spans="1:256" s="2" customFormat="1" ht="25" x14ac:dyDescent="0.25">
      <c r="A1156" s="2">
        <f t="shared" ref="A1156:A1219" si="18">A1155+1</f>
        <v>1154</v>
      </c>
      <c r="B1156" s="2" t="s">
        <v>3534</v>
      </c>
      <c r="C1156" s="2" t="s">
        <v>3535</v>
      </c>
      <c r="D1156" s="2" t="s">
        <v>27</v>
      </c>
      <c r="E1156" s="2" t="s">
        <v>18</v>
      </c>
      <c r="F1156" s="4">
        <v>1170</v>
      </c>
      <c r="G1156" s="30">
        <v>6</v>
      </c>
      <c r="H1156" s="2">
        <v>1996</v>
      </c>
      <c r="I1156" s="2" t="s">
        <v>147</v>
      </c>
      <c r="J1156" s="2" t="s">
        <v>21</v>
      </c>
      <c r="K1156" s="2" t="s">
        <v>21</v>
      </c>
      <c r="L1156" s="2">
        <v>159</v>
      </c>
      <c r="M1156" s="2" t="s">
        <v>3536</v>
      </c>
      <c r="N1156" s="2" t="s">
        <v>1151</v>
      </c>
      <c r="O1156" s="2" t="s">
        <v>79</v>
      </c>
      <c r="U1156" s="30"/>
      <c r="V1156" s="30"/>
    </row>
    <row r="1157" spans="1:256" ht="37.5" x14ac:dyDescent="0.25">
      <c r="A1157" s="2">
        <f t="shared" si="18"/>
        <v>1155</v>
      </c>
      <c r="B1157" s="2" t="s">
        <v>3537</v>
      </c>
      <c r="C1157" s="2" t="s">
        <v>3538</v>
      </c>
      <c r="D1157" s="2" t="s">
        <v>27</v>
      </c>
      <c r="E1157" s="2" t="s">
        <v>18</v>
      </c>
      <c r="F1157" s="4">
        <v>1171</v>
      </c>
      <c r="G1157" s="30" t="s">
        <v>805</v>
      </c>
      <c r="H1157" s="2">
        <v>1999</v>
      </c>
      <c r="I1157" s="2" t="s">
        <v>108</v>
      </c>
      <c r="J1157" s="2" t="s">
        <v>21</v>
      </c>
      <c r="K1157" s="2" t="s">
        <v>21</v>
      </c>
      <c r="L1157" s="2">
        <v>80</v>
      </c>
      <c r="M1157" s="2" t="s">
        <v>3539</v>
      </c>
      <c r="N1157" s="2">
        <v>5</v>
      </c>
      <c r="O1157" s="2" t="s">
        <v>79</v>
      </c>
      <c r="P1157" s="2"/>
    </row>
    <row r="1158" spans="1:256" s="2" customFormat="1" ht="25" x14ac:dyDescent="0.25">
      <c r="A1158" s="2">
        <f t="shared" si="18"/>
        <v>1156</v>
      </c>
      <c r="B1158" s="2" t="s">
        <v>3540</v>
      </c>
      <c r="C1158" s="2" t="s">
        <v>3541</v>
      </c>
      <c r="D1158" s="2" t="s">
        <v>2165</v>
      </c>
      <c r="E1158" s="2" t="s">
        <v>18</v>
      </c>
      <c r="F1158" s="4">
        <v>1172</v>
      </c>
      <c r="G1158" s="30">
        <v>6</v>
      </c>
      <c r="H1158" s="2">
        <v>2001</v>
      </c>
      <c r="I1158" s="2" t="s">
        <v>97</v>
      </c>
      <c r="J1158" s="2" t="s">
        <v>21</v>
      </c>
      <c r="K1158" s="2" t="s">
        <v>21</v>
      </c>
      <c r="L1158" s="2">
        <v>219</v>
      </c>
      <c r="M1158" s="2" t="s">
        <v>3542</v>
      </c>
      <c r="N1158" s="2" t="s">
        <v>1151</v>
      </c>
      <c r="O1158" s="2" t="s">
        <v>79</v>
      </c>
      <c r="U1158" s="30"/>
      <c r="V1158" s="30"/>
      <c r="IV1158" s="11"/>
    </row>
    <row r="1159" spans="1:256" s="2" customFormat="1" ht="25" x14ac:dyDescent="0.25">
      <c r="A1159" s="2">
        <f t="shared" si="18"/>
        <v>1157</v>
      </c>
      <c r="B1159" s="2" t="s">
        <v>3543</v>
      </c>
      <c r="C1159" s="2" t="s">
        <v>3544</v>
      </c>
      <c r="D1159" s="2" t="s">
        <v>3545</v>
      </c>
      <c r="E1159" s="2" t="s">
        <v>18</v>
      </c>
      <c r="F1159" s="4">
        <v>1173</v>
      </c>
      <c r="G1159" s="39" t="s">
        <v>1924</v>
      </c>
      <c r="H1159" s="2">
        <v>2006</v>
      </c>
      <c r="I1159" s="2" t="s">
        <v>171</v>
      </c>
      <c r="J1159" s="2" t="s">
        <v>21</v>
      </c>
      <c r="K1159" s="2" t="s">
        <v>21</v>
      </c>
      <c r="L1159" s="2">
        <v>56</v>
      </c>
      <c r="M1159" s="2" t="s">
        <v>3546</v>
      </c>
      <c r="N1159" s="2">
        <v>22</v>
      </c>
      <c r="O1159" s="2" t="s">
        <v>79</v>
      </c>
      <c r="P1159" s="3"/>
      <c r="U1159" s="30"/>
      <c r="V1159" s="30"/>
    </row>
    <row r="1160" spans="1:256" s="2" customFormat="1" ht="13" x14ac:dyDescent="0.25">
      <c r="A1160" s="2">
        <f t="shared" si="18"/>
        <v>1158</v>
      </c>
      <c r="B1160" s="2" t="s">
        <v>3547</v>
      </c>
      <c r="C1160" s="2" t="s">
        <v>3548</v>
      </c>
      <c r="D1160" s="2" t="s">
        <v>3549</v>
      </c>
      <c r="E1160" s="2" t="s">
        <v>18</v>
      </c>
      <c r="F1160" s="4">
        <v>1174</v>
      </c>
      <c r="G1160" s="30" t="s">
        <v>1711</v>
      </c>
      <c r="H1160" s="2">
        <v>2006</v>
      </c>
      <c r="I1160" s="2" t="s">
        <v>673</v>
      </c>
      <c r="J1160" s="2" t="s">
        <v>21</v>
      </c>
      <c r="K1160" s="2" t="s">
        <v>21</v>
      </c>
      <c r="L1160" s="2">
        <v>807</v>
      </c>
      <c r="M1160" s="2" t="s">
        <v>3550</v>
      </c>
      <c r="N1160" s="2">
        <v>9</v>
      </c>
      <c r="O1160" s="2" t="s">
        <v>1318</v>
      </c>
      <c r="U1160" s="30"/>
      <c r="V1160" s="30"/>
      <c r="IV1160" s="11"/>
    </row>
    <row r="1161" spans="1:256" ht="62.5" x14ac:dyDescent="0.25">
      <c r="A1161" s="2">
        <f t="shared" si="18"/>
        <v>1159</v>
      </c>
      <c r="B1161" s="2" t="s">
        <v>3551</v>
      </c>
      <c r="C1161" s="2" t="s">
        <v>21</v>
      </c>
      <c r="D1161" s="2" t="s">
        <v>21</v>
      </c>
      <c r="E1161" s="2" t="s">
        <v>18</v>
      </c>
      <c r="F1161" s="4">
        <v>1175</v>
      </c>
      <c r="G1161" s="30" t="s">
        <v>805</v>
      </c>
      <c r="H1161" s="2">
        <v>2000</v>
      </c>
      <c r="I1161" s="2" t="s">
        <v>21</v>
      </c>
      <c r="J1161" s="2" t="s">
        <v>21</v>
      </c>
      <c r="K1161" s="2" t="s">
        <v>21</v>
      </c>
      <c r="L1161" s="2">
        <v>73</v>
      </c>
      <c r="M1161" s="2" t="s">
        <v>3552</v>
      </c>
      <c r="N1161" s="2">
        <v>5</v>
      </c>
      <c r="O1161" s="2" t="s">
        <v>79</v>
      </c>
      <c r="P1161" s="2"/>
    </row>
    <row r="1162" spans="1:256" ht="25" x14ac:dyDescent="0.25">
      <c r="A1162" s="2">
        <f t="shared" si="18"/>
        <v>1160</v>
      </c>
      <c r="B1162" s="2" t="s">
        <v>3553</v>
      </c>
      <c r="C1162" s="2" t="s">
        <v>3554</v>
      </c>
      <c r="D1162" s="2" t="s">
        <v>3433</v>
      </c>
      <c r="E1162" s="2" t="s">
        <v>18</v>
      </c>
      <c r="F1162" s="4">
        <v>1176</v>
      </c>
      <c r="G1162" s="30">
        <v>6</v>
      </c>
      <c r="H1162" s="2">
        <v>2005</v>
      </c>
      <c r="I1162" s="2" t="s">
        <v>655</v>
      </c>
      <c r="J1162" s="2" t="s">
        <v>21</v>
      </c>
      <c r="K1162" s="2" t="s">
        <v>21</v>
      </c>
      <c r="L1162" s="2">
        <v>127</v>
      </c>
      <c r="M1162" s="2" t="s">
        <v>3555</v>
      </c>
      <c r="N1162" s="2" t="s">
        <v>1151</v>
      </c>
      <c r="O1162" s="2" t="s">
        <v>79</v>
      </c>
      <c r="P1162" s="2"/>
      <c r="IV1162" s="12"/>
    </row>
    <row r="1163" spans="1:256" s="2" customFormat="1" ht="37.5" x14ac:dyDescent="0.25">
      <c r="A1163" s="2">
        <f t="shared" si="18"/>
        <v>1161</v>
      </c>
      <c r="B1163" s="2" t="s">
        <v>3556</v>
      </c>
      <c r="C1163" s="2" t="s">
        <v>3557</v>
      </c>
      <c r="D1163" s="2" t="s">
        <v>2165</v>
      </c>
      <c r="E1163" s="2" t="s">
        <v>18</v>
      </c>
      <c r="F1163" s="4">
        <v>1177</v>
      </c>
      <c r="G1163" s="30" t="s">
        <v>3558</v>
      </c>
      <c r="H1163" s="2">
        <v>1990</v>
      </c>
      <c r="I1163" s="2" t="s">
        <v>39</v>
      </c>
      <c r="J1163" s="2" t="s">
        <v>21</v>
      </c>
      <c r="K1163" s="2" t="s">
        <v>21</v>
      </c>
      <c r="L1163" s="2">
        <v>87</v>
      </c>
      <c r="M1163" s="2" t="s">
        <v>3559</v>
      </c>
      <c r="N1163" s="2">
        <v>5</v>
      </c>
      <c r="O1163" s="2" t="s">
        <v>79</v>
      </c>
      <c r="U1163" s="30"/>
      <c r="V1163" s="30"/>
    </row>
    <row r="1164" spans="1:256" ht="25" x14ac:dyDescent="0.25">
      <c r="A1164" s="2">
        <f t="shared" si="18"/>
        <v>1162</v>
      </c>
      <c r="B1164" s="2" t="s">
        <v>3560</v>
      </c>
      <c r="C1164" s="2" t="s">
        <v>21</v>
      </c>
      <c r="D1164" s="2" t="s">
        <v>1811</v>
      </c>
      <c r="E1164" s="2" t="s">
        <v>1812</v>
      </c>
      <c r="F1164" s="4">
        <v>1178</v>
      </c>
      <c r="G1164" s="30" t="s">
        <v>2714</v>
      </c>
      <c r="H1164" s="2">
        <v>2001</v>
      </c>
      <c r="I1164" s="2" t="s">
        <v>471</v>
      </c>
      <c r="J1164" s="2" t="s">
        <v>21</v>
      </c>
      <c r="K1164" s="2" t="s">
        <v>21</v>
      </c>
      <c r="L1164" s="2">
        <v>22</v>
      </c>
      <c r="M1164" s="2" t="s">
        <v>3561</v>
      </c>
      <c r="N1164" s="2" t="s">
        <v>1151</v>
      </c>
      <c r="O1164" s="2" t="s">
        <v>79</v>
      </c>
      <c r="P1164" s="2"/>
    </row>
    <row r="1165" spans="1:256" ht="100" x14ac:dyDescent="0.25">
      <c r="A1165" s="2">
        <f t="shared" si="18"/>
        <v>1163</v>
      </c>
      <c r="B1165" s="2" t="s">
        <v>3562</v>
      </c>
      <c r="C1165" s="2" t="s">
        <v>3563</v>
      </c>
      <c r="D1165" s="2" t="s">
        <v>27</v>
      </c>
      <c r="E1165" s="2" t="s">
        <v>18</v>
      </c>
      <c r="F1165" s="4">
        <v>1179</v>
      </c>
      <c r="G1165" s="30" t="s">
        <v>805</v>
      </c>
      <c r="H1165" s="2">
        <v>2000</v>
      </c>
      <c r="I1165" s="2" t="s">
        <v>67</v>
      </c>
      <c r="J1165" s="2" t="s">
        <v>21</v>
      </c>
      <c r="K1165" s="2" t="s">
        <v>21</v>
      </c>
      <c r="L1165" s="2">
        <v>117</v>
      </c>
      <c r="M1165" s="2" t="s">
        <v>3564</v>
      </c>
      <c r="N1165" s="2">
        <v>5</v>
      </c>
      <c r="O1165" s="2" t="s">
        <v>79</v>
      </c>
    </row>
    <row r="1166" spans="1:256" s="2" customFormat="1" ht="87.5" x14ac:dyDescent="0.25">
      <c r="A1166" s="2">
        <f t="shared" si="18"/>
        <v>1164</v>
      </c>
      <c r="B1166" s="2" t="s">
        <v>3565</v>
      </c>
      <c r="C1166" s="2" t="s">
        <v>3566</v>
      </c>
      <c r="D1166" s="2" t="s">
        <v>3567</v>
      </c>
      <c r="E1166" s="2" t="s">
        <v>18</v>
      </c>
      <c r="F1166" s="4">
        <v>1180</v>
      </c>
      <c r="G1166" s="30" t="s">
        <v>207</v>
      </c>
      <c r="H1166" s="2">
        <v>2004</v>
      </c>
      <c r="I1166" s="2" t="s">
        <v>573</v>
      </c>
      <c r="J1166" s="2" t="s">
        <v>21</v>
      </c>
      <c r="K1166" s="2" t="s">
        <v>21</v>
      </c>
      <c r="L1166" s="2">
        <v>626</v>
      </c>
      <c r="M1166" s="2" t="s">
        <v>3568</v>
      </c>
      <c r="N1166" s="2" t="s">
        <v>1151</v>
      </c>
      <c r="O1166" s="2" t="s">
        <v>79</v>
      </c>
      <c r="P1166" s="3"/>
      <c r="U1166" s="30"/>
      <c r="V1166" s="30"/>
    </row>
    <row r="1167" spans="1:256" s="2" customFormat="1" ht="25" x14ac:dyDescent="0.25">
      <c r="A1167" s="2">
        <f t="shared" si="18"/>
        <v>1165</v>
      </c>
      <c r="B1167" s="2" t="s">
        <v>3569</v>
      </c>
      <c r="C1167" s="2" t="s">
        <v>3570</v>
      </c>
      <c r="D1167" s="2" t="s">
        <v>3571</v>
      </c>
      <c r="E1167" s="2" t="s">
        <v>18</v>
      </c>
      <c r="F1167" s="4">
        <v>1182</v>
      </c>
      <c r="G1167" s="30" t="s">
        <v>3483</v>
      </c>
      <c r="H1167" s="2" t="s">
        <v>21</v>
      </c>
      <c r="I1167" s="2" t="s">
        <v>21</v>
      </c>
      <c r="J1167" s="2" t="s">
        <v>21</v>
      </c>
      <c r="K1167" s="2" t="s">
        <v>21</v>
      </c>
      <c r="L1167" s="2">
        <v>72</v>
      </c>
      <c r="M1167" s="2" t="s">
        <v>3572</v>
      </c>
      <c r="N1167" s="2" t="s">
        <v>1151</v>
      </c>
      <c r="O1167" s="2" t="s">
        <v>79</v>
      </c>
      <c r="P1167" s="3"/>
      <c r="U1167" s="30"/>
      <c r="V1167" s="30"/>
      <c r="IV1167" s="11"/>
    </row>
    <row r="1168" spans="1:256" ht="62.5" x14ac:dyDescent="0.25">
      <c r="A1168" s="2">
        <f t="shared" si="18"/>
        <v>1166</v>
      </c>
      <c r="B1168" s="2" t="s">
        <v>3573</v>
      </c>
      <c r="C1168" s="2" t="s">
        <v>21</v>
      </c>
      <c r="D1168" s="2" t="s">
        <v>3574</v>
      </c>
      <c r="E1168" s="2" t="s">
        <v>543</v>
      </c>
      <c r="F1168" s="4">
        <v>1183</v>
      </c>
      <c r="G1168" s="30" t="s">
        <v>991</v>
      </c>
      <c r="H1168" s="2">
        <v>1998</v>
      </c>
      <c r="I1168" s="2" t="s">
        <v>21</v>
      </c>
      <c r="J1168" s="2" t="s">
        <v>21</v>
      </c>
      <c r="K1168" s="2" t="s">
        <v>21</v>
      </c>
      <c r="L1168" s="2">
        <v>125</v>
      </c>
      <c r="M1168" s="2" t="s">
        <v>3575</v>
      </c>
      <c r="N1168" s="2">
        <v>5</v>
      </c>
      <c r="O1168" s="2" t="s">
        <v>209</v>
      </c>
    </row>
    <row r="1169" spans="1:256" s="2" customFormat="1" ht="37.5" x14ac:dyDescent="0.25">
      <c r="A1169" s="2">
        <f t="shared" si="18"/>
        <v>1167</v>
      </c>
      <c r="B1169" s="2" t="s">
        <v>3576</v>
      </c>
      <c r="C1169" s="2" t="s">
        <v>21</v>
      </c>
      <c r="D1169" s="2" t="s">
        <v>3577</v>
      </c>
      <c r="E1169" s="2" t="s">
        <v>935</v>
      </c>
      <c r="F1169" s="4">
        <v>1184</v>
      </c>
      <c r="G1169" s="30">
        <v>6</v>
      </c>
      <c r="H1169" s="2">
        <v>2004</v>
      </c>
      <c r="I1169" s="2" t="s">
        <v>21</v>
      </c>
      <c r="J1169" s="2" t="s">
        <v>21</v>
      </c>
      <c r="K1169" s="2" t="s">
        <v>21</v>
      </c>
      <c r="L1169" s="2">
        <v>512</v>
      </c>
      <c r="M1169" s="2" t="s">
        <v>3578</v>
      </c>
      <c r="N1169" s="2" t="s">
        <v>1151</v>
      </c>
      <c r="O1169" s="2" t="s">
        <v>209</v>
      </c>
      <c r="U1169" s="30"/>
      <c r="V1169" s="30"/>
    </row>
    <row r="1170" spans="1:256" s="2" customFormat="1" ht="62.5" x14ac:dyDescent="0.25">
      <c r="A1170" s="2">
        <f t="shared" si="18"/>
        <v>1168</v>
      </c>
      <c r="B1170" s="2" t="s">
        <v>3579</v>
      </c>
      <c r="C1170" s="2" t="s">
        <v>21</v>
      </c>
      <c r="D1170" s="2" t="s">
        <v>21</v>
      </c>
      <c r="E1170" s="2" t="s">
        <v>18</v>
      </c>
      <c r="F1170" s="4">
        <v>1185</v>
      </c>
      <c r="G1170" s="30" t="s">
        <v>1046</v>
      </c>
      <c r="H1170" s="2" t="s">
        <v>21</v>
      </c>
      <c r="I1170" s="2" t="s">
        <v>573</v>
      </c>
      <c r="J1170" s="2" t="s">
        <v>21</v>
      </c>
      <c r="K1170" s="2" t="s">
        <v>21</v>
      </c>
      <c r="L1170" s="2">
        <v>295</v>
      </c>
      <c r="M1170" s="2" t="s">
        <v>3580</v>
      </c>
      <c r="N1170" s="2">
        <v>5</v>
      </c>
      <c r="O1170" s="2" t="s">
        <v>209</v>
      </c>
      <c r="U1170" s="30"/>
      <c r="V1170" s="30"/>
      <c r="IV1170" s="11"/>
    </row>
    <row r="1171" spans="1:256" s="2" customFormat="1" ht="62.5" x14ac:dyDescent="0.25">
      <c r="A1171" s="2">
        <f t="shared" si="18"/>
        <v>1169</v>
      </c>
      <c r="B1171" s="2" t="s">
        <v>3581</v>
      </c>
      <c r="C1171" s="2" t="s">
        <v>21</v>
      </c>
      <c r="D1171" s="2" t="s">
        <v>3582</v>
      </c>
      <c r="E1171" s="2" t="s">
        <v>1848</v>
      </c>
      <c r="F1171" s="4">
        <v>1186</v>
      </c>
      <c r="G1171" s="30" t="s">
        <v>1046</v>
      </c>
      <c r="H1171" s="2">
        <v>2000</v>
      </c>
      <c r="I1171" s="2" t="s">
        <v>97</v>
      </c>
      <c r="J1171" s="2" t="s">
        <v>21</v>
      </c>
      <c r="K1171" s="2" t="s">
        <v>21</v>
      </c>
      <c r="L1171" s="2">
        <v>396</v>
      </c>
      <c r="M1171" s="2" t="s">
        <v>3583</v>
      </c>
      <c r="N1171" s="2">
        <v>5</v>
      </c>
      <c r="O1171" s="2" t="s">
        <v>209</v>
      </c>
      <c r="U1171" s="30"/>
      <c r="V1171" s="30"/>
      <c r="IV1171" s="11"/>
    </row>
    <row r="1172" spans="1:256" ht="37.5" x14ac:dyDescent="0.25">
      <c r="A1172" s="2">
        <f t="shared" si="18"/>
        <v>1170</v>
      </c>
      <c r="B1172" s="2" t="s">
        <v>3584</v>
      </c>
      <c r="C1172" s="2" t="s">
        <v>21</v>
      </c>
      <c r="D1172" s="2" t="s">
        <v>3585</v>
      </c>
      <c r="E1172" s="2" t="s">
        <v>814</v>
      </c>
      <c r="F1172" s="4">
        <v>1187</v>
      </c>
      <c r="G1172" s="30" t="s">
        <v>991</v>
      </c>
      <c r="H1172" s="2">
        <v>2005</v>
      </c>
      <c r="I1172" s="2" t="s">
        <v>21</v>
      </c>
      <c r="J1172" s="2" t="s">
        <v>21</v>
      </c>
      <c r="K1172" s="2" t="s">
        <v>21</v>
      </c>
      <c r="L1172" s="2">
        <v>105</v>
      </c>
      <c r="M1172" s="2" t="s">
        <v>3586</v>
      </c>
      <c r="N1172" s="2">
        <v>5</v>
      </c>
      <c r="O1172" s="2" t="s">
        <v>209</v>
      </c>
      <c r="Q1172" s="2"/>
      <c r="R1172" s="2"/>
      <c r="S1172" s="2"/>
      <c r="T1172" s="2"/>
      <c r="U1172" s="30"/>
      <c r="V1172" s="30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</row>
    <row r="1173" spans="1:256" s="2" customFormat="1" ht="62.5" x14ac:dyDescent="0.25">
      <c r="A1173" s="2">
        <f t="shared" si="18"/>
        <v>1171</v>
      </c>
      <c r="B1173" s="2" t="s">
        <v>3587</v>
      </c>
      <c r="C1173" s="2" t="s">
        <v>21</v>
      </c>
      <c r="D1173" s="2" t="s">
        <v>3585</v>
      </c>
      <c r="E1173" s="2" t="s">
        <v>814</v>
      </c>
      <c r="F1173" s="4">
        <v>1188</v>
      </c>
      <c r="G1173" s="30" t="s">
        <v>991</v>
      </c>
      <c r="H1173" s="2">
        <v>2002</v>
      </c>
      <c r="I1173" s="2" t="s">
        <v>21</v>
      </c>
      <c r="J1173" s="2" t="s">
        <v>21</v>
      </c>
      <c r="K1173" s="2" t="s">
        <v>21</v>
      </c>
      <c r="L1173" s="2">
        <v>70</v>
      </c>
      <c r="M1173" s="2" t="s">
        <v>3588</v>
      </c>
      <c r="N1173" s="2">
        <v>5</v>
      </c>
      <c r="O1173" s="2" t="s">
        <v>209</v>
      </c>
      <c r="U1173" s="30"/>
      <c r="V1173" s="30"/>
      <c r="IV1173" s="11"/>
    </row>
    <row r="1174" spans="1:256" s="2" customFormat="1" ht="75" x14ac:dyDescent="0.25">
      <c r="A1174" s="2">
        <f t="shared" si="18"/>
        <v>1172</v>
      </c>
      <c r="B1174" s="2" t="s">
        <v>3589</v>
      </c>
      <c r="C1174" s="2" t="s">
        <v>21</v>
      </c>
      <c r="D1174" s="2" t="s">
        <v>1967</v>
      </c>
      <c r="E1174" s="2" t="s">
        <v>18</v>
      </c>
      <c r="F1174" s="4">
        <v>1189</v>
      </c>
      <c r="G1174" s="30" t="s">
        <v>991</v>
      </c>
      <c r="H1174" s="2" t="s">
        <v>21</v>
      </c>
      <c r="I1174" s="2" t="s">
        <v>21</v>
      </c>
      <c r="J1174" s="2" t="s">
        <v>21</v>
      </c>
      <c r="K1174" s="2" t="s">
        <v>21</v>
      </c>
      <c r="L1174" s="2">
        <v>114</v>
      </c>
      <c r="M1174" s="2" t="s">
        <v>3590</v>
      </c>
      <c r="N1174" s="2">
        <v>5</v>
      </c>
      <c r="O1174" s="2" t="s">
        <v>209</v>
      </c>
      <c r="P1174" s="3"/>
      <c r="U1174" s="30"/>
      <c r="V1174" s="30"/>
    </row>
    <row r="1175" spans="1:256" s="2" customFormat="1" ht="25" x14ac:dyDescent="0.25">
      <c r="A1175" s="2">
        <f t="shared" si="18"/>
        <v>1173</v>
      </c>
      <c r="B1175" s="2" t="s">
        <v>3591</v>
      </c>
      <c r="C1175" s="2" t="s">
        <v>3592</v>
      </c>
      <c r="D1175" s="2" t="s">
        <v>3593</v>
      </c>
      <c r="E1175" s="2" t="s">
        <v>814</v>
      </c>
      <c r="F1175" s="4">
        <v>1190</v>
      </c>
      <c r="G1175" s="30">
        <v>6</v>
      </c>
      <c r="H1175" s="2">
        <v>2004</v>
      </c>
      <c r="I1175" s="2" t="s">
        <v>147</v>
      </c>
      <c r="J1175" s="2">
        <v>6</v>
      </c>
      <c r="K1175" s="2" t="s">
        <v>21</v>
      </c>
      <c r="L1175" s="2">
        <v>69</v>
      </c>
      <c r="M1175" s="2" t="s">
        <v>3594</v>
      </c>
      <c r="N1175" s="2" t="s">
        <v>1151</v>
      </c>
      <c r="O1175" s="2" t="s">
        <v>209</v>
      </c>
      <c r="P1175" s="3"/>
      <c r="U1175" s="30"/>
      <c r="V1175" s="30"/>
      <c r="IV1175" s="11"/>
    </row>
    <row r="1176" spans="1:256" ht="25" x14ac:dyDescent="0.25">
      <c r="A1176" s="2">
        <f t="shared" si="18"/>
        <v>1174</v>
      </c>
      <c r="B1176" s="2" t="s">
        <v>3595</v>
      </c>
      <c r="C1176" s="2" t="s">
        <v>3596</v>
      </c>
      <c r="D1176" s="2" t="s">
        <v>3596</v>
      </c>
      <c r="E1176" s="2" t="s">
        <v>18</v>
      </c>
      <c r="F1176" s="4">
        <v>1191</v>
      </c>
      <c r="G1176" s="30">
        <v>6</v>
      </c>
      <c r="H1176" s="2">
        <v>2005</v>
      </c>
      <c r="I1176" s="2" t="s">
        <v>54</v>
      </c>
      <c r="J1176" s="2" t="s">
        <v>21</v>
      </c>
      <c r="K1176" s="2" t="s">
        <v>21</v>
      </c>
      <c r="L1176" s="2">
        <v>64</v>
      </c>
      <c r="M1176" s="2" t="s">
        <v>3597</v>
      </c>
      <c r="N1176" s="2" t="s">
        <v>1151</v>
      </c>
      <c r="O1176" s="2" t="s">
        <v>79</v>
      </c>
      <c r="Q1176" s="2"/>
      <c r="R1176" s="2"/>
      <c r="S1176" s="2"/>
      <c r="T1176" s="2"/>
      <c r="U1176" s="30"/>
      <c r="V1176" s="30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</row>
    <row r="1177" spans="1:256" s="2" customFormat="1" ht="25" x14ac:dyDescent="0.25">
      <c r="A1177" s="2">
        <f t="shared" si="18"/>
        <v>1175</v>
      </c>
      <c r="B1177" s="2" t="s">
        <v>3598</v>
      </c>
      <c r="C1177" s="2" t="s">
        <v>3592</v>
      </c>
      <c r="D1177" s="2" t="s">
        <v>3593</v>
      </c>
      <c r="E1177" s="2" t="s">
        <v>814</v>
      </c>
      <c r="F1177" s="4">
        <v>1192</v>
      </c>
      <c r="G1177" s="30">
        <v>6</v>
      </c>
      <c r="H1177" s="2">
        <v>2004</v>
      </c>
      <c r="I1177" s="2" t="s">
        <v>147</v>
      </c>
      <c r="J1177" s="2">
        <v>6</v>
      </c>
      <c r="K1177" s="2" t="s">
        <v>21</v>
      </c>
      <c r="L1177" s="2">
        <v>71</v>
      </c>
      <c r="M1177" s="2" t="s">
        <v>3594</v>
      </c>
      <c r="N1177" s="2" t="s">
        <v>1151</v>
      </c>
      <c r="O1177" s="2" t="s">
        <v>209</v>
      </c>
      <c r="U1177" s="30"/>
      <c r="V1177" s="30"/>
    </row>
    <row r="1178" spans="1:256" s="2" customFormat="1" ht="25" x14ac:dyDescent="0.25">
      <c r="A1178" s="2">
        <f t="shared" si="18"/>
        <v>1176</v>
      </c>
      <c r="B1178" s="2" t="s">
        <v>3599</v>
      </c>
      <c r="C1178" s="2" t="s">
        <v>3592</v>
      </c>
      <c r="D1178" s="2" t="s">
        <v>3593</v>
      </c>
      <c r="E1178" s="2" t="s">
        <v>814</v>
      </c>
      <c r="F1178" s="4">
        <v>1193</v>
      </c>
      <c r="G1178" s="30">
        <v>6</v>
      </c>
      <c r="H1178" s="2">
        <v>2004</v>
      </c>
      <c r="I1178" s="2" t="s">
        <v>147</v>
      </c>
      <c r="J1178" s="2">
        <v>6</v>
      </c>
      <c r="K1178" s="2" t="s">
        <v>21</v>
      </c>
      <c r="L1178" s="2">
        <v>70</v>
      </c>
      <c r="M1178" s="2" t="s">
        <v>3600</v>
      </c>
      <c r="N1178" s="2" t="s">
        <v>1151</v>
      </c>
      <c r="O1178" s="2" t="s">
        <v>209</v>
      </c>
      <c r="U1178" s="30"/>
      <c r="V1178" s="30"/>
      <c r="IV1178" s="11"/>
    </row>
    <row r="1179" spans="1:256" s="2" customFormat="1" ht="37.5" x14ac:dyDescent="0.25">
      <c r="A1179" s="2">
        <f t="shared" si="18"/>
        <v>1177</v>
      </c>
      <c r="B1179" s="2" t="s">
        <v>3601</v>
      </c>
      <c r="C1179" s="2" t="s">
        <v>3592</v>
      </c>
      <c r="D1179" s="2" t="s">
        <v>3593</v>
      </c>
      <c r="E1179" s="2" t="s">
        <v>814</v>
      </c>
      <c r="F1179" s="4">
        <v>1194</v>
      </c>
      <c r="G1179" s="30">
        <v>6</v>
      </c>
      <c r="H1179" s="2">
        <v>2005</v>
      </c>
      <c r="I1179" s="2" t="s">
        <v>35</v>
      </c>
      <c r="J1179" s="2">
        <v>8</v>
      </c>
      <c r="K1179" s="2" t="s">
        <v>21</v>
      </c>
      <c r="L1179" s="2">
        <v>71</v>
      </c>
      <c r="M1179" s="2" t="s">
        <v>3602</v>
      </c>
      <c r="N1179" s="2" t="s">
        <v>1151</v>
      </c>
      <c r="O1179" s="2" t="s">
        <v>209</v>
      </c>
      <c r="U1179" s="30"/>
      <c r="V1179" s="30"/>
    </row>
    <row r="1180" spans="1:256" s="2" customFormat="1" ht="12.5" x14ac:dyDescent="0.25">
      <c r="A1180" s="2">
        <f t="shared" si="18"/>
        <v>1178</v>
      </c>
      <c r="B1180" s="2" t="s">
        <v>3603</v>
      </c>
      <c r="C1180" s="2" t="s">
        <v>21</v>
      </c>
      <c r="D1180" s="2" t="s">
        <v>3604</v>
      </c>
      <c r="E1180" s="2" t="s">
        <v>1812</v>
      </c>
      <c r="F1180" s="4">
        <v>1195</v>
      </c>
      <c r="G1180" s="30">
        <v>6</v>
      </c>
      <c r="H1180" s="2" t="s">
        <v>21</v>
      </c>
      <c r="I1180" s="2" t="s">
        <v>21</v>
      </c>
      <c r="J1180" s="2" t="s">
        <v>21</v>
      </c>
      <c r="K1180" s="2" t="s">
        <v>21</v>
      </c>
      <c r="L1180" s="2" t="s">
        <v>21</v>
      </c>
      <c r="M1180" s="10" t="s">
        <v>3605</v>
      </c>
      <c r="N1180" s="2" t="s">
        <v>21</v>
      </c>
      <c r="O1180" s="2" t="s">
        <v>209</v>
      </c>
      <c r="P1180" s="3"/>
      <c r="U1180" s="30"/>
      <c r="V1180" s="30"/>
    </row>
    <row r="1181" spans="1:256" s="2" customFormat="1" ht="25" x14ac:dyDescent="0.25">
      <c r="A1181" s="2">
        <f t="shared" si="18"/>
        <v>1179</v>
      </c>
      <c r="B1181" s="2" t="s">
        <v>3606</v>
      </c>
      <c r="C1181" s="2" t="s">
        <v>3592</v>
      </c>
      <c r="D1181" s="2" t="s">
        <v>3593</v>
      </c>
      <c r="E1181" s="2" t="s">
        <v>814</v>
      </c>
      <c r="F1181" s="4">
        <v>1196</v>
      </c>
      <c r="G1181" s="30">
        <v>6</v>
      </c>
      <c r="H1181" s="2">
        <v>2004</v>
      </c>
      <c r="I1181" s="2" t="s">
        <v>45</v>
      </c>
      <c r="J1181" s="2">
        <v>6</v>
      </c>
      <c r="K1181" s="2" t="s">
        <v>21</v>
      </c>
      <c r="L1181" s="2">
        <v>76</v>
      </c>
      <c r="M1181" s="2" t="s">
        <v>3607</v>
      </c>
      <c r="N1181" s="2" t="s">
        <v>1151</v>
      </c>
      <c r="O1181" s="2" t="s">
        <v>209</v>
      </c>
      <c r="U1181" s="30"/>
      <c r="V1181" s="30"/>
      <c r="IV1181" s="11"/>
    </row>
    <row r="1182" spans="1:256" s="2" customFormat="1" ht="25" x14ac:dyDescent="0.25">
      <c r="A1182" s="2">
        <f t="shared" si="18"/>
        <v>1180</v>
      </c>
      <c r="B1182" s="2" t="s">
        <v>3608</v>
      </c>
      <c r="C1182" s="2" t="s">
        <v>3592</v>
      </c>
      <c r="D1182" s="2" t="s">
        <v>3593</v>
      </c>
      <c r="E1182" s="2" t="s">
        <v>814</v>
      </c>
      <c r="F1182" s="4">
        <v>1197</v>
      </c>
      <c r="G1182" s="30">
        <v>6</v>
      </c>
      <c r="H1182" s="2">
        <v>2004</v>
      </c>
      <c r="I1182" s="2" t="s">
        <v>147</v>
      </c>
      <c r="J1182" s="2">
        <v>6</v>
      </c>
      <c r="K1182" s="2" t="s">
        <v>21</v>
      </c>
      <c r="L1182" s="2">
        <v>77</v>
      </c>
      <c r="M1182" s="2" t="s">
        <v>3609</v>
      </c>
      <c r="N1182" s="2" t="s">
        <v>1151</v>
      </c>
      <c r="O1182" s="2" t="s">
        <v>209</v>
      </c>
      <c r="U1182" s="30"/>
      <c r="V1182" s="30"/>
      <c r="IV1182" s="11"/>
    </row>
    <row r="1183" spans="1:256" ht="37.5" x14ac:dyDescent="0.25">
      <c r="A1183" s="2">
        <f t="shared" si="18"/>
        <v>1181</v>
      </c>
      <c r="B1183" s="2" t="s">
        <v>3610</v>
      </c>
      <c r="C1183" s="2" t="s">
        <v>3592</v>
      </c>
      <c r="D1183" s="2" t="s">
        <v>3593</v>
      </c>
      <c r="E1183" s="2" t="s">
        <v>814</v>
      </c>
      <c r="F1183" s="4">
        <v>1198</v>
      </c>
      <c r="G1183" s="30">
        <v>6</v>
      </c>
      <c r="H1183" s="2">
        <v>2004</v>
      </c>
      <c r="I1183" s="2" t="s">
        <v>45</v>
      </c>
      <c r="J1183" s="2">
        <v>6</v>
      </c>
      <c r="K1183" s="2" t="s">
        <v>21</v>
      </c>
      <c r="L1183" s="2">
        <v>71</v>
      </c>
      <c r="M1183" s="2" t="s">
        <v>3611</v>
      </c>
      <c r="N1183" s="2" t="s">
        <v>1151</v>
      </c>
      <c r="O1183" s="2" t="s">
        <v>209</v>
      </c>
      <c r="P1183" s="2"/>
      <c r="Q1183" s="2"/>
      <c r="R1183" s="2"/>
      <c r="S1183" s="2"/>
      <c r="T1183" s="2"/>
      <c r="U1183" s="30"/>
      <c r="V1183" s="30"/>
      <c r="W1183" s="2"/>
      <c r="X1183" s="2"/>
      <c r="Y1183" s="2"/>
      <c r="Z1183" s="2"/>
      <c r="AA1183" s="2"/>
      <c r="AB1183" s="2"/>
    </row>
    <row r="1184" spans="1:256" ht="37.5" x14ac:dyDescent="0.25">
      <c r="A1184" s="2">
        <f t="shared" si="18"/>
        <v>1182</v>
      </c>
      <c r="B1184" s="2" t="s">
        <v>3612</v>
      </c>
      <c r="C1184" s="2" t="s">
        <v>3592</v>
      </c>
      <c r="D1184" s="2" t="s">
        <v>3593</v>
      </c>
      <c r="E1184" s="2" t="s">
        <v>814</v>
      </c>
      <c r="F1184" s="4">
        <v>1199</v>
      </c>
      <c r="G1184" s="30">
        <v>6</v>
      </c>
      <c r="H1184" s="2">
        <v>2004</v>
      </c>
      <c r="I1184" s="2" t="s">
        <v>122</v>
      </c>
      <c r="J1184" s="2">
        <v>7</v>
      </c>
      <c r="K1184" s="2" t="s">
        <v>21</v>
      </c>
      <c r="L1184" s="2">
        <v>77</v>
      </c>
      <c r="M1184" s="2" t="s">
        <v>3613</v>
      </c>
      <c r="N1184" s="2" t="s">
        <v>1151</v>
      </c>
      <c r="O1184" s="2" t="s">
        <v>209</v>
      </c>
      <c r="P1184" s="2"/>
    </row>
    <row r="1185" spans="1:256" s="2" customFormat="1" ht="62.5" x14ac:dyDescent="0.25">
      <c r="A1185" s="2">
        <f t="shared" si="18"/>
        <v>1183</v>
      </c>
      <c r="B1185" s="2" t="s">
        <v>3614</v>
      </c>
      <c r="C1185" s="2" t="s">
        <v>21</v>
      </c>
      <c r="D1185" s="2" t="s">
        <v>3615</v>
      </c>
      <c r="E1185" s="2" t="s">
        <v>18</v>
      </c>
      <c r="F1185" s="4">
        <v>1200</v>
      </c>
      <c r="G1185" s="30" t="s">
        <v>991</v>
      </c>
      <c r="H1185" s="2">
        <v>2003</v>
      </c>
      <c r="I1185" s="2" t="s">
        <v>122</v>
      </c>
      <c r="J1185" s="2" t="s">
        <v>21</v>
      </c>
      <c r="K1185" s="2" t="s">
        <v>21</v>
      </c>
      <c r="L1185" s="2">
        <v>134</v>
      </c>
      <c r="M1185" s="2" t="s">
        <v>3616</v>
      </c>
      <c r="N1185" s="2">
        <v>5</v>
      </c>
      <c r="O1185" s="2" t="s">
        <v>209</v>
      </c>
      <c r="U1185" s="30"/>
      <c r="V1185" s="30"/>
    </row>
    <row r="1186" spans="1:256" ht="25" x14ac:dyDescent="0.25">
      <c r="A1186" s="2">
        <f t="shared" si="18"/>
        <v>1184</v>
      </c>
      <c r="B1186" s="2" t="s">
        <v>3617</v>
      </c>
      <c r="C1186" s="2" t="s">
        <v>21</v>
      </c>
      <c r="D1186" s="2" t="s">
        <v>1811</v>
      </c>
      <c r="E1186" s="2" t="s">
        <v>1812</v>
      </c>
      <c r="F1186" s="4" t="s">
        <v>3618</v>
      </c>
      <c r="G1186" s="30" t="s">
        <v>3483</v>
      </c>
      <c r="H1186" s="2">
        <v>2003</v>
      </c>
      <c r="I1186" s="2" t="s">
        <v>21</v>
      </c>
      <c r="J1186" s="2" t="s">
        <v>21</v>
      </c>
      <c r="K1186" s="2" t="s">
        <v>21</v>
      </c>
      <c r="L1186" s="2">
        <v>36</v>
      </c>
      <c r="M1186" s="2" t="s">
        <v>3619</v>
      </c>
      <c r="N1186" s="2" t="s">
        <v>1151</v>
      </c>
      <c r="O1186" s="2" t="s">
        <v>79</v>
      </c>
      <c r="P1186" s="2"/>
      <c r="Q1186" s="2"/>
      <c r="R1186" s="2"/>
      <c r="S1186" s="2"/>
      <c r="T1186" s="2"/>
      <c r="U1186" s="30"/>
      <c r="V1186" s="30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</row>
    <row r="1187" spans="1:256" ht="25" x14ac:dyDescent="0.25">
      <c r="A1187" s="2">
        <f t="shared" si="18"/>
        <v>1185</v>
      </c>
      <c r="B1187" s="2" t="s">
        <v>3617</v>
      </c>
      <c r="C1187" s="2" t="s">
        <v>21</v>
      </c>
      <c r="D1187" s="2" t="s">
        <v>1811</v>
      </c>
      <c r="E1187" s="2" t="s">
        <v>1812</v>
      </c>
      <c r="F1187" s="4" t="s">
        <v>3620</v>
      </c>
      <c r="G1187" s="30" t="s">
        <v>3483</v>
      </c>
      <c r="H1187" s="2">
        <v>2003</v>
      </c>
      <c r="I1187" s="2" t="s">
        <v>21</v>
      </c>
      <c r="J1187" s="2" t="s">
        <v>21</v>
      </c>
      <c r="K1187" s="2" t="s">
        <v>21</v>
      </c>
      <c r="L1187" s="2">
        <v>16</v>
      </c>
      <c r="M1187" s="2" t="s">
        <v>3621</v>
      </c>
      <c r="N1187" s="2" t="s">
        <v>1151</v>
      </c>
      <c r="O1187" s="2" t="s">
        <v>79</v>
      </c>
      <c r="P1187" s="2"/>
      <c r="Q1187" s="2"/>
      <c r="R1187" s="2"/>
      <c r="S1187" s="2"/>
      <c r="T1187" s="2"/>
      <c r="U1187" s="30"/>
      <c r="V1187" s="30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IV1187" s="12"/>
    </row>
    <row r="1188" spans="1:256" ht="25" x14ac:dyDescent="0.25">
      <c r="A1188" s="2">
        <f t="shared" si="18"/>
        <v>1186</v>
      </c>
      <c r="B1188" s="2" t="s">
        <v>3617</v>
      </c>
      <c r="C1188" s="2" t="s">
        <v>21</v>
      </c>
      <c r="D1188" s="2" t="s">
        <v>1811</v>
      </c>
      <c r="E1188" s="2" t="s">
        <v>1812</v>
      </c>
      <c r="F1188" s="4" t="s">
        <v>3622</v>
      </c>
      <c r="G1188" s="30" t="s">
        <v>3483</v>
      </c>
      <c r="H1188" s="2">
        <v>2003</v>
      </c>
      <c r="I1188" s="2" t="s">
        <v>21</v>
      </c>
      <c r="J1188" s="2" t="s">
        <v>21</v>
      </c>
      <c r="K1188" s="2" t="s">
        <v>21</v>
      </c>
      <c r="L1188" s="2">
        <v>16</v>
      </c>
      <c r="M1188" s="2" t="s">
        <v>3623</v>
      </c>
      <c r="N1188" s="2" t="s">
        <v>1151</v>
      </c>
      <c r="O1188" s="2" t="s">
        <v>79</v>
      </c>
      <c r="P1188" s="2"/>
      <c r="Q1188" s="2"/>
      <c r="R1188" s="2"/>
      <c r="S1188" s="2"/>
      <c r="T1188" s="2"/>
      <c r="U1188" s="30"/>
      <c r="V1188" s="30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</row>
    <row r="1189" spans="1:256" ht="37.5" x14ac:dyDescent="0.25">
      <c r="A1189" s="2">
        <f t="shared" si="18"/>
        <v>1187</v>
      </c>
      <c r="B1189" s="2" t="s">
        <v>3617</v>
      </c>
      <c r="C1189" s="2" t="s">
        <v>21</v>
      </c>
      <c r="D1189" s="2" t="s">
        <v>1811</v>
      </c>
      <c r="E1189" s="2" t="s">
        <v>1812</v>
      </c>
      <c r="F1189" s="4" t="s">
        <v>3624</v>
      </c>
      <c r="G1189" s="30" t="s">
        <v>3483</v>
      </c>
      <c r="H1189" s="2">
        <v>2003</v>
      </c>
      <c r="I1189" s="2" t="s">
        <v>21</v>
      </c>
      <c r="J1189" s="2" t="s">
        <v>21</v>
      </c>
      <c r="K1189" s="2" t="s">
        <v>21</v>
      </c>
      <c r="L1189" s="2">
        <v>20</v>
      </c>
      <c r="M1189" s="2" t="s">
        <v>3625</v>
      </c>
      <c r="N1189" s="2" t="s">
        <v>1151</v>
      </c>
      <c r="O1189" s="2" t="s">
        <v>79</v>
      </c>
      <c r="P1189" s="2"/>
      <c r="Q1189" s="2"/>
      <c r="R1189" s="2"/>
      <c r="S1189" s="2"/>
      <c r="T1189" s="2"/>
      <c r="U1189" s="30"/>
      <c r="V1189" s="30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IV1189" s="12"/>
    </row>
    <row r="1190" spans="1:256" ht="12.5" x14ac:dyDescent="0.25">
      <c r="A1190" s="2">
        <f t="shared" si="18"/>
        <v>1188</v>
      </c>
      <c r="B1190" s="2" t="s">
        <v>3626</v>
      </c>
      <c r="C1190" s="2" t="s">
        <v>21</v>
      </c>
      <c r="D1190" s="2" t="s">
        <v>1811</v>
      </c>
      <c r="E1190" s="2" t="s">
        <v>1812</v>
      </c>
      <c r="F1190" s="4" t="s">
        <v>3627</v>
      </c>
      <c r="G1190" s="30" t="s">
        <v>3483</v>
      </c>
      <c r="H1190" s="2">
        <v>2003</v>
      </c>
      <c r="I1190" s="2" t="s">
        <v>21</v>
      </c>
      <c r="J1190" s="2" t="s">
        <v>21</v>
      </c>
      <c r="K1190" s="2" t="s">
        <v>21</v>
      </c>
      <c r="L1190" s="2">
        <v>16</v>
      </c>
      <c r="M1190" s="2" t="s">
        <v>3628</v>
      </c>
      <c r="N1190" s="2" t="s">
        <v>1151</v>
      </c>
      <c r="O1190" s="2" t="s">
        <v>79</v>
      </c>
      <c r="P1190" s="2"/>
      <c r="Q1190" s="2"/>
      <c r="R1190" s="2"/>
      <c r="S1190" s="2"/>
      <c r="T1190" s="2"/>
      <c r="U1190" s="30"/>
      <c r="V1190" s="30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</row>
    <row r="1191" spans="1:256" ht="25" x14ac:dyDescent="0.25">
      <c r="A1191" s="2">
        <f t="shared" si="18"/>
        <v>1189</v>
      </c>
      <c r="B1191" s="2" t="s">
        <v>3617</v>
      </c>
      <c r="C1191" s="2" t="s">
        <v>21</v>
      </c>
      <c r="D1191" s="2" t="s">
        <v>1811</v>
      </c>
      <c r="E1191" s="2" t="s">
        <v>1812</v>
      </c>
      <c r="F1191" s="4" t="s">
        <v>3629</v>
      </c>
      <c r="G1191" s="30" t="s">
        <v>3483</v>
      </c>
      <c r="H1191" s="2">
        <v>2003</v>
      </c>
      <c r="I1191" s="2" t="s">
        <v>21</v>
      </c>
      <c r="J1191" s="2" t="s">
        <v>21</v>
      </c>
      <c r="K1191" s="2" t="s">
        <v>21</v>
      </c>
      <c r="L1191" s="2">
        <v>16</v>
      </c>
      <c r="M1191" s="2" t="s">
        <v>3630</v>
      </c>
      <c r="N1191" s="2" t="s">
        <v>1151</v>
      </c>
      <c r="O1191" s="2" t="s">
        <v>79</v>
      </c>
      <c r="P1191" s="2"/>
      <c r="Q1191" s="2"/>
      <c r="R1191" s="2"/>
      <c r="S1191" s="2"/>
      <c r="T1191" s="2"/>
      <c r="U1191" s="30"/>
      <c r="V1191" s="30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IV1191" s="12"/>
    </row>
    <row r="1192" spans="1:256" ht="25" x14ac:dyDescent="0.25">
      <c r="A1192" s="2">
        <f t="shared" si="18"/>
        <v>1190</v>
      </c>
      <c r="B1192" s="2" t="s">
        <v>3617</v>
      </c>
      <c r="C1192" s="2" t="s">
        <v>21</v>
      </c>
      <c r="D1192" s="2" t="s">
        <v>1811</v>
      </c>
      <c r="E1192" s="2" t="s">
        <v>1812</v>
      </c>
      <c r="F1192" s="4" t="s">
        <v>3631</v>
      </c>
      <c r="G1192" s="30" t="s">
        <v>3483</v>
      </c>
      <c r="H1192" s="2">
        <v>2003</v>
      </c>
      <c r="I1192" s="2" t="s">
        <v>21</v>
      </c>
      <c r="J1192" s="2" t="s">
        <v>21</v>
      </c>
      <c r="K1192" s="2" t="s">
        <v>21</v>
      </c>
      <c r="L1192" s="2">
        <v>20</v>
      </c>
      <c r="M1192" s="2" t="s">
        <v>3632</v>
      </c>
      <c r="N1192" s="2" t="s">
        <v>1151</v>
      </c>
      <c r="O1192" s="2" t="s">
        <v>79</v>
      </c>
      <c r="P1192" s="2"/>
      <c r="Q1192" s="2"/>
      <c r="R1192" s="2"/>
      <c r="S1192" s="2"/>
      <c r="T1192" s="2"/>
      <c r="U1192" s="30"/>
      <c r="V1192" s="30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</row>
    <row r="1193" spans="1:256" s="2" customFormat="1" ht="50" x14ac:dyDescent="0.25">
      <c r="A1193" s="2">
        <f t="shared" si="18"/>
        <v>1191</v>
      </c>
      <c r="B1193" s="2" t="s">
        <v>3633</v>
      </c>
      <c r="C1193" s="2" t="s">
        <v>3634</v>
      </c>
      <c r="D1193" s="2" t="s">
        <v>3635</v>
      </c>
      <c r="E1193" s="2" t="s">
        <v>206</v>
      </c>
      <c r="F1193" s="4">
        <v>1202</v>
      </c>
      <c r="G1193" s="39">
        <v>6</v>
      </c>
      <c r="H1193" s="2">
        <v>2002</v>
      </c>
      <c r="I1193" s="2" t="s">
        <v>21</v>
      </c>
      <c r="J1193" s="2" t="s">
        <v>21</v>
      </c>
      <c r="K1193" s="2" t="s">
        <v>21</v>
      </c>
      <c r="L1193" s="2">
        <v>134</v>
      </c>
      <c r="M1193" s="2" t="s">
        <v>3636</v>
      </c>
      <c r="N1193" s="2">
        <v>22</v>
      </c>
      <c r="O1193" s="2" t="s">
        <v>209</v>
      </c>
      <c r="U1193" s="30"/>
      <c r="V1193" s="30"/>
    </row>
    <row r="1194" spans="1:256" s="2" customFormat="1" ht="25" x14ac:dyDescent="0.25">
      <c r="A1194" s="2">
        <f t="shared" si="18"/>
        <v>1192</v>
      </c>
      <c r="B1194" s="2" t="s">
        <v>3637</v>
      </c>
      <c r="C1194" s="2" t="s">
        <v>21</v>
      </c>
      <c r="D1194" s="2" t="s">
        <v>2708</v>
      </c>
      <c r="E1194" s="2" t="s">
        <v>18</v>
      </c>
      <c r="F1194" s="4">
        <v>1203</v>
      </c>
      <c r="G1194" s="30" t="s">
        <v>3483</v>
      </c>
      <c r="H1194" s="2">
        <v>1997</v>
      </c>
      <c r="I1194" s="2" t="s">
        <v>21</v>
      </c>
      <c r="J1194" s="2" t="s">
        <v>21</v>
      </c>
      <c r="K1194" s="2" t="s">
        <v>21</v>
      </c>
      <c r="L1194" s="2" t="s">
        <v>21</v>
      </c>
      <c r="M1194" s="2" t="s">
        <v>3638</v>
      </c>
      <c r="N1194" s="2">
        <v>22</v>
      </c>
      <c r="O1194" s="2" t="s">
        <v>1318</v>
      </c>
      <c r="U1194" s="30"/>
      <c r="V1194" s="30"/>
      <c r="IV1194" s="11"/>
    </row>
    <row r="1195" spans="1:256" ht="50" x14ac:dyDescent="0.25">
      <c r="A1195" s="2">
        <f t="shared" si="18"/>
        <v>1193</v>
      </c>
      <c r="B1195" s="2" t="s">
        <v>3639</v>
      </c>
      <c r="C1195" s="2" t="s">
        <v>3640</v>
      </c>
      <c r="D1195" s="2" t="s">
        <v>3641</v>
      </c>
      <c r="E1195" s="2" t="s">
        <v>3642</v>
      </c>
      <c r="F1195" s="4">
        <v>1204</v>
      </c>
      <c r="G1195" s="30">
        <v>6</v>
      </c>
      <c r="H1195" s="2">
        <v>2005</v>
      </c>
      <c r="I1195" s="2" t="s">
        <v>1355</v>
      </c>
      <c r="J1195" s="2" t="s">
        <v>21</v>
      </c>
      <c r="K1195" s="2" t="s">
        <v>21</v>
      </c>
      <c r="L1195" s="2">
        <v>302</v>
      </c>
      <c r="M1195" s="2" t="s">
        <v>3643</v>
      </c>
      <c r="N1195" s="2" t="s">
        <v>1151</v>
      </c>
      <c r="O1195" s="2" t="s">
        <v>209</v>
      </c>
      <c r="P1195" s="2"/>
      <c r="IV1195" s="12"/>
    </row>
    <row r="1196" spans="1:256" s="2" customFormat="1" ht="100" x14ac:dyDescent="0.25">
      <c r="A1196" s="2">
        <f t="shared" si="18"/>
        <v>1194</v>
      </c>
      <c r="B1196" s="2" t="s">
        <v>3644</v>
      </c>
      <c r="C1196" s="2" t="s">
        <v>21</v>
      </c>
      <c r="D1196" s="2" t="s">
        <v>3645</v>
      </c>
      <c r="E1196" s="2" t="s">
        <v>3646</v>
      </c>
      <c r="F1196" s="4">
        <v>1205</v>
      </c>
      <c r="G1196" s="30" t="s">
        <v>2058</v>
      </c>
      <c r="H1196" s="2">
        <v>2002</v>
      </c>
      <c r="I1196" s="2" t="s">
        <v>3647</v>
      </c>
      <c r="J1196" s="2" t="s">
        <v>21</v>
      </c>
      <c r="K1196" s="2" t="s">
        <v>21</v>
      </c>
      <c r="L1196" s="2">
        <v>989</v>
      </c>
      <c r="M1196" s="2" t="s">
        <v>3648</v>
      </c>
      <c r="N1196" s="2">
        <v>22</v>
      </c>
      <c r="O1196" s="2" t="s">
        <v>209</v>
      </c>
      <c r="U1196" s="30"/>
      <c r="V1196" s="30"/>
      <c r="IV1196" s="11"/>
    </row>
    <row r="1197" spans="1:256" s="2" customFormat="1" ht="25" x14ac:dyDescent="0.25">
      <c r="A1197" s="2">
        <f t="shared" si="18"/>
        <v>1195</v>
      </c>
      <c r="B1197" s="2" t="s">
        <v>3649</v>
      </c>
      <c r="C1197" s="2" t="s">
        <v>2711</v>
      </c>
      <c r="D1197" s="2" t="s">
        <v>2386</v>
      </c>
      <c r="E1197" s="2" t="s">
        <v>18</v>
      </c>
      <c r="F1197" s="4">
        <v>1206</v>
      </c>
      <c r="G1197" s="30">
        <v>6</v>
      </c>
      <c r="H1197" s="2" t="s">
        <v>21</v>
      </c>
      <c r="I1197" s="2" t="s">
        <v>21</v>
      </c>
      <c r="J1197" s="2" t="s">
        <v>21</v>
      </c>
      <c r="K1197" s="2" t="s">
        <v>21</v>
      </c>
      <c r="L1197" s="2">
        <v>28</v>
      </c>
      <c r="M1197" s="2" t="s">
        <v>3650</v>
      </c>
      <c r="N1197" s="2">
        <v>22</v>
      </c>
      <c r="O1197" s="2" t="s">
        <v>24</v>
      </c>
      <c r="U1197" s="30"/>
      <c r="V1197" s="30"/>
      <c r="IV1197" s="11"/>
    </row>
    <row r="1198" spans="1:256" s="2" customFormat="1" ht="12.5" x14ac:dyDescent="0.25">
      <c r="A1198" s="2">
        <f t="shared" si="18"/>
        <v>1196</v>
      </c>
      <c r="B1198" s="2" t="s">
        <v>3651</v>
      </c>
      <c r="C1198" s="2" t="s">
        <v>508</v>
      </c>
      <c r="D1198" s="2" t="s">
        <v>241</v>
      </c>
      <c r="E1198" s="2" t="s">
        <v>18</v>
      </c>
      <c r="F1198" s="4">
        <v>1207</v>
      </c>
      <c r="G1198" s="30" t="s">
        <v>28</v>
      </c>
      <c r="H1198" s="2">
        <v>2000</v>
      </c>
      <c r="I1198" s="2" t="s">
        <v>21</v>
      </c>
      <c r="J1198" s="2" t="s">
        <v>21</v>
      </c>
      <c r="K1198" s="2" t="s">
        <v>21</v>
      </c>
      <c r="L1198" s="2">
        <v>174</v>
      </c>
      <c r="M1198" s="2" t="s">
        <v>3652</v>
      </c>
      <c r="N1198" s="2">
        <v>3</v>
      </c>
      <c r="O1198" s="2" t="s">
        <v>24</v>
      </c>
      <c r="U1198" s="30"/>
      <c r="V1198" s="30"/>
    </row>
    <row r="1199" spans="1:256" s="2" customFormat="1" ht="37.5" x14ac:dyDescent="0.25">
      <c r="A1199" s="2">
        <f t="shared" si="18"/>
        <v>1197</v>
      </c>
      <c r="B1199" s="2" t="s">
        <v>3653</v>
      </c>
      <c r="C1199" s="2" t="s">
        <v>3654</v>
      </c>
      <c r="D1199" s="2" t="s">
        <v>3655</v>
      </c>
      <c r="E1199" s="2" t="s">
        <v>206</v>
      </c>
      <c r="F1199" s="4">
        <v>1208</v>
      </c>
      <c r="G1199" s="39" t="s">
        <v>3656</v>
      </c>
      <c r="H1199" s="2">
        <v>2002</v>
      </c>
      <c r="I1199" s="2" t="s">
        <v>21</v>
      </c>
      <c r="J1199" s="2" t="s">
        <v>21</v>
      </c>
      <c r="K1199" s="2" t="s">
        <v>21</v>
      </c>
      <c r="L1199" s="2">
        <v>38</v>
      </c>
      <c r="M1199" s="2" t="s">
        <v>3657</v>
      </c>
      <c r="N1199" s="2" t="s">
        <v>138</v>
      </c>
      <c r="O1199" s="2" t="s">
        <v>209</v>
      </c>
      <c r="U1199" s="30"/>
      <c r="V1199" s="30"/>
    </row>
    <row r="1200" spans="1:256" s="2" customFormat="1" ht="25" x14ac:dyDescent="0.25">
      <c r="A1200" s="2">
        <f t="shared" si="18"/>
        <v>1198</v>
      </c>
      <c r="B1200" s="2" t="s">
        <v>3658</v>
      </c>
      <c r="C1200" s="2" t="s">
        <v>3659</v>
      </c>
      <c r="D1200" s="2" t="s">
        <v>3660</v>
      </c>
      <c r="E1200" s="2" t="s">
        <v>664</v>
      </c>
      <c r="F1200" s="4">
        <v>1209</v>
      </c>
      <c r="G1200" s="30" t="s">
        <v>2241</v>
      </c>
      <c r="H1200" s="2">
        <v>2004</v>
      </c>
      <c r="I1200" s="2" t="s">
        <v>21</v>
      </c>
      <c r="J1200" s="2" t="s">
        <v>21</v>
      </c>
      <c r="K1200" s="2" t="s">
        <v>21</v>
      </c>
      <c r="L1200" s="2">
        <v>277</v>
      </c>
      <c r="M1200" s="2" t="s">
        <v>3661</v>
      </c>
      <c r="N1200" s="2" t="s">
        <v>138</v>
      </c>
      <c r="O1200" s="2" t="s">
        <v>209</v>
      </c>
      <c r="U1200" s="30"/>
      <c r="V1200" s="30"/>
      <c r="IV1200" s="11"/>
    </row>
    <row r="1201" spans="1:256" ht="37.5" x14ac:dyDescent="0.25">
      <c r="A1201" s="2">
        <f t="shared" si="18"/>
        <v>1199</v>
      </c>
      <c r="B1201" s="2" t="s">
        <v>3662</v>
      </c>
      <c r="C1201" s="2" t="s">
        <v>3663</v>
      </c>
      <c r="D1201" s="2" t="s">
        <v>3664</v>
      </c>
      <c r="E1201" s="2" t="s">
        <v>814</v>
      </c>
      <c r="F1201" s="4">
        <v>1210</v>
      </c>
      <c r="G1201" s="30" t="s">
        <v>1316</v>
      </c>
      <c r="H1201" s="2">
        <v>2004</v>
      </c>
      <c r="I1201" s="2" t="s">
        <v>21</v>
      </c>
      <c r="J1201" s="2" t="s">
        <v>21</v>
      </c>
      <c r="K1201" s="2" t="s">
        <v>21</v>
      </c>
      <c r="L1201" s="2">
        <v>52</v>
      </c>
      <c r="M1201" s="2" t="s">
        <v>3665</v>
      </c>
      <c r="N1201" s="2">
        <v>12</v>
      </c>
      <c r="O1201" s="2" t="s">
        <v>209</v>
      </c>
      <c r="P1201" s="2"/>
      <c r="IV1201" s="12"/>
    </row>
    <row r="1202" spans="1:256" ht="50" x14ac:dyDescent="0.25">
      <c r="A1202" s="2">
        <f t="shared" si="18"/>
        <v>1200</v>
      </c>
      <c r="B1202" s="2" t="s">
        <v>3666</v>
      </c>
      <c r="C1202" s="2" t="s">
        <v>3667</v>
      </c>
      <c r="D1202" s="2" t="s">
        <v>3664</v>
      </c>
      <c r="E1202" s="2" t="s">
        <v>814</v>
      </c>
      <c r="F1202" s="4">
        <v>1211</v>
      </c>
      <c r="G1202" s="30" t="s">
        <v>1575</v>
      </c>
      <c r="H1202" s="2">
        <v>1998</v>
      </c>
      <c r="I1202" s="2" t="s">
        <v>21</v>
      </c>
      <c r="J1202" s="2" t="s">
        <v>21</v>
      </c>
      <c r="K1202" s="2" t="s">
        <v>21</v>
      </c>
      <c r="L1202" s="2">
        <v>233</v>
      </c>
      <c r="M1202" s="2" t="s">
        <v>3668</v>
      </c>
      <c r="N1202" s="2">
        <v>12</v>
      </c>
      <c r="O1202" s="2" t="s">
        <v>209</v>
      </c>
      <c r="P1202" s="2"/>
      <c r="IV1202" s="12"/>
    </row>
    <row r="1203" spans="1:256" ht="25" x14ac:dyDescent="0.25">
      <c r="A1203" s="2">
        <f t="shared" si="18"/>
        <v>1201</v>
      </c>
      <c r="B1203" s="2" t="s">
        <v>3669</v>
      </c>
      <c r="C1203" s="2" t="s">
        <v>3670</v>
      </c>
      <c r="D1203" s="2" t="s">
        <v>3664</v>
      </c>
      <c r="E1203" s="2" t="s">
        <v>814</v>
      </c>
      <c r="F1203" s="4">
        <v>1212</v>
      </c>
      <c r="G1203" s="30" t="s">
        <v>1316</v>
      </c>
      <c r="H1203" s="2">
        <v>2006</v>
      </c>
      <c r="I1203" s="2" t="s">
        <v>21</v>
      </c>
      <c r="J1203" s="2" t="s">
        <v>21</v>
      </c>
      <c r="K1203" s="2" t="s">
        <v>21</v>
      </c>
      <c r="L1203" s="2">
        <v>160</v>
      </c>
      <c r="M1203" s="2" t="s">
        <v>3671</v>
      </c>
      <c r="N1203" s="2">
        <v>12</v>
      </c>
      <c r="O1203" s="2" t="s">
        <v>3672</v>
      </c>
      <c r="P1203" s="2"/>
    </row>
    <row r="1204" spans="1:256" ht="25" x14ac:dyDescent="0.25">
      <c r="A1204" s="2">
        <f t="shared" si="18"/>
        <v>1202</v>
      </c>
      <c r="B1204" s="2" t="s">
        <v>3673</v>
      </c>
      <c r="C1204" s="2" t="s">
        <v>3663</v>
      </c>
      <c r="D1204" s="2" t="s">
        <v>3664</v>
      </c>
      <c r="E1204" s="2" t="s">
        <v>814</v>
      </c>
      <c r="F1204" s="4">
        <v>1213</v>
      </c>
      <c r="G1204" s="30" t="s">
        <v>1316</v>
      </c>
      <c r="H1204" s="2">
        <v>2004</v>
      </c>
      <c r="I1204" s="2" t="s">
        <v>21</v>
      </c>
      <c r="J1204" s="2" t="s">
        <v>21</v>
      </c>
      <c r="K1204" s="2" t="s">
        <v>21</v>
      </c>
      <c r="L1204" s="2">
        <v>39</v>
      </c>
      <c r="M1204" s="2" t="s">
        <v>3674</v>
      </c>
      <c r="N1204" s="2">
        <v>12</v>
      </c>
      <c r="O1204" s="2" t="s">
        <v>209</v>
      </c>
      <c r="P1204" s="2"/>
      <c r="IV1204" s="12"/>
    </row>
    <row r="1205" spans="1:256" s="2" customFormat="1" ht="25" x14ac:dyDescent="0.25">
      <c r="A1205" s="2">
        <f t="shared" si="18"/>
        <v>1203</v>
      </c>
      <c r="B1205" s="2" t="s">
        <v>3675</v>
      </c>
      <c r="C1205" s="2" t="s">
        <v>3676</v>
      </c>
      <c r="D1205" s="2" t="s">
        <v>3664</v>
      </c>
      <c r="E1205" s="2" t="s">
        <v>814</v>
      </c>
      <c r="F1205" s="4">
        <v>1214</v>
      </c>
      <c r="G1205" s="30" t="s">
        <v>1575</v>
      </c>
      <c r="H1205" s="2">
        <v>2005</v>
      </c>
      <c r="I1205" s="2" t="s">
        <v>21</v>
      </c>
      <c r="J1205" s="2" t="s">
        <v>21</v>
      </c>
      <c r="K1205" s="2">
        <v>2</v>
      </c>
      <c r="L1205" s="2">
        <v>24</v>
      </c>
      <c r="M1205" s="2" t="s">
        <v>3677</v>
      </c>
      <c r="N1205" s="2">
        <v>12</v>
      </c>
      <c r="O1205" s="2" t="s">
        <v>79</v>
      </c>
      <c r="U1205" s="30"/>
      <c r="V1205" s="30"/>
    </row>
    <row r="1206" spans="1:256" s="2" customFormat="1" ht="25" x14ac:dyDescent="0.25">
      <c r="A1206" s="2">
        <f t="shared" si="18"/>
        <v>1204</v>
      </c>
      <c r="B1206" s="2" t="s">
        <v>3678</v>
      </c>
      <c r="C1206" s="2" t="s">
        <v>3676</v>
      </c>
      <c r="D1206" s="2" t="s">
        <v>3664</v>
      </c>
      <c r="E1206" s="2" t="s">
        <v>814</v>
      </c>
      <c r="F1206" s="4">
        <v>1215</v>
      </c>
      <c r="G1206" s="30" t="s">
        <v>1575</v>
      </c>
      <c r="H1206" s="2">
        <v>2005</v>
      </c>
      <c r="I1206" s="2" t="s">
        <v>21</v>
      </c>
      <c r="J1206" s="2" t="s">
        <v>21</v>
      </c>
      <c r="K1206" s="2">
        <v>3</v>
      </c>
      <c r="L1206" s="2">
        <v>19</v>
      </c>
      <c r="M1206" s="2" t="s">
        <v>3679</v>
      </c>
      <c r="N1206" s="2">
        <v>12</v>
      </c>
      <c r="O1206" s="2" t="s">
        <v>79</v>
      </c>
      <c r="U1206" s="30"/>
      <c r="V1206" s="30"/>
    </row>
    <row r="1207" spans="1:256" s="2" customFormat="1" ht="25" x14ac:dyDescent="0.25">
      <c r="A1207" s="2">
        <f t="shared" si="18"/>
        <v>1205</v>
      </c>
      <c r="B1207" s="2" t="s">
        <v>3680</v>
      </c>
      <c r="C1207" s="2" t="s">
        <v>3676</v>
      </c>
      <c r="D1207" s="2" t="s">
        <v>3664</v>
      </c>
      <c r="E1207" s="2" t="s">
        <v>814</v>
      </c>
      <c r="F1207" s="4">
        <v>1216</v>
      </c>
      <c r="G1207" s="30" t="s">
        <v>1575</v>
      </c>
      <c r="H1207" s="2">
        <v>2005</v>
      </c>
      <c r="I1207" s="2" t="s">
        <v>21</v>
      </c>
      <c r="J1207" s="2" t="s">
        <v>21</v>
      </c>
      <c r="K1207" s="2">
        <v>4</v>
      </c>
      <c r="L1207" s="2">
        <v>19</v>
      </c>
      <c r="M1207" s="2" t="s">
        <v>3681</v>
      </c>
      <c r="N1207" s="2">
        <v>12</v>
      </c>
      <c r="O1207" s="2" t="s">
        <v>79</v>
      </c>
      <c r="U1207" s="30"/>
      <c r="V1207" s="30"/>
    </row>
    <row r="1208" spans="1:256" ht="25" x14ac:dyDescent="0.25">
      <c r="A1208" s="2">
        <f t="shared" si="18"/>
        <v>1206</v>
      </c>
      <c r="B1208" s="2" t="s">
        <v>3682</v>
      </c>
      <c r="C1208" s="2" t="s">
        <v>3676</v>
      </c>
      <c r="D1208" s="2" t="s">
        <v>3664</v>
      </c>
      <c r="E1208" s="2" t="s">
        <v>814</v>
      </c>
      <c r="F1208" s="4">
        <v>1217</v>
      </c>
      <c r="G1208" s="30" t="s">
        <v>1575</v>
      </c>
      <c r="H1208" s="2">
        <v>2005</v>
      </c>
      <c r="I1208" s="2" t="s">
        <v>21</v>
      </c>
      <c r="J1208" s="2" t="s">
        <v>21</v>
      </c>
      <c r="K1208" s="2">
        <v>5</v>
      </c>
      <c r="L1208" s="2">
        <v>16</v>
      </c>
      <c r="M1208" s="2" t="s">
        <v>3683</v>
      </c>
      <c r="N1208" s="2">
        <v>12</v>
      </c>
      <c r="O1208" s="2" t="s">
        <v>79</v>
      </c>
      <c r="P1208" s="2"/>
    </row>
    <row r="1209" spans="1:256" s="2" customFormat="1" ht="25" x14ac:dyDescent="0.25">
      <c r="A1209" s="2">
        <f t="shared" si="18"/>
        <v>1207</v>
      </c>
      <c r="B1209" s="2" t="s">
        <v>3673</v>
      </c>
      <c r="C1209" s="2" t="s">
        <v>3663</v>
      </c>
      <c r="D1209" s="2" t="s">
        <v>3664</v>
      </c>
      <c r="E1209" s="2" t="s">
        <v>814</v>
      </c>
      <c r="F1209" s="4">
        <v>1218</v>
      </c>
      <c r="G1209" s="30" t="s">
        <v>1316</v>
      </c>
      <c r="H1209" s="2">
        <v>2004</v>
      </c>
      <c r="I1209" s="2" t="s">
        <v>21</v>
      </c>
      <c r="J1209" s="2" t="s">
        <v>21</v>
      </c>
      <c r="K1209" s="2" t="s">
        <v>21</v>
      </c>
      <c r="L1209" s="2">
        <v>49</v>
      </c>
      <c r="M1209" s="2" t="s">
        <v>3674</v>
      </c>
      <c r="N1209" s="2">
        <v>12</v>
      </c>
      <c r="O1209" s="2" t="s">
        <v>209</v>
      </c>
      <c r="U1209" s="30"/>
      <c r="V1209" s="30"/>
    </row>
    <row r="1210" spans="1:256" ht="12.5" x14ac:dyDescent="0.25">
      <c r="A1210" s="2">
        <f t="shared" si="18"/>
        <v>1208</v>
      </c>
      <c r="B1210" s="17" t="s">
        <v>3684</v>
      </c>
      <c r="C1210" s="2" t="s">
        <v>21</v>
      </c>
      <c r="D1210" s="17" t="s">
        <v>3685</v>
      </c>
      <c r="E1210" s="17" t="s">
        <v>814</v>
      </c>
      <c r="F1210" s="18">
        <v>1219</v>
      </c>
      <c r="G1210" s="40" t="s">
        <v>553</v>
      </c>
      <c r="H1210" s="17" t="s">
        <v>21</v>
      </c>
      <c r="I1210" s="2" t="s">
        <v>21</v>
      </c>
      <c r="J1210" s="2" t="s">
        <v>21</v>
      </c>
      <c r="K1210" s="2" t="s">
        <v>21</v>
      </c>
      <c r="L1210" s="17" t="s">
        <v>21</v>
      </c>
      <c r="M1210" s="17" t="s">
        <v>3686</v>
      </c>
      <c r="N1210" s="17"/>
      <c r="O1210" s="17" t="s">
        <v>209</v>
      </c>
      <c r="P1210" s="2"/>
    </row>
    <row r="1211" spans="1:256" ht="12.5" x14ac:dyDescent="0.25">
      <c r="A1211" s="2">
        <f t="shared" si="18"/>
        <v>1209</v>
      </c>
      <c r="B1211" s="2" t="s">
        <v>3687</v>
      </c>
      <c r="C1211" s="2" t="s">
        <v>21</v>
      </c>
      <c r="D1211" s="2" t="s">
        <v>3688</v>
      </c>
      <c r="E1211" s="2" t="s">
        <v>413</v>
      </c>
      <c r="F1211" s="4">
        <v>1220</v>
      </c>
      <c r="G1211" s="39" t="s">
        <v>1525</v>
      </c>
      <c r="H1211" s="2">
        <v>2005</v>
      </c>
      <c r="I1211" s="2" t="s">
        <v>21</v>
      </c>
      <c r="J1211" s="2" t="s">
        <v>21</v>
      </c>
      <c r="K1211" s="2" t="s">
        <v>21</v>
      </c>
      <c r="L1211" s="2">
        <v>44</v>
      </c>
      <c r="M1211" s="2" t="s">
        <v>3689</v>
      </c>
      <c r="N1211" s="2" t="s">
        <v>138</v>
      </c>
      <c r="O1211" s="2" t="s">
        <v>209</v>
      </c>
      <c r="P1211" s="2"/>
      <c r="IV1211" s="12"/>
    </row>
    <row r="1212" spans="1:256" ht="25" x14ac:dyDescent="0.25">
      <c r="A1212" s="2">
        <f t="shared" si="18"/>
        <v>1210</v>
      </c>
      <c r="B1212" s="2" t="s">
        <v>3690</v>
      </c>
      <c r="C1212" s="2" t="s">
        <v>3676</v>
      </c>
      <c r="D1212" s="2" t="s">
        <v>3664</v>
      </c>
      <c r="E1212" s="2" t="s">
        <v>814</v>
      </c>
      <c r="F1212" s="4">
        <v>1221</v>
      </c>
      <c r="G1212" s="30" t="s">
        <v>1575</v>
      </c>
      <c r="H1212" s="2">
        <v>2005</v>
      </c>
      <c r="I1212" s="2" t="s">
        <v>21</v>
      </c>
      <c r="J1212" s="2" t="s">
        <v>21</v>
      </c>
      <c r="K1212" s="2">
        <v>1</v>
      </c>
      <c r="L1212" s="2">
        <v>16</v>
      </c>
      <c r="M1212" s="2" t="s">
        <v>3691</v>
      </c>
      <c r="N1212" s="2">
        <v>12</v>
      </c>
      <c r="O1212" s="2" t="s">
        <v>79</v>
      </c>
      <c r="P1212" s="2"/>
      <c r="IV1212" s="12"/>
    </row>
    <row r="1213" spans="1:256" s="2" customFormat="1" ht="13" x14ac:dyDescent="0.25">
      <c r="A1213" s="2">
        <f t="shared" si="18"/>
        <v>1211</v>
      </c>
      <c r="B1213" s="2" t="s">
        <v>3692</v>
      </c>
      <c r="C1213" s="2" t="s">
        <v>3693</v>
      </c>
      <c r="D1213" s="2" t="s">
        <v>3694</v>
      </c>
      <c r="E1213" s="2" t="s">
        <v>814</v>
      </c>
      <c r="F1213" s="4">
        <v>1222</v>
      </c>
      <c r="G1213" s="39" t="s">
        <v>3270</v>
      </c>
      <c r="H1213" s="2">
        <v>2005</v>
      </c>
      <c r="I1213" s="2" t="s">
        <v>21</v>
      </c>
      <c r="J1213" s="2" t="s">
        <v>21</v>
      </c>
      <c r="K1213" s="2" t="s">
        <v>21</v>
      </c>
      <c r="L1213" s="2">
        <v>55</v>
      </c>
      <c r="M1213" s="2" t="s">
        <v>3695</v>
      </c>
      <c r="N1213" s="2" t="s">
        <v>138</v>
      </c>
      <c r="O1213" s="2" t="s">
        <v>3672</v>
      </c>
      <c r="P1213" s="3"/>
      <c r="U1213" s="30"/>
      <c r="V1213" s="30"/>
      <c r="IV1213" s="11"/>
    </row>
    <row r="1214" spans="1:256" s="2" customFormat="1" ht="12.5" x14ac:dyDescent="0.25">
      <c r="A1214" s="2">
        <f t="shared" si="18"/>
        <v>1212</v>
      </c>
      <c r="B1214" s="2" t="s">
        <v>3696</v>
      </c>
      <c r="C1214" s="2" t="s">
        <v>3693</v>
      </c>
      <c r="D1214" s="2" t="s">
        <v>3694</v>
      </c>
      <c r="E1214" s="2" t="s">
        <v>18</v>
      </c>
      <c r="F1214" s="4">
        <v>1223</v>
      </c>
      <c r="G1214" s="39" t="s">
        <v>3270</v>
      </c>
      <c r="H1214" s="2">
        <v>2005</v>
      </c>
      <c r="I1214" s="2" t="s">
        <v>21</v>
      </c>
      <c r="J1214" s="2" t="s">
        <v>21</v>
      </c>
      <c r="K1214" s="2" t="s">
        <v>21</v>
      </c>
      <c r="L1214" s="2">
        <v>76</v>
      </c>
      <c r="M1214" s="2" t="s">
        <v>3697</v>
      </c>
      <c r="N1214" s="2" t="s">
        <v>138</v>
      </c>
      <c r="O1214" s="2" t="s">
        <v>3672</v>
      </c>
      <c r="U1214" s="30"/>
      <c r="V1214" s="30"/>
    </row>
    <row r="1215" spans="1:256" s="2" customFormat="1" ht="13" x14ac:dyDescent="0.25">
      <c r="A1215" s="2">
        <f t="shared" si="18"/>
        <v>1213</v>
      </c>
      <c r="B1215" s="2" t="s">
        <v>3698</v>
      </c>
      <c r="C1215" s="2" t="s">
        <v>21</v>
      </c>
      <c r="D1215" s="2" t="s">
        <v>3694</v>
      </c>
      <c r="E1215" s="2" t="s">
        <v>814</v>
      </c>
      <c r="F1215" s="4">
        <v>1224</v>
      </c>
      <c r="G1215" s="39" t="s">
        <v>3699</v>
      </c>
      <c r="H1215" s="2" t="s">
        <v>21</v>
      </c>
      <c r="I1215" s="2" t="s">
        <v>21</v>
      </c>
      <c r="J1215" s="2" t="s">
        <v>21</v>
      </c>
      <c r="K1215" s="2" t="s">
        <v>21</v>
      </c>
      <c r="L1215" s="2">
        <v>13</v>
      </c>
      <c r="M1215" s="2" t="s">
        <v>3700</v>
      </c>
      <c r="N1215" s="2" t="s">
        <v>138</v>
      </c>
      <c r="O1215" s="2" t="s">
        <v>3672</v>
      </c>
      <c r="U1215" s="30"/>
      <c r="V1215" s="30"/>
      <c r="IV1215" s="11"/>
    </row>
    <row r="1216" spans="1:256" ht="62.5" x14ac:dyDescent="0.25">
      <c r="A1216" s="2">
        <f t="shared" si="18"/>
        <v>1214</v>
      </c>
      <c r="B1216" s="2" t="s">
        <v>3701</v>
      </c>
      <c r="C1216" s="2" t="s">
        <v>21</v>
      </c>
      <c r="D1216" s="2" t="s">
        <v>2708</v>
      </c>
      <c r="E1216" s="2" t="s">
        <v>18</v>
      </c>
      <c r="F1216" s="4">
        <v>1225</v>
      </c>
      <c r="G1216" s="30" t="s">
        <v>2714</v>
      </c>
      <c r="H1216" s="2">
        <v>2001</v>
      </c>
      <c r="I1216" s="2" t="s">
        <v>21</v>
      </c>
      <c r="J1216" s="2" t="s">
        <v>21</v>
      </c>
      <c r="K1216" s="2" t="s">
        <v>21</v>
      </c>
      <c r="L1216" s="2">
        <v>43</v>
      </c>
      <c r="M1216" s="2" t="s">
        <v>3702</v>
      </c>
      <c r="N1216" s="2" t="s">
        <v>1151</v>
      </c>
      <c r="O1216" s="2" t="s">
        <v>209</v>
      </c>
      <c r="P1216" s="2"/>
    </row>
    <row r="1217" spans="1:256" ht="25" x14ac:dyDescent="0.25">
      <c r="A1217" s="2">
        <f t="shared" si="18"/>
        <v>1215</v>
      </c>
      <c r="B1217" s="2" t="s">
        <v>3703</v>
      </c>
      <c r="C1217" s="2" t="s">
        <v>21</v>
      </c>
      <c r="D1217" s="2" t="s">
        <v>3704</v>
      </c>
      <c r="E1217" s="2" t="s">
        <v>3705</v>
      </c>
      <c r="F1217" s="4">
        <v>1226</v>
      </c>
      <c r="G1217" s="30" t="s">
        <v>2058</v>
      </c>
      <c r="H1217" s="2" t="s">
        <v>21</v>
      </c>
      <c r="I1217" s="2" t="s">
        <v>471</v>
      </c>
      <c r="J1217" s="2" t="s">
        <v>21</v>
      </c>
      <c r="K1217" s="2" t="s">
        <v>21</v>
      </c>
      <c r="L1217" s="2">
        <v>62</v>
      </c>
      <c r="M1217" s="2" t="s">
        <v>3706</v>
      </c>
      <c r="N1217" s="2">
        <v>22</v>
      </c>
      <c r="O1217" s="2" t="s">
        <v>3672</v>
      </c>
      <c r="P1217" s="2"/>
      <c r="Q1217" s="2"/>
      <c r="R1217" s="2"/>
      <c r="S1217" s="2"/>
      <c r="T1217" s="2"/>
      <c r="U1217" s="30"/>
      <c r="V1217" s="30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</row>
    <row r="1218" spans="1:256" s="2" customFormat="1" ht="37.5" x14ac:dyDescent="0.25">
      <c r="A1218" s="2">
        <f t="shared" si="18"/>
        <v>1216</v>
      </c>
      <c r="B1218" s="2" t="s">
        <v>3707</v>
      </c>
      <c r="C1218" s="2" t="s">
        <v>21</v>
      </c>
      <c r="D1218" s="2" t="s">
        <v>3708</v>
      </c>
      <c r="E1218" s="2" t="s">
        <v>1190</v>
      </c>
      <c r="F1218" s="4">
        <v>1227</v>
      </c>
      <c r="G1218" s="30" t="s">
        <v>2058</v>
      </c>
      <c r="H1218" s="2">
        <v>1997</v>
      </c>
      <c r="I1218" s="2" t="s">
        <v>21</v>
      </c>
      <c r="J1218" s="2" t="s">
        <v>21</v>
      </c>
      <c r="K1218" s="2" t="s">
        <v>21</v>
      </c>
      <c r="L1218" s="2">
        <v>96</v>
      </c>
      <c r="M1218" s="2" t="s">
        <v>3709</v>
      </c>
      <c r="N1218" s="2">
        <v>22</v>
      </c>
      <c r="O1218" s="2" t="s">
        <v>3672</v>
      </c>
      <c r="P1218" s="3"/>
      <c r="U1218" s="30"/>
      <c r="V1218" s="30"/>
      <c r="IV1218" s="11"/>
    </row>
    <row r="1219" spans="1:256" ht="50" x14ac:dyDescent="0.25">
      <c r="A1219" s="2">
        <f t="shared" si="18"/>
        <v>1217</v>
      </c>
      <c r="B1219" s="2" t="s">
        <v>3710</v>
      </c>
      <c r="C1219" s="2" t="s">
        <v>3711</v>
      </c>
      <c r="D1219" s="2" t="s">
        <v>2708</v>
      </c>
      <c r="E1219" s="2" t="s">
        <v>18</v>
      </c>
      <c r="F1219" s="4">
        <v>1228</v>
      </c>
      <c r="G1219" s="30" t="s">
        <v>3712</v>
      </c>
      <c r="H1219" s="2">
        <v>2002</v>
      </c>
      <c r="I1219" s="2" t="s">
        <v>21</v>
      </c>
      <c r="J1219" s="2" t="s">
        <v>21</v>
      </c>
      <c r="K1219" s="2" t="s">
        <v>21</v>
      </c>
      <c r="L1219" s="2">
        <v>44</v>
      </c>
      <c r="M1219" s="2" t="s">
        <v>3713</v>
      </c>
      <c r="N1219" s="2" t="s">
        <v>1151</v>
      </c>
      <c r="O1219" s="2" t="s">
        <v>79</v>
      </c>
      <c r="P1219" s="2"/>
      <c r="Q1219" s="2"/>
      <c r="R1219" s="2"/>
      <c r="S1219" s="2"/>
      <c r="T1219" s="2"/>
      <c r="U1219" s="30"/>
      <c r="V1219" s="30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</row>
    <row r="1220" spans="1:256" s="2" customFormat="1" ht="37.5" x14ac:dyDescent="0.25">
      <c r="A1220" s="2">
        <f t="shared" ref="A1220:A1283" si="19">A1219+1</f>
        <v>1218</v>
      </c>
      <c r="B1220" s="2" t="s">
        <v>3714</v>
      </c>
      <c r="C1220" s="2" t="s">
        <v>21</v>
      </c>
      <c r="D1220" s="2" t="s">
        <v>3685</v>
      </c>
      <c r="E1220" s="2" t="s">
        <v>814</v>
      </c>
      <c r="F1220" s="4">
        <v>1229</v>
      </c>
      <c r="G1220" s="39" t="s">
        <v>553</v>
      </c>
      <c r="H1220" s="2">
        <v>2006</v>
      </c>
      <c r="I1220" s="2" t="s">
        <v>21</v>
      </c>
      <c r="J1220" s="2" t="s">
        <v>21</v>
      </c>
      <c r="K1220" s="2" t="s">
        <v>21</v>
      </c>
      <c r="L1220" s="2">
        <v>72</v>
      </c>
      <c r="M1220" s="2" t="s">
        <v>3715</v>
      </c>
      <c r="N1220" s="2" t="s">
        <v>311</v>
      </c>
      <c r="O1220" s="2" t="s">
        <v>209</v>
      </c>
      <c r="U1220" s="30"/>
      <c r="V1220" s="30"/>
      <c r="IV1220" s="11"/>
    </row>
    <row r="1221" spans="1:256" s="2" customFormat="1" ht="37.5" x14ac:dyDescent="0.25">
      <c r="A1221" s="2">
        <f t="shared" si="19"/>
        <v>1219</v>
      </c>
      <c r="B1221" s="2" t="s">
        <v>3716</v>
      </c>
      <c r="C1221" s="2" t="s">
        <v>3717</v>
      </c>
      <c r="D1221" s="2" t="s">
        <v>2708</v>
      </c>
      <c r="E1221" s="2" t="s">
        <v>18</v>
      </c>
      <c r="F1221" s="4">
        <v>1230</v>
      </c>
      <c r="G1221" s="30" t="s">
        <v>2012</v>
      </c>
      <c r="H1221" s="2">
        <v>2002</v>
      </c>
      <c r="I1221" s="2" t="s">
        <v>21</v>
      </c>
      <c r="J1221" s="2" t="s">
        <v>21</v>
      </c>
      <c r="K1221" s="2" t="s">
        <v>21</v>
      </c>
      <c r="L1221" s="2">
        <v>48</v>
      </c>
      <c r="M1221" s="2" t="s">
        <v>3450</v>
      </c>
      <c r="N1221" s="2" t="s">
        <v>1151</v>
      </c>
      <c r="O1221" s="2" t="s">
        <v>79</v>
      </c>
      <c r="U1221" s="30"/>
      <c r="V1221" s="30"/>
    </row>
    <row r="1222" spans="1:256" s="2" customFormat="1" ht="25" x14ac:dyDescent="0.25">
      <c r="A1222" s="2">
        <f t="shared" si="19"/>
        <v>1220</v>
      </c>
      <c r="B1222" s="2" t="s">
        <v>3718</v>
      </c>
      <c r="C1222" s="2" t="s">
        <v>21</v>
      </c>
      <c r="D1222" s="2" t="s">
        <v>3719</v>
      </c>
      <c r="E1222" s="2" t="s">
        <v>367</v>
      </c>
      <c r="F1222" s="4">
        <v>1231</v>
      </c>
      <c r="G1222" s="30" t="s">
        <v>3270</v>
      </c>
      <c r="H1222" s="2">
        <v>2007</v>
      </c>
      <c r="I1222" s="2" t="s">
        <v>21</v>
      </c>
      <c r="J1222" s="2" t="s">
        <v>21</v>
      </c>
      <c r="K1222" s="2" t="s">
        <v>21</v>
      </c>
      <c r="L1222" s="2">
        <v>162</v>
      </c>
      <c r="M1222" s="19" t="s">
        <v>3720</v>
      </c>
      <c r="N1222" s="2" t="s">
        <v>21</v>
      </c>
      <c r="O1222" s="2" t="s">
        <v>24</v>
      </c>
      <c r="U1222" s="30"/>
      <c r="V1222" s="30"/>
    </row>
    <row r="1223" spans="1:256" s="2" customFormat="1" ht="12.5" x14ac:dyDescent="0.25">
      <c r="A1223" s="2">
        <f t="shared" si="19"/>
        <v>1221</v>
      </c>
      <c r="B1223" s="2" t="s">
        <v>3721</v>
      </c>
      <c r="C1223" s="2" t="s">
        <v>21</v>
      </c>
      <c r="D1223" s="2" t="s">
        <v>2249</v>
      </c>
      <c r="E1223" s="2" t="s">
        <v>1585</v>
      </c>
      <c r="F1223" s="4">
        <v>1232</v>
      </c>
      <c r="G1223" s="30" t="s">
        <v>3722</v>
      </c>
      <c r="H1223" s="2">
        <v>2005</v>
      </c>
      <c r="I1223" s="2" t="s">
        <v>3484</v>
      </c>
      <c r="J1223" s="2" t="s">
        <v>21</v>
      </c>
      <c r="K1223" s="2">
        <v>6</v>
      </c>
      <c r="L1223" s="2">
        <v>8</v>
      </c>
      <c r="M1223" s="2" t="s">
        <v>3723</v>
      </c>
      <c r="N1223" s="2" t="s">
        <v>1151</v>
      </c>
      <c r="O1223" s="2" t="s">
        <v>79</v>
      </c>
      <c r="U1223" s="30"/>
      <c r="V1223" s="30"/>
    </row>
    <row r="1224" spans="1:256" s="2" customFormat="1" ht="25" x14ac:dyDescent="0.25">
      <c r="A1224" s="2">
        <f t="shared" si="19"/>
        <v>1222</v>
      </c>
      <c r="B1224" s="2" t="s">
        <v>3724</v>
      </c>
      <c r="C1224" s="2" t="s">
        <v>3725</v>
      </c>
      <c r="D1224" s="2" t="s">
        <v>3726</v>
      </c>
      <c r="E1224" s="2" t="s">
        <v>181</v>
      </c>
      <c r="F1224" s="4">
        <v>1233</v>
      </c>
      <c r="G1224" s="30" t="s">
        <v>805</v>
      </c>
      <c r="H1224" s="2">
        <v>2005</v>
      </c>
      <c r="I1224" s="2" t="s">
        <v>21</v>
      </c>
      <c r="J1224" s="2" t="s">
        <v>21</v>
      </c>
      <c r="K1224" s="2" t="s">
        <v>21</v>
      </c>
      <c r="L1224" s="2">
        <v>200</v>
      </c>
      <c r="M1224" s="10" t="s">
        <v>3727</v>
      </c>
      <c r="N1224" s="2">
        <v>3</v>
      </c>
      <c r="O1224" s="2" t="s">
        <v>24</v>
      </c>
      <c r="U1224" s="30"/>
      <c r="V1224" s="30"/>
      <c r="IV1224" s="11"/>
    </row>
    <row r="1225" spans="1:256" s="2" customFormat="1" ht="37.5" x14ac:dyDescent="0.25">
      <c r="A1225" s="2">
        <f t="shared" si="19"/>
        <v>1223</v>
      </c>
      <c r="B1225" s="2" t="s">
        <v>3728</v>
      </c>
      <c r="C1225" s="2" t="s">
        <v>3729</v>
      </c>
      <c r="D1225" s="2" t="s">
        <v>3730</v>
      </c>
      <c r="E1225" s="2" t="s">
        <v>18</v>
      </c>
      <c r="F1225" s="4">
        <v>1234</v>
      </c>
      <c r="G1225" s="30" t="s">
        <v>1931</v>
      </c>
      <c r="H1225" s="2">
        <v>1994</v>
      </c>
      <c r="I1225" s="2" t="s">
        <v>118</v>
      </c>
      <c r="J1225" s="2" t="s">
        <v>21</v>
      </c>
      <c r="K1225" s="2" t="s">
        <v>21</v>
      </c>
      <c r="L1225" s="2">
        <v>78</v>
      </c>
      <c r="M1225" s="2" t="s">
        <v>3731</v>
      </c>
      <c r="N1225" s="2" t="s">
        <v>1151</v>
      </c>
      <c r="O1225" s="2" t="s">
        <v>79</v>
      </c>
      <c r="U1225" s="30"/>
      <c r="V1225" s="30"/>
    </row>
    <row r="1226" spans="1:256" s="2" customFormat="1" ht="37.5" x14ac:dyDescent="0.25">
      <c r="A1226" s="2">
        <f t="shared" si="19"/>
        <v>1224</v>
      </c>
      <c r="B1226" s="2" t="s">
        <v>3732</v>
      </c>
      <c r="C1226" s="2" t="s">
        <v>21</v>
      </c>
      <c r="D1226" s="2" t="s">
        <v>3733</v>
      </c>
      <c r="E1226" s="2" t="s">
        <v>18</v>
      </c>
      <c r="F1226" s="4">
        <v>1235</v>
      </c>
      <c r="G1226" s="39" t="s">
        <v>2268</v>
      </c>
      <c r="H1226" s="2" t="s">
        <v>21</v>
      </c>
      <c r="I1226" s="2" t="s">
        <v>54</v>
      </c>
      <c r="J1226" s="2" t="s">
        <v>21</v>
      </c>
      <c r="K1226" s="2" t="s">
        <v>21</v>
      </c>
      <c r="L1226" s="2">
        <v>16</v>
      </c>
      <c r="M1226" s="2" t="s">
        <v>3734</v>
      </c>
      <c r="N1226" s="2" t="s">
        <v>1151</v>
      </c>
      <c r="O1226" s="2" t="s">
        <v>209</v>
      </c>
      <c r="U1226" s="30"/>
      <c r="V1226" s="30"/>
    </row>
    <row r="1227" spans="1:256" s="2" customFormat="1" ht="25" x14ac:dyDescent="0.25">
      <c r="A1227" s="2">
        <f t="shared" si="19"/>
        <v>1225</v>
      </c>
      <c r="B1227" s="2" t="s">
        <v>3735</v>
      </c>
      <c r="C1227" s="2" t="s">
        <v>3736</v>
      </c>
      <c r="D1227" s="2" t="s">
        <v>3737</v>
      </c>
      <c r="E1227" s="2" t="s">
        <v>1585</v>
      </c>
      <c r="F1227" s="4">
        <v>1236</v>
      </c>
      <c r="G1227" s="30" t="s">
        <v>2714</v>
      </c>
      <c r="H1227" s="2">
        <v>2005</v>
      </c>
      <c r="I1227" s="2" t="s">
        <v>129</v>
      </c>
      <c r="J1227" s="2" t="s">
        <v>21</v>
      </c>
      <c r="K1227" s="2" t="s">
        <v>21</v>
      </c>
      <c r="L1227" s="2">
        <v>12</v>
      </c>
      <c r="M1227" s="2" t="s">
        <v>3738</v>
      </c>
      <c r="N1227" s="2" t="s">
        <v>2467</v>
      </c>
      <c r="O1227" s="2" t="s">
        <v>79</v>
      </c>
      <c r="P1227" s="3"/>
      <c r="U1227" s="30"/>
      <c r="V1227" s="30"/>
    </row>
    <row r="1228" spans="1:256" s="2" customFormat="1" ht="37.5" x14ac:dyDescent="0.25">
      <c r="A1228" s="2">
        <f t="shared" si="19"/>
        <v>1226</v>
      </c>
      <c r="B1228" s="2" t="s">
        <v>3739</v>
      </c>
      <c r="C1228" s="2" t="s">
        <v>3740</v>
      </c>
      <c r="D1228" s="2" t="s">
        <v>3741</v>
      </c>
      <c r="E1228" s="2" t="s">
        <v>1190</v>
      </c>
      <c r="F1228" s="4">
        <v>1237</v>
      </c>
      <c r="G1228" s="30" t="s">
        <v>2593</v>
      </c>
      <c r="H1228" s="2">
        <v>2001</v>
      </c>
      <c r="I1228" s="2" t="s">
        <v>21</v>
      </c>
      <c r="J1228" s="2" t="s">
        <v>21</v>
      </c>
      <c r="K1228" s="2" t="s">
        <v>21</v>
      </c>
      <c r="L1228" s="2">
        <v>47</v>
      </c>
      <c r="M1228" s="2" t="s">
        <v>3742</v>
      </c>
      <c r="N1228" s="2" t="s">
        <v>138</v>
      </c>
      <c r="O1228" s="2" t="s">
        <v>79</v>
      </c>
      <c r="U1228" s="30"/>
      <c r="V1228" s="30"/>
    </row>
    <row r="1229" spans="1:256" s="2" customFormat="1" ht="62.5" x14ac:dyDescent="0.25">
      <c r="A1229" s="2">
        <f t="shared" si="19"/>
        <v>1227</v>
      </c>
      <c r="B1229" s="2" t="s">
        <v>3743</v>
      </c>
      <c r="C1229" s="2" t="s">
        <v>3744</v>
      </c>
      <c r="D1229" s="2" t="s">
        <v>3744</v>
      </c>
      <c r="E1229" s="2" t="s">
        <v>18</v>
      </c>
      <c r="F1229" s="4">
        <v>1238</v>
      </c>
      <c r="G1229" s="30" t="s">
        <v>2058</v>
      </c>
      <c r="H1229" s="2">
        <v>1996</v>
      </c>
      <c r="I1229" s="2" t="s">
        <v>97</v>
      </c>
      <c r="J1229" s="2" t="s">
        <v>21</v>
      </c>
      <c r="K1229" s="2" t="s">
        <v>21</v>
      </c>
      <c r="L1229" s="2">
        <v>211</v>
      </c>
      <c r="M1229" s="2" t="s">
        <v>3745</v>
      </c>
      <c r="N1229" s="2">
        <v>22</v>
      </c>
      <c r="O1229" s="2" t="s">
        <v>79</v>
      </c>
      <c r="U1229" s="30"/>
      <c r="V1229" s="30"/>
      <c r="IV1229" s="11"/>
    </row>
    <row r="1230" spans="1:256" s="2" customFormat="1" ht="25" x14ac:dyDescent="0.25">
      <c r="A1230" s="2">
        <f t="shared" si="19"/>
        <v>1228</v>
      </c>
      <c r="B1230" s="2" t="s">
        <v>3746</v>
      </c>
      <c r="C1230" s="2" t="s">
        <v>3747</v>
      </c>
      <c r="D1230" s="2" t="s">
        <v>3748</v>
      </c>
      <c r="E1230" s="2" t="s">
        <v>18</v>
      </c>
      <c r="F1230" s="4">
        <v>1239</v>
      </c>
      <c r="G1230" s="30" t="s">
        <v>2714</v>
      </c>
      <c r="H1230" s="2">
        <v>1999</v>
      </c>
      <c r="I1230" s="2" t="s">
        <v>97</v>
      </c>
      <c r="J1230" s="2" t="s">
        <v>21</v>
      </c>
      <c r="K1230" s="2" t="s">
        <v>21</v>
      </c>
      <c r="L1230" s="2">
        <v>276</v>
      </c>
      <c r="M1230" s="2" t="s">
        <v>3749</v>
      </c>
      <c r="N1230" s="2" t="s">
        <v>1151</v>
      </c>
      <c r="O1230" s="2" t="s">
        <v>79</v>
      </c>
      <c r="U1230" s="30"/>
      <c r="V1230" s="30"/>
      <c r="IV1230" s="11"/>
    </row>
    <row r="1231" spans="1:256" s="2" customFormat="1" ht="50" x14ac:dyDescent="0.25">
      <c r="A1231" s="2">
        <f t="shared" si="19"/>
        <v>1229</v>
      </c>
      <c r="B1231" s="2" t="s">
        <v>3750</v>
      </c>
      <c r="C1231" s="2" t="s">
        <v>21</v>
      </c>
      <c r="D1231" s="2" t="s">
        <v>1811</v>
      </c>
      <c r="E1231" s="2" t="s">
        <v>1812</v>
      </c>
      <c r="F1231" s="4">
        <v>1240</v>
      </c>
      <c r="G1231" s="30" t="s">
        <v>3712</v>
      </c>
      <c r="H1231" s="2">
        <v>1999</v>
      </c>
      <c r="I1231" s="2" t="s">
        <v>21</v>
      </c>
      <c r="J1231" s="2" t="s">
        <v>21</v>
      </c>
      <c r="K1231" s="2" t="s">
        <v>21</v>
      </c>
      <c r="L1231" s="2">
        <v>12</v>
      </c>
      <c r="M1231" s="2" t="s">
        <v>3751</v>
      </c>
      <c r="N1231" s="2">
        <v>22</v>
      </c>
      <c r="O1231" s="2" t="s">
        <v>79</v>
      </c>
      <c r="U1231" s="30"/>
      <c r="V1231" s="30"/>
    </row>
    <row r="1232" spans="1:256" s="2" customFormat="1" ht="87.5" x14ac:dyDescent="0.25">
      <c r="A1232" s="2">
        <f t="shared" si="19"/>
        <v>1230</v>
      </c>
      <c r="B1232" s="2" t="s">
        <v>3752</v>
      </c>
      <c r="C1232" s="2" t="s">
        <v>3753</v>
      </c>
      <c r="D1232" s="2" t="s">
        <v>3754</v>
      </c>
      <c r="E1232" s="2" t="s">
        <v>3642</v>
      </c>
      <c r="F1232" s="4">
        <v>1241</v>
      </c>
      <c r="G1232" s="30" t="s">
        <v>2058</v>
      </c>
      <c r="H1232" s="2">
        <v>2003</v>
      </c>
      <c r="I1232" s="2" t="s">
        <v>573</v>
      </c>
      <c r="J1232" s="2" t="s">
        <v>21</v>
      </c>
      <c r="K1232" s="2" t="s">
        <v>21</v>
      </c>
      <c r="L1232" s="2">
        <v>269</v>
      </c>
      <c r="M1232" s="2" t="s">
        <v>3755</v>
      </c>
      <c r="N1232" s="2">
        <v>22</v>
      </c>
      <c r="O1232" s="2" t="s">
        <v>209</v>
      </c>
      <c r="U1232" s="30"/>
      <c r="V1232" s="30"/>
      <c r="IV1232" s="11"/>
    </row>
    <row r="1233" spans="1:256" s="2" customFormat="1" ht="13" x14ac:dyDescent="0.25">
      <c r="A1233" s="2">
        <f t="shared" si="19"/>
        <v>1231</v>
      </c>
      <c r="B1233" s="2" t="s">
        <v>1866</v>
      </c>
      <c r="F1233" s="4">
        <v>1242</v>
      </c>
      <c r="G1233" s="30"/>
      <c r="U1233" s="30"/>
      <c r="V1233" s="30"/>
      <c r="IV1233" s="11"/>
    </row>
    <row r="1234" spans="1:256" s="2" customFormat="1" ht="50" x14ac:dyDescent="0.25">
      <c r="A1234" s="2">
        <f t="shared" si="19"/>
        <v>1232</v>
      </c>
      <c r="B1234" s="2" t="s">
        <v>3756</v>
      </c>
      <c r="C1234" s="2" t="s">
        <v>21</v>
      </c>
      <c r="D1234" s="2" t="s">
        <v>3757</v>
      </c>
      <c r="E1234" s="2" t="s">
        <v>18</v>
      </c>
      <c r="F1234" s="4">
        <v>1243</v>
      </c>
      <c r="G1234" s="30" t="s">
        <v>991</v>
      </c>
      <c r="H1234" s="2">
        <v>1992</v>
      </c>
      <c r="I1234" s="2" t="s">
        <v>21</v>
      </c>
      <c r="J1234" s="2" t="s">
        <v>21</v>
      </c>
      <c r="K1234" s="2" t="s">
        <v>21</v>
      </c>
      <c r="L1234" s="2">
        <v>38</v>
      </c>
      <c r="M1234" s="2" t="s">
        <v>3758</v>
      </c>
      <c r="N1234" s="2">
        <v>22</v>
      </c>
      <c r="O1234" s="2" t="s">
        <v>79</v>
      </c>
      <c r="U1234" s="30"/>
      <c r="V1234" s="30"/>
    </row>
    <row r="1235" spans="1:256" s="2" customFormat="1" ht="50" x14ac:dyDescent="0.25">
      <c r="A1235" s="2">
        <f t="shared" si="19"/>
        <v>1233</v>
      </c>
      <c r="B1235" s="2" t="s">
        <v>934</v>
      </c>
      <c r="C1235" s="2" t="s">
        <v>21</v>
      </c>
      <c r="D1235" s="2" t="s">
        <v>3759</v>
      </c>
      <c r="E1235" s="2" t="s">
        <v>935</v>
      </c>
      <c r="F1235" s="4">
        <v>1244</v>
      </c>
      <c r="G1235" s="30" t="s">
        <v>2058</v>
      </c>
      <c r="H1235" s="2">
        <v>2005</v>
      </c>
      <c r="I1235" s="2" t="s">
        <v>21</v>
      </c>
      <c r="J1235" s="2" t="s">
        <v>21</v>
      </c>
      <c r="K1235" s="2" t="s">
        <v>21</v>
      </c>
      <c r="L1235" s="2">
        <v>222</v>
      </c>
      <c r="M1235" s="2" t="s">
        <v>3760</v>
      </c>
      <c r="N1235" s="2">
        <v>22</v>
      </c>
      <c r="O1235" s="2" t="s">
        <v>209</v>
      </c>
      <c r="U1235" s="30"/>
      <c r="V1235" s="30"/>
      <c r="IV1235" s="11"/>
    </row>
    <row r="1236" spans="1:256" s="2" customFormat="1" ht="13" x14ac:dyDescent="0.25">
      <c r="A1236" s="2">
        <f t="shared" si="19"/>
        <v>1234</v>
      </c>
      <c r="B1236" s="2" t="s">
        <v>2618</v>
      </c>
      <c r="F1236" s="4">
        <v>1245</v>
      </c>
      <c r="G1236" s="30"/>
      <c r="U1236" s="30"/>
      <c r="V1236" s="30"/>
      <c r="IV1236" s="11"/>
    </row>
    <row r="1237" spans="1:256" s="2" customFormat="1" ht="87.5" x14ac:dyDescent="0.25">
      <c r="A1237" s="2">
        <f t="shared" si="19"/>
        <v>1235</v>
      </c>
      <c r="B1237" s="2" t="s">
        <v>934</v>
      </c>
      <c r="C1237" s="2" t="s">
        <v>21</v>
      </c>
      <c r="D1237" s="2" t="s">
        <v>3761</v>
      </c>
      <c r="E1237" s="2" t="s">
        <v>935</v>
      </c>
      <c r="F1237" s="4">
        <v>1246</v>
      </c>
      <c r="G1237" s="30" t="s">
        <v>2058</v>
      </c>
      <c r="H1237" s="2">
        <v>2001</v>
      </c>
      <c r="I1237" s="2" t="s">
        <v>21</v>
      </c>
      <c r="J1237" s="2" t="s">
        <v>21</v>
      </c>
      <c r="K1237" s="2" t="s">
        <v>21</v>
      </c>
      <c r="L1237" s="2">
        <v>235</v>
      </c>
      <c r="M1237" s="2" t="s">
        <v>3762</v>
      </c>
      <c r="N1237" s="2">
        <v>22</v>
      </c>
      <c r="O1237" s="2" t="s">
        <v>209</v>
      </c>
      <c r="U1237" s="30"/>
      <c r="V1237" s="30"/>
    </row>
    <row r="1238" spans="1:256" s="2" customFormat="1" ht="50" x14ac:dyDescent="0.25">
      <c r="A1238" s="2">
        <f t="shared" si="19"/>
        <v>1236</v>
      </c>
      <c r="B1238" s="2" t="s">
        <v>3763</v>
      </c>
      <c r="C1238" s="2" t="s">
        <v>21</v>
      </c>
      <c r="D1238" s="2" t="s">
        <v>2605</v>
      </c>
      <c r="E1238" s="2" t="s">
        <v>367</v>
      </c>
      <c r="F1238" s="4">
        <v>1247</v>
      </c>
      <c r="G1238" s="30" t="s">
        <v>2058</v>
      </c>
      <c r="H1238" s="2" t="s">
        <v>21</v>
      </c>
      <c r="I1238" s="2" t="s">
        <v>21</v>
      </c>
      <c r="J1238" s="2" t="s">
        <v>21</v>
      </c>
      <c r="K1238" s="2">
        <v>3</v>
      </c>
      <c r="L1238" s="2">
        <v>39</v>
      </c>
      <c r="M1238" s="2" t="s">
        <v>3764</v>
      </c>
      <c r="N1238" s="2">
        <v>22</v>
      </c>
      <c r="O1238" s="2" t="s">
        <v>209</v>
      </c>
      <c r="U1238" s="30"/>
      <c r="V1238" s="30"/>
      <c r="IV1238" s="11"/>
    </row>
    <row r="1239" spans="1:256" s="2" customFormat="1" ht="50" x14ac:dyDescent="0.25">
      <c r="A1239" s="2">
        <f t="shared" si="19"/>
        <v>1237</v>
      </c>
      <c r="B1239" s="2" t="s">
        <v>3765</v>
      </c>
      <c r="C1239" s="2" t="s">
        <v>21</v>
      </c>
      <c r="D1239" s="2" t="s">
        <v>2605</v>
      </c>
      <c r="E1239" s="2" t="s">
        <v>367</v>
      </c>
      <c r="F1239" s="4">
        <v>1248</v>
      </c>
      <c r="G1239" s="30" t="s">
        <v>2058</v>
      </c>
      <c r="H1239" s="2" t="s">
        <v>21</v>
      </c>
      <c r="I1239" s="2" t="s">
        <v>21</v>
      </c>
      <c r="J1239" s="2" t="s">
        <v>21</v>
      </c>
      <c r="K1239" s="2">
        <v>6</v>
      </c>
      <c r="L1239" s="2">
        <v>31</v>
      </c>
      <c r="M1239" s="2" t="s">
        <v>3766</v>
      </c>
      <c r="N1239" s="2">
        <v>22</v>
      </c>
      <c r="O1239" s="2" t="s">
        <v>209</v>
      </c>
      <c r="U1239" s="30"/>
      <c r="V1239" s="30"/>
    </row>
    <row r="1240" spans="1:256" s="2" customFormat="1" ht="62.5" x14ac:dyDescent="0.25">
      <c r="A1240" s="2">
        <f t="shared" si="19"/>
        <v>1238</v>
      </c>
      <c r="B1240" s="2" t="s">
        <v>3767</v>
      </c>
      <c r="C1240" s="2" t="s">
        <v>21</v>
      </c>
      <c r="D1240" s="2" t="s">
        <v>2605</v>
      </c>
      <c r="E1240" s="2" t="s">
        <v>367</v>
      </c>
      <c r="F1240" s="4">
        <v>1249</v>
      </c>
      <c r="G1240" s="30" t="s">
        <v>2058</v>
      </c>
      <c r="H1240" s="2" t="s">
        <v>21</v>
      </c>
      <c r="I1240" s="2" t="s">
        <v>21</v>
      </c>
      <c r="J1240" s="2" t="s">
        <v>21</v>
      </c>
      <c r="K1240" s="2">
        <v>8</v>
      </c>
      <c r="L1240" s="2">
        <v>31</v>
      </c>
      <c r="M1240" s="2" t="s">
        <v>3768</v>
      </c>
      <c r="N1240" s="2">
        <v>22</v>
      </c>
      <c r="O1240" s="2" t="s">
        <v>209</v>
      </c>
      <c r="U1240" s="30"/>
      <c r="V1240" s="30"/>
    </row>
    <row r="1241" spans="1:256" s="2" customFormat="1" ht="62.5" x14ac:dyDescent="0.25">
      <c r="A1241" s="2">
        <f t="shared" si="19"/>
        <v>1239</v>
      </c>
      <c r="B1241" s="2" t="s">
        <v>3769</v>
      </c>
      <c r="C1241" s="2" t="s">
        <v>21</v>
      </c>
      <c r="D1241" s="2" t="s">
        <v>2605</v>
      </c>
      <c r="E1241" s="2" t="s">
        <v>367</v>
      </c>
      <c r="F1241" s="4">
        <v>1250</v>
      </c>
      <c r="G1241" s="30" t="s">
        <v>2058</v>
      </c>
      <c r="H1241" s="2" t="s">
        <v>21</v>
      </c>
      <c r="I1241" s="2" t="s">
        <v>21</v>
      </c>
      <c r="J1241" s="2" t="s">
        <v>21</v>
      </c>
      <c r="K1241" s="2">
        <v>9</v>
      </c>
      <c r="L1241" s="2">
        <v>30</v>
      </c>
      <c r="M1241" s="2" t="s">
        <v>3770</v>
      </c>
      <c r="N1241" s="2">
        <v>22</v>
      </c>
      <c r="O1241" s="2" t="s">
        <v>209</v>
      </c>
      <c r="U1241" s="30"/>
      <c r="V1241" s="30"/>
    </row>
    <row r="1242" spans="1:256" s="2" customFormat="1" ht="62.5" x14ac:dyDescent="0.25">
      <c r="A1242" s="2">
        <f t="shared" si="19"/>
        <v>1240</v>
      </c>
      <c r="B1242" s="2" t="s">
        <v>3771</v>
      </c>
      <c r="C1242" s="2" t="s">
        <v>21</v>
      </c>
      <c r="D1242" s="2" t="s">
        <v>2605</v>
      </c>
      <c r="E1242" s="2" t="s">
        <v>367</v>
      </c>
      <c r="F1242" s="4">
        <v>1251</v>
      </c>
      <c r="G1242" s="30" t="s">
        <v>2058</v>
      </c>
      <c r="H1242" s="2" t="s">
        <v>21</v>
      </c>
      <c r="I1242" s="2" t="s">
        <v>21</v>
      </c>
      <c r="J1242" s="2" t="s">
        <v>21</v>
      </c>
      <c r="K1242" s="2">
        <v>10</v>
      </c>
      <c r="L1242" s="2">
        <v>31</v>
      </c>
      <c r="M1242" s="2" t="s">
        <v>3772</v>
      </c>
      <c r="N1242" s="2">
        <v>22</v>
      </c>
      <c r="O1242" s="2" t="s">
        <v>209</v>
      </c>
      <c r="P1242" s="3"/>
      <c r="U1242" s="30"/>
      <c r="V1242" s="30"/>
    </row>
    <row r="1243" spans="1:256" s="2" customFormat="1" ht="87.5" x14ac:dyDescent="0.25">
      <c r="A1243" s="2">
        <f t="shared" si="19"/>
        <v>1241</v>
      </c>
      <c r="B1243" s="2" t="s">
        <v>3773</v>
      </c>
      <c r="C1243" s="2" t="s">
        <v>21</v>
      </c>
      <c r="D1243" s="2" t="s">
        <v>2605</v>
      </c>
      <c r="E1243" s="2" t="s">
        <v>367</v>
      </c>
      <c r="F1243" s="4">
        <v>1252</v>
      </c>
      <c r="G1243" s="30" t="s">
        <v>2058</v>
      </c>
      <c r="H1243" s="2" t="s">
        <v>21</v>
      </c>
      <c r="I1243" s="2" t="s">
        <v>21</v>
      </c>
      <c r="J1243" s="2" t="s">
        <v>21</v>
      </c>
      <c r="K1243" s="2">
        <v>11</v>
      </c>
      <c r="L1243" s="2">
        <v>36</v>
      </c>
      <c r="M1243" s="2" t="s">
        <v>3774</v>
      </c>
      <c r="N1243" s="2">
        <v>22</v>
      </c>
      <c r="O1243" s="2" t="s">
        <v>209</v>
      </c>
      <c r="P1243" s="3"/>
      <c r="U1243" s="30"/>
      <c r="V1243" s="30"/>
      <c r="IV1243" s="11"/>
    </row>
    <row r="1244" spans="1:256" s="2" customFormat="1" ht="37.5" x14ac:dyDescent="0.25">
      <c r="A1244" s="2">
        <f t="shared" si="19"/>
        <v>1242</v>
      </c>
      <c r="B1244" s="2" t="s">
        <v>3775</v>
      </c>
      <c r="C1244" s="2" t="s">
        <v>21</v>
      </c>
      <c r="D1244" s="2" t="s">
        <v>2605</v>
      </c>
      <c r="E1244" s="2" t="s">
        <v>367</v>
      </c>
      <c r="F1244" s="4">
        <v>1253</v>
      </c>
      <c r="G1244" s="30" t="s">
        <v>2058</v>
      </c>
      <c r="H1244" s="2" t="s">
        <v>21</v>
      </c>
      <c r="I1244" s="2" t="s">
        <v>21</v>
      </c>
      <c r="J1244" s="2" t="s">
        <v>21</v>
      </c>
      <c r="K1244" s="2">
        <v>13</v>
      </c>
      <c r="L1244" s="2">
        <v>43</v>
      </c>
      <c r="M1244" s="2" t="s">
        <v>3776</v>
      </c>
      <c r="N1244" s="2">
        <v>22</v>
      </c>
      <c r="O1244" s="2" t="s">
        <v>209</v>
      </c>
      <c r="P1244" s="3"/>
      <c r="U1244" s="30"/>
      <c r="V1244" s="30"/>
      <c r="IV1244" s="11"/>
    </row>
    <row r="1245" spans="1:256" s="2" customFormat="1" ht="87.5" x14ac:dyDescent="0.25">
      <c r="A1245" s="2">
        <f t="shared" si="19"/>
        <v>1243</v>
      </c>
      <c r="B1245" s="2" t="s">
        <v>3777</v>
      </c>
      <c r="C1245" s="2" t="s">
        <v>21</v>
      </c>
      <c r="D1245" s="2" t="s">
        <v>2605</v>
      </c>
      <c r="E1245" s="2" t="s">
        <v>367</v>
      </c>
      <c r="F1245" s="4">
        <v>1254</v>
      </c>
      <c r="G1245" s="30" t="s">
        <v>2058</v>
      </c>
      <c r="H1245" s="2" t="s">
        <v>21</v>
      </c>
      <c r="I1245" s="2" t="s">
        <v>21</v>
      </c>
      <c r="J1245" s="2" t="s">
        <v>21</v>
      </c>
      <c r="K1245" s="2">
        <v>2</v>
      </c>
      <c r="L1245" s="2">
        <v>24</v>
      </c>
      <c r="M1245" s="2" t="s">
        <v>3778</v>
      </c>
      <c r="N1245" s="2">
        <v>22</v>
      </c>
      <c r="O1245" s="2" t="s">
        <v>209</v>
      </c>
      <c r="U1245" s="30"/>
      <c r="V1245" s="30"/>
      <c r="IV1245" s="11"/>
    </row>
    <row r="1246" spans="1:256" ht="62.5" x14ac:dyDescent="0.25">
      <c r="A1246" s="2">
        <f t="shared" si="19"/>
        <v>1244</v>
      </c>
      <c r="B1246" s="2" t="s">
        <v>3779</v>
      </c>
      <c r="C1246" s="2" t="s">
        <v>21</v>
      </c>
      <c r="D1246" s="2" t="s">
        <v>2605</v>
      </c>
      <c r="E1246" s="2" t="s">
        <v>367</v>
      </c>
      <c r="F1246" s="4">
        <v>1255</v>
      </c>
      <c r="G1246" s="30" t="s">
        <v>2058</v>
      </c>
      <c r="H1246" s="2" t="s">
        <v>21</v>
      </c>
      <c r="I1246" s="2" t="s">
        <v>21</v>
      </c>
      <c r="J1246" s="2" t="s">
        <v>21</v>
      </c>
      <c r="K1246" s="2">
        <v>5</v>
      </c>
      <c r="L1246" s="2">
        <v>30</v>
      </c>
      <c r="M1246" s="2" t="s">
        <v>3780</v>
      </c>
      <c r="N1246" s="2">
        <v>22</v>
      </c>
      <c r="O1246" s="2" t="s">
        <v>209</v>
      </c>
      <c r="P1246" s="2"/>
      <c r="IV1246" s="12"/>
    </row>
    <row r="1247" spans="1:256" s="2" customFormat="1" ht="75" x14ac:dyDescent="0.25">
      <c r="A1247" s="2">
        <f t="shared" si="19"/>
        <v>1245</v>
      </c>
      <c r="B1247" s="2" t="s">
        <v>3781</v>
      </c>
      <c r="C1247" s="2" t="s">
        <v>21</v>
      </c>
      <c r="D1247" s="2" t="s">
        <v>2605</v>
      </c>
      <c r="E1247" s="2" t="s">
        <v>367</v>
      </c>
      <c r="F1247" s="4">
        <v>1256</v>
      </c>
      <c r="G1247" s="30" t="s">
        <v>2058</v>
      </c>
      <c r="H1247" s="2" t="s">
        <v>21</v>
      </c>
      <c r="I1247" s="2" t="s">
        <v>21</v>
      </c>
      <c r="J1247" s="2" t="s">
        <v>21</v>
      </c>
      <c r="K1247" s="2" t="s">
        <v>21</v>
      </c>
      <c r="L1247" s="2">
        <v>32</v>
      </c>
      <c r="M1247" s="2" t="s">
        <v>3782</v>
      </c>
      <c r="N1247" s="2">
        <v>22</v>
      </c>
      <c r="O1247" s="2" t="s">
        <v>209</v>
      </c>
      <c r="P1247" s="3"/>
      <c r="U1247" s="30"/>
      <c r="V1247" s="30"/>
    </row>
    <row r="1248" spans="1:256" s="2" customFormat="1" ht="12.5" x14ac:dyDescent="0.25">
      <c r="A1248" s="2">
        <f t="shared" si="19"/>
        <v>1246</v>
      </c>
      <c r="B1248" s="2" t="s">
        <v>3783</v>
      </c>
      <c r="C1248" s="2" t="s">
        <v>21</v>
      </c>
      <c r="D1248" s="2" t="s">
        <v>1811</v>
      </c>
      <c r="E1248" s="2" t="s">
        <v>1812</v>
      </c>
      <c r="F1248" s="4">
        <v>1257</v>
      </c>
      <c r="G1248" s="30" t="s">
        <v>2714</v>
      </c>
      <c r="H1248" s="2">
        <v>1999</v>
      </c>
      <c r="I1248" s="2" t="s">
        <v>21</v>
      </c>
      <c r="J1248" s="2" t="s">
        <v>21</v>
      </c>
      <c r="K1248" s="2" t="s">
        <v>21</v>
      </c>
      <c r="L1248" s="2">
        <v>16</v>
      </c>
      <c r="M1248" s="2" t="s">
        <v>3784</v>
      </c>
      <c r="N1248" s="2">
        <v>22</v>
      </c>
      <c r="O1248" s="2" t="s">
        <v>79</v>
      </c>
      <c r="U1248" s="30"/>
      <c r="V1248" s="30"/>
    </row>
    <row r="1249" spans="1:256" s="2" customFormat="1" ht="25" x14ac:dyDescent="0.25">
      <c r="A1249" s="2">
        <f t="shared" si="19"/>
        <v>1247</v>
      </c>
      <c r="B1249" s="2" t="s">
        <v>3673</v>
      </c>
      <c r="C1249" s="2" t="s">
        <v>3663</v>
      </c>
      <c r="D1249" s="2" t="s">
        <v>3664</v>
      </c>
      <c r="E1249" s="2" t="s">
        <v>814</v>
      </c>
      <c r="F1249" s="4">
        <v>1258</v>
      </c>
      <c r="G1249" s="30" t="s">
        <v>1316</v>
      </c>
      <c r="H1249" s="2">
        <v>2004</v>
      </c>
      <c r="I1249" s="2" t="s">
        <v>21</v>
      </c>
      <c r="J1249" s="2" t="s">
        <v>21</v>
      </c>
      <c r="K1249" s="2" t="s">
        <v>21</v>
      </c>
      <c r="L1249" s="2">
        <v>49</v>
      </c>
      <c r="M1249" s="2" t="s">
        <v>3674</v>
      </c>
      <c r="N1249" s="2">
        <v>12</v>
      </c>
      <c r="O1249" s="2" t="s">
        <v>79</v>
      </c>
      <c r="U1249" s="30"/>
      <c r="V1249" s="30"/>
    </row>
    <row r="1250" spans="1:256" s="2" customFormat="1" ht="50" x14ac:dyDescent="0.25">
      <c r="A1250" s="2">
        <f t="shared" si="19"/>
        <v>1248</v>
      </c>
      <c r="B1250" s="2" t="s">
        <v>3785</v>
      </c>
      <c r="C1250" s="2" t="s">
        <v>21</v>
      </c>
      <c r="D1250" s="2" t="s">
        <v>3786</v>
      </c>
      <c r="E1250" s="2" t="s">
        <v>1676</v>
      </c>
      <c r="F1250" s="4">
        <v>1259</v>
      </c>
      <c r="G1250" s="30" t="s">
        <v>991</v>
      </c>
      <c r="H1250" s="2">
        <v>2003</v>
      </c>
      <c r="I1250" s="2" t="s">
        <v>21</v>
      </c>
      <c r="J1250" s="2" t="s">
        <v>21</v>
      </c>
      <c r="K1250" s="2" t="s">
        <v>21</v>
      </c>
      <c r="L1250" s="2">
        <v>24</v>
      </c>
      <c r="M1250" s="2" t="s">
        <v>3787</v>
      </c>
      <c r="N1250" s="2">
        <v>5</v>
      </c>
      <c r="O1250" s="2" t="s">
        <v>79</v>
      </c>
      <c r="U1250" s="30"/>
      <c r="V1250" s="30"/>
      <c r="IV1250" s="11"/>
    </row>
    <row r="1251" spans="1:256" ht="12.5" x14ac:dyDescent="0.25">
      <c r="A1251" s="2">
        <f t="shared" si="19"/>
        <v>1249</v>
      </c>
      <c r="B1251" s="2" t="s">
        <v>3788</v>
      </c>
      <c r="C1251" s="2" t="s">
        <v>3789</v>
      </c>
      <c r="D1251" s="2" t="s">
        <v>166</v>
      </c>
      <c r="E1251" s="2" t="s">
        <v>18</v>
      </c>
      <c r="F1251" s="4">
        <v>1260</v>
      </c>
      <c r="G1251" s="30" t="s">
        <v>281</v>
      </c>
      <c r="H1251" s="2">
        <v>2004</v>
      </c>
      <c r="I1251" s="2" t="s">
        <v>248</v>
      </c>
      <c r="J1251" s="2" t="s">
        <v>21</v>
      </c>
      <c r="K1251" s="2" t="s">
        <v>21</v>
      </c>
      <c r="L1251" s="2">
        <v>161</v>
      </c>
      <c r="M1251" s="2" t="s">
        <v>3790</v>
      </c>
      <c r="N1251" s="2" t="s">
        <v>138</v>
      </c>
      <c r="O1251" s="2" t="s">
        <v>79</v>
      </c>
      <c r="P1251" s="2"/>
    </row>
    <row r="1252" spans="1:256" s="2" customFormat="1" ht="37.5" x14ac:dyDescent="0.25">
      <c r="A1252" s="2">
        <f t="shared" si="19"/>
        <v>1250</v>
      </c>
      <c r="B1252" s="2" t="s">
        <v>3791</v>
      </c>
      <c r="C1252" s="2" t="s">
        <v>3792</v>
      </c>
      <c r="D1252" s="2" t="s">
        <v>3793</v>
      </c>
      <c r="E1252" s="2" t="s">
        <v>18</v>
      </c>
      <c r="F1252" s="4">
        <v>1261</v>
      </c>
      <c r="G1252" s="30" t="s">
        <v>3722</v>
      </c>
      <c r="H1252" s="2">
        <v>2001</v>
      </c>
      <c r="I1252" s="2" t="s">
        <v>242</v>
      </c>
      <c r="J1252" s="2" t="s">
        <v>21</v>
      </c>
      <c r="K1252" s="2" t="s">
        <v>21</v>
      </c>
      <c r="L1252" s="2">
        <v>172</v>
      </c>
      <c r="M1252" s="2" t="s">
        <v>3794</v>
      </c>
      <c r="N1252" s="2" t="s">
        <v>1151</v>
      </c>
      <c r="O1252" s="2" t="s">
        <v>79</v>
      </c>
      <c r="P1252" s="3"/>
      <c r="U1252" s="30"/>
      <c r="V1252" s="30"/>
      <c r="IV1252" s="11"/>
    </row>
    <row r="1253" spans="1:256" s="2" customFormat="1" ht="25" x14ac:dyDescent="0.25">
      <c r="A1253" s="2">
        <f t="shared" si="19"/>
        <v>1251</v>
      </c>
      <c r="B1253" s="2" t="s">
        <v>3795</v>
      </c>
      <c r="C1253" s="2" t="s">
        <v>3796</v>
      </c>
      <c r="D1253" s="2" t="s">
        <v>659</v>
      </c>
      <c r="E1253" s="2" t="s">
        <v>181</v>
      </c>
      <c r="F1253" s="4">
        <v>1262</v>
      </c>
      <c r="G1253" s="30" t="s">
        <v>2525</v>
      </c>
      <c r="H1253" s="2">
        <v>2005</v>
      </c>
      <c r="I1253" s="2" t="s">
        <v>21</v>
      </c>
      <c r="J1253" s="2" t="s">
        <v>21</v>
      </c>
      <c r="K1253" s="2" t="s">
        <v>21</v>
      </c>
      <c r="L1253" s="2">
        <v>8</v>
      </c>
      <c r="M1253" s="2" t="s">
        <v>3797</v>
      </c>
      <c r="N1253" s="2" t="s">
        <v>138</v>
      </c>
      <c r="O1253" s="2" t="s">
        <v>79</v>
      </c>
      <c r="U1253" s="30"/>
      <c r="V1253" s="30"/>
    </row>
    <row r="1254" spans="1:256" s="2" customFormat="1" ht="112.5" x14ac:dyDescent="0.25">
      <c r="A1254" s="2">
        <f t="shared" si="19"/>
        <v>1252</v>
      </c>
      <c r="B1254" s="2" t="s">
        <v>3798</v>
      </c>
      <c r="C1254" s="2" t="s">
        <v>21</v>
      </c>
      <c r="D1254" s="2" t="s">
        <v>3799</v>
      </c>
      <c r="E1254" s="2" t="s">
        <v>2109</v>
      </c>
      <c r="F1254" s="4">
        <v>1263</v>
      </c>
      <c r="G1254" s="30" t="s">
        <v>3800</v>
      </c>
      <c r="H1254" s="2">
        <v>2004</v>
      </c>
      <c r="I1254" s="2" t="s">
        <v>21</v>
      </c>
      <c r="J1254" s="2" t="s">
        <v>21</v>
      </c>
      <c r="K1254" s="2" t="s">
        <v>21</v>
      </c>
      <c r="L1254" s="2">
        <v>121</v>
      </c>
      <c r="M1254" s="2" t="s">
        <v>3801</v>
      </c>
      <c r="N1254" s="2">
        <v>5</v>
      </c>
      <c r="O1254" s="2" t="s">
        <v>209</v>
      </c>
      <c r="U1254" s="30"/>
      <c r="V1254" s="30"/>
      <c r="IV1254" s="11"/>
    </row>
    <row r="1255" spans="1:256" s="2" customFormat="1" ht="25" x14ac:dyDescent="0.25">
      <c r="A1255" s="2">
        <f t="shared" si="19"/>
        <v>1253</v>
      </c>
      <c r="B1255" s="2" t="s">
        <v>3802</v>
      </c>
      <c r="C1255" s="2" t="s">
        <v>21</v>
      </c>
      <c r="D1255" s="2" t="s">
        <v>3685</v>
      </c>
      <c r="E1255" s="2" t="s">
        <v>814</v>
      </c>
      <c r="F1255" s="4">
        <v>1264</v>
      </c>
      <c r="G1255" s="39" t="s">
        <v>553</v>
      </c>
      <c r="H1255" s="2">
        <v>2006</v>
      </c>
      <c r="I1255" s="2" t="s">
        <v>21</v>
      </c>
      <c r="J1255" s="2" t="s">
        <v>21</v>
      </c>
      <c r="K1255" s="2" t="s">
        <v>21</v>
      </c>
      <c r="L1255" s="2" t="s">
        <v>21</v>
      </c>
      <c r="M1255" s="2" t="s">
        <v>3803</v>
      </c>
      <c r="N1255" s="2" t="s">
        <v>311</v>
      </c>
      <c r="O1255" s="2" t="s">
        <v>209</v>
      </c>
      <c r="P1255" s="3"/>
      <c r="U1255" s="30"/>
      <c r="V1255" s="30"/>
    </row>
    <row r="1256" spans="1:256" s="2" customFormat="1" ht="50" x14ac:dyDescent="0.25">
      <c r="A1256" s="2">
        <f t="shared" si="19"/>
        <v>1254</v>
      </c>
      <c r="B1256" s="2" t="s">
        <v>989</v>
      </c>
      <c r="C1256" s="2" t="s">
        <v>3804</v>
      </c>
      <c r="D1256" s="2" t="s">
        <v>3688</v>
      </c>
      <c r="E1256" s="2" t="s">
        <v>664</v>
      </c>
      <c r="F1256" s="4">
        <v>1265</v>
      </c>
      <c r="G1256" s="39" t="s">
        <v>327</v>
      </c>
      <c r="H1256" s="2">
        <v>2005</v>
      </c>
      <c r="I1256" s="2" t="s">
        <v>21</v>
      </c>
      <c r="J1256" s="2" t="s">
        <v>21</v>
      </c>
      <c r="K1256" s="2" t="s">
        <v>21</v>
      </c>
      <c r="L1256" s="2">
        <v>58</v>
      </c>
      <c r="M1256" s="2" t="s">
        <v>3805</v>
      </c>
      <c r="N1256" s="2" t="s">
        <v>138</v>
      </c>
      <c r="O1256" s="2" t="s">
        <v>209</v>
      </c>
      <c r="U1256" s="30"/>
      <c r="V1256" s="30"/>
    </row>
    <row r="1257" spans="1:256" s="2" customFormat="1" ht="75" x14ac:dyDescent="0.25">
      <c r="A1257" s="2">
        <f t="shared" si="19"/>
        <v>1255</v>
      </c>
      <c r="B1257" s="2" t="s">
        <v>3806</v>
      </c>
      <c r="C1257" s="2" t="s">
        <v>21</v>
      </c>
      <c r="D1257" s="2" t="s">
        <v>3807</v>
      </c>
      <c r="E1257" s="2" t="s">
        <v>814</v>
      </c>
      <c r="F1257" s="4">
        <v>1266</v>
      </c>
      <c r="G1257" s="39" t="s">
        <v>3808</v>
      </c>
      <c r="H1257" s="2">
        <v>2005</v>
      </c>
      <c r="I1257" s="2" t="s">
        <v>21</v>
      </c>
      <c r="J1257" s="2" t="s">
        <v>21</v>
      </c>
      <c r="K1257" s="2" t="s">
        <v>21</v>
      </c>
      <c r="L1257" s="2">
        <v>43</v>
      </c>
      <c r="M1257" s="2" t="s">
        <v>3809</v>
      </c>
      <c r="N1257" s="2">
        <v>22</v>
      </c>
      <c r="O1257" s="2" t="s">
        <v>209</v>
      </c>
      <c r="U1257" s="30"/>
      <c r="V1257" s="30"/>
    </row>
    <row r="1258" spans="1:256" s="2" customFormat="1" ht="75" x14ac:dyDescent="0.25">
      <c r="A1258" s="2">
        <f t="shared" si="19"/>
        <v>1256</v>
      </c>
      <c r="B1258" s="2" t="s">
        <v>3810</v>
      </c>
      <c r="C1258" s="2" t="s">
        <v>21</v>
      </c>
      <c r="D1258" s="2" t="s">
        <v>2579</v>
      </c>
      <c r="E1258" s="2" t="s">
        <v>18</v>
      </c>
      <c r="F1258" s="4">
        <v>1267</v>
      </c>
      <c r="G1258" s="30" t="s">
        <v>2058</v>
      </c>
      <c r="H1258" s="2">
        <v>2001</v>
      </c>
      <c r="I1258" s="2" t="s">
        <v>21</v>
      </c>
      <c r="J1258" s="2">
        <v>1</v>
      </c>
      <c r="K1258" s="2" t="s">
        <v>21</v>
      </c>
      <c r="L1258" s="2">
        <v>141</v>
      </c>
      <c r="M1258" s="2" t="s">
        <v>3811</v>
      </c>
      <c r="N1258" s="2">
        <v>22</v>
      </c>
      <c r="O1258" s="2" t="s">
        <v>209</v>
      </c>
      <c r="P1258" s="3"/>
      <c r="U1258" s="30"/>
      <c r="V1258" s="30"/>
      <c r="IV1258" s="11"/>
    </row>
    <row r="1259" spans="1:256" s="2" customFormat="1" ht="37.5" x14ac:dyDescent="0.25">
      <c r="A1259" s="2">
        <f t="shared" si="19"/>
        <v>1257</v>
      </c>
      <c r="B1259" s="2" t="s">
        <v>3812</v>
      </c>
      <c r="C1259" s="2" t="s">
        <v>21</v>
      </c>
      <c r="D1259" s="2" t="s">
        <v>3813</v>
      </c>
      <c r="E1259" s="2" t="s">
        <v>814</v>
      </c>
      <c r="F1259" s="4">
        <v>1268</v>
      </c>
      <c r="G1259" s="39" t="s">
        <v>3287</v>
      </c>
      <c r="H1259" s="2">
        <v>2004</v>
      </c>
      <c r="I1259" s="2" t="s">
        <v>21</v>
      </c>
      <c r="J1259" s="2" t="s">
        <v>21</v>
      </c>
      <c r="K1259" s="2" t="s">
        <v>21</v>
      </c>
      <c r="L1259" s="2">
        <v>51</v>
      </c>
      <c r="M1259" s="2" t="s">
        <v>3814</v>
      </c>
      <c r="N1259" s="2" t="s">
        <v>1151</v>
      </c>
      <c r="O1259" s="2" t="s">
        <v>209</v>
      </c>
      <c r="P1259" s="3"/>
      <c r="U1259" s="30"/>
      <c r="V1259" s="30"/>
    </row>
    <row r="1260" spans="1:256" ht="25" x14ac:dyDescent="0.25">
      <c r="A1260" s="2">
        <f t="shared" si="19"/>
        <v>1258</v>
      </c>
      <c r="B1260" s="2" t="s">
        <v>3815</v>
      </c>
      <c r="C1260" s="2" t="s">
        <v>3816</v>
      </c>
      <c r="D1260" s="2" t="s">
        <v>3817</v>
      </c>
      <c r="E1260" s="2" t="s">
        <v>814</v>
      </c>
      <c r="F1260" s="4">
        <v>1269</v>
      </c>
      <c r="G1260" s="39" t="s">
        <v>327</v>
      </c>
      <c r="H1260" s="2">
        <v>2006</v>
      </c>
      <c r="I1260" s="2" t="s">
        <v>282</v>
      </c>
      <c r="J1260" s="2" t="s">
        <v>21</v>
      </c>
      <c r="K1260" s="2" t="s">
        <v>21</v>
      </c>
      <c r="L1260" s="2">
        <v>56</v>
      </c>
      <c r="M1260" s="2" t="s">
        <v>3818</v>
      </c>
      <c r="N1260" s="2" t="s">
        <v>138</v>
      </c>
      <c r="O1260" s="2" t="s">
        <v>209</v>
      </c>
      <c r="P1260" s="2"/>
      <c r="IV1260" s="12"/>
    </row>
    <row r="1261" spans="1:256" s="2" customFormat="1" ht="62.5" x14ac:dyDescent="0.25">
      <c r="A1261" s="2">
        <f t="shared" si="19"/>
        <v>1259</v>
      </c>
      <c r="B1261" s="2" t="s">
        <v>3819</v>
      </c>
      <c r="C1261" s="2" t="s">
        <v>21</v>
      </c>
      <c r="D1261" s="2" t="s">
        <v>2579</v>
      </c>
      <c r="E1261" s="2" t="s">
        <v>18</v>
      </c>
      <c r="F1261" s="4">
        <v>1270</v>
      </c>
      <c r="G1261" s="30" t="s">
        <v>2058</v>
      </c>
      <c r="H1261" s="2">
        <v>2001</v>
      </c>
      <c r="I1261" s="2" t="s">
        <v>21</v>
      </c>
      <c r="J1261" s="2" t="s">
        <v>21</v>
      </c>
      <c r="K1261" s="2">
        <v>2</v>
      </c>
      <c r="L1261" s="2">
        <v>102</v>
      </c>
      <c r="M1261" s="2" t="s">
        <v>3820</v>
      </c>
      <c r="N1261" s="2">
        <v>22</v>
      </c>
      <c r="O1261" s="2" t="s">
        <v>209</v>
      </c>
      <c r="U1261" s="30"/>
      <c r="V1261" s="30"/>
    </row>
    <row r="1262" spans="1:256" s="2" customFormat="1" ht="37.5" x14ac:dyDescent="0.25">
      <c r="A1262" s="2">
        <f t="shared" si="19"/>
        <v>1260</v>
      </c>
      <c r="B1262" s="2" t="s">
        <v>3821</v>
      </c>
      <c r="C1262" s="2" t="s">
        <v>21</v>
      </c>
      <c r="D1262" s="2" t="s">
        <v>1811</v>
      </c>
      <c r="E1262" s="2" t="s">
        <v>1812</v>
      </c>
      <c r="F1262" s="4">
        <v>1271</v>
      </c>
      <c r="G1262" s="39" t="s">
        <v>2058</v>
      </c>
      <c r="H1262" s="2">
        <v>2003</v>
      </c>
      <c r="I1262" s="2" t="s">
        <v>21</v>
      </c>
      <c r="J1262" s="2" t="s">
        <v>21</v>
      </c>
      <c r="K1262" s="2" t="s">
        <v>21</v>
      </c>
      <c r="L1262" s="2">
        <v>38</v>
      </c>
      <c r="M1262" s="2" t="s">
        <v>3822</v>
      </c>
      <c r="N1262" s="2">
        <v>22</v>
      </c>
      <c r="O1262" s="2" t="s">
        <v>209</v>
      </c>
      <c r="U1262" s="30"/>
      <c r="V1262" s="30"/>
    </row>
    <row r="1263" spans="1:256" s="2" customFormat="1" ht="75" x14ac:dyDescent="0.25">
      <c r="A1263" s="2">
        <f t="shared" si="19"/>
        <v>1261</v>
      </c>
      <c r="B1263" s="2" t="s">
        <v>3823</v>
      </c>
      <c r="C1263" s="2" t="s">
        <v>21</v>
      </c>
      <c r="D1263" s="2" t="s">
        <v>2579</v>
      </c>
      <c r="E1263" s="2" t="s">
        <v>18</v>
      </c>
      <c r="F1263" s="4">
        <v>1272</v>
      </c>
      <c r="G1263" s="30" t="s">
        <v>2058</v>
      </c>
      <c r="H1263" s="2">
        <v>2001</v>
      </c>
      <c r="I1263" s="2" t="s">
        <v>21</v>
      </c>
      <c r="J1263" s="2" t="s">
        <v>21</v>
      </c>
      <c r="K1263" s="2">
        <v>3</v>
      </c>
      <c r="L1263" s="2">
        <v>88</v>
      </c>
      <c r="M1263" s="2" t="s">
        <v>3824</v>
      </c>
      <c r="N1263" s="2">
        <v>22</v>
      </c>
      <c r="O1263" s="2" t="s">
        <v>209</v>
      </c>
      <c r="U1263" s="30"/>
      <c r="V1263" s="30"/>
    </row>
    <row r="1264" spans="1:256" s="2" customFormat="1" ht="62.5" x14ac:dyDescent="0.25">
      <c r="A1264" s="2">
        <f t="shared" si="19"/>
        <v>1262</v>
      </c>
      <c r="B1264" s="2" t="s">
        <v>3825</v>
      </c>
      <c r="C1264" s="2" t="s">
        <v>3826</v>
      </c>
      <c r="D1264" s="2" t="s">
        <v>3827</v>
      </c>
      <c r="E1264" s="2" t="s">
        <v>1190</v>
      </c>
      <c r="F1264" s="4">
        <v>1273</v>
      </c>
      <c r="G1264" s="30" t="s">
        <v>207</v>
      </c>
      <c r="H1264" s="2">
        <v>2004</v>
      </c>
      <c r="I1264" s="2" t="s">
        <v>21</v>
      </c>
      <c r="J1264" s="2" t="s">
        <v>21</v>
      </c>
      <c r="K1264" s="2" t="s">
        <v>21</v>
      </c>
      <c r="L1264" s="2">
        <v>91</v>
      </c>
      <c r="M1264" s="2" t="s">
        <v>3828</v>
      </c>
      <c r="N1264" s="2" t="s">
        <v>1151</v>
      </c>
      <c r="O1264" s="2" t="s">
        <v>209</v>
      </c>
      <c r="P1264" s="3"/>
      <c r="U1264" s="30"/>
      <c r="V1264" s="30"/>
    </row>
    <row r="1265" spans="1:256" s="2" customFormat="1" ht="25" x14ac:dyDescent="0.25">
      <c r="A1265" s="2">
        <f t="shared" si="19"/>
        <v>1263</v>
      </c>
      <c r="B1265" s="2" t="s">
        <v>3829</v>
      </c>
      <c r="C1265" s="2" t="s">
        <v>3830</v>
      </c>
      <c r="D1265" s="2" t="s">
        <v>3831</v>
      </c>
      <c r="E1265" s="2" t="s">
        <v>3832</v>
      </c>
      <c r="F1265" s="4">
        <v>1274</v>
      </c>
      <c r="G1265" s="30" t="s">
        <v>1931</v>
      </c>
      <c r="H1265" s="2">
        <v>1989</v>
      </c>
      <c r="I1265" s="2" t="s">
        <v>21</v>
      </c>
      <c r="J1265" s="2" t="s">
        <v>21</v>
      </c>
      <c r="K1265" s="2" t="s">
        <v>21</v>
      </c>
      <c r="L1265" s="2">
        <v>164</v>
      </c>
      <c r="M1265" s="2" t="s">
        <v>3833</v>
      </c>
      <c r="N1265" s="2" t="s">
        <v>1151</v>
      </c>
      <c r="O1265" s="2" t="s">
        <v>209</v>
      </c>
      <c r="U1265" s="30"/>
      <c r="V1265" s="30"/>
    </row>
    <row r="1266" spans="1:256" s="2" customFormat="1" ht="87.5" x14ac:dyDescent="0.25">
      <c r="A1266" s="2">
        <f t="shared" si="19"/>
        <v>1264</v>
      </c>
      <c r="B1266" s="2" t="s">
        <v>3834</v>
      </c>
      <c r="C1266" s="2" t="s">
        <v>21</v>
      </c>
      <c r="D1266" s="2" t="s">
        <v>3799</v>
      </c>
      <c r="E1266" s="2" t="s">
        <v>2109</v>
      </c>
      <c r="F1266" s="4">
        <v>1275</v>
      </c>
      <c r="G1266" s="30" t="s">
        <v>805</v>
      </c>
      <c r="H1266" s="2">
        <v>2005</v>
      </c>
      <c r="I1266" s="2" t="s">
        <v>21</v>
      </c>
      <c r="J1266" s="2" t="s">
        <v>21</v>
      </c>
      <c r="K1266" s="2" t="s">
        <v>21</v>
      </c>
      <c r="L1266" s="2">
        <v>248</v>
      </c>
      <c r="M1266" s="2" t="s">
        <v>3835</v>
      </c>
      <c r="N1266" s="2">
        <v>5</v>
      </c>
      <c r="O1266" s="2" t="s">
        <v>209</v>
      </c>
      <c r="U1266" s="30"/>
      <c r="V1266" s="30"/>
      <c r="IV1266" s="11"/>
    </row>
    <row r="1267" spans="1:256" s="2" customFormat="1" ht="75" x14ac:dyDescent="0.25">
      <c r="A1267" s="2">
        <f t="shared" si="19"/>
        <v>1265</v>
      </c>
      <c r="B1267" s="2" t="s">
        <v>3836</v>
      </c>
      <c r="C1267" s="2" t="s">
        <v>21</v>
      </c>
      <c r="D1267" s="2" t="s">
        <v>3837</v>
      </c>
      <c r="E1267" s="2" t="s">
        <v>510</v>
      </c>
      <c r="F1267" s="4">
        <v>1276</v>
      </c>
      <c r="G1267" s="39" t="s">
        <v>1079</v>
      </c>
      <c r="H1267" s="2">
        <v>2006</v>
      </c>
      <c r="I1267" s="2" t="s">
        <v>162</v>
      </c>
      <c r="J1267" s="2" t="s">
        <v>21</v>
      </c>
      <c r="K1267" s="2" t="s">
        <v>21</v>
      </c>
      <c r="L1267" s="2">
        <v>46</v>
      </c>
      <c r="M1267" s="2" t="s">
        <v>3838</v>
      </c>
      <c r="N1267" s="2">
        <v>5</v>
      </c>
      <c r="O1267" s="2" t="s">
        <v>209</v>
      </c>
      <c r="U1267" s="30"/>
      <c r="V1267" s="30"/>
    </row>
    <row r="1268" spans="1:256" s="2" customFormat="1" ht="62.5" x14ac:dyDescent="0.25">
      <c r="A1268" s="2">
        <f t="shared" si="19"/>
        <v>1266</v>
      </c>
      <c r="B1268" s="2" t="s">
        <v>3839</v>
      </c>
      <c r="C1268" s="2" t="s">
        <v>3826</v>
      </c>
      <c r="D1268" s="2" t="s">
        <v>3827</v>
      </c>
      <c r="E1268" s="2" t="s">
        <v>1190</v>
      </c>
      <c r="F1268" s="4">
        <v>1277</v>
      </c>
      <c r="G1268" s="39" t="s">
        <v>207</v>
      </c>
      <c r="H1268" s="2">
        <v>2001</v>
      </c>
      <c r="I1268" s="2" t="s">
        <v>21</v>
      </c>
      <c r="J1268" s="2" t="s">
        <v>21</v>
      </c>
      <c r="K1268" s="2" t="s">
        <v>21</v>
      </c>
      <c r="L1268" s="2">
        <v>93</v>
      </c>
      <c r="M1268" s="2" t="s">
        <v>3840</v>
      </c>
      <c r="N1268" s="2" t="s">
        <v>1151</v>
      </c>
      <c r="O1268" s="2" t="s">
        <v>209</v>
      </c>
      <c r="U1268" s="30"/>
      <c r="V1268" s="30"/>
    </row>
    <row r="1269" spans="1:256" s="2" customFormat="1" ht="75" x14ac:dyDescent="0.25">
      <c r="A1269" s="2">
        <f t="shared" si="19"/>
        <v>1267</v>
      </c>
      <c r="B1269" s="2" t="s">
        <v>3841</v>
      </c>
      <c r="C1269" s="2" t="s">
        <v>21</v>
      </c>
      <c r="D1269" s="2" t="s">
        <v>2228</v>
      </c>
      <c r="E1269" s="2" t="s">
        <v>18</v>
      </c>
      <c r="F1269" s="4">
        <v>1278</v>
      </c>
      <c r="G1269" s="30" t="s">
        <v>991</v>
      </c>
      <c r="H1269" s="2">
        <v>2005</v>
      </c>
      <c r="I1269" s="2" t="s">
        <v>21</v>
      </c>
      <c r="J1269" s="2" t="s">
        <v>21</v>
      </c>
      <c r="K1269" s="2" t="s">
        <v>21</v>
      </c>
      <c r="L1269" s="2">
        <v>72</v>
      </c>
      <c r="M1269" s="2" t="s">
        <v>3842</v>
      </c>
      <c r="N1269" s="2">
        <v>5</v>
      </c>
      <c r="O1269" s="2" t="s">
        <v>209</v>
      </c>
      <c r="P1269" s="3"/>
      <c r="U1269" s="30"/>
      <c r="V1269" s="30"/>
    </row>
    <row r="1270" spans="1:256" s="2" customFormat="1" ht="87.5" x14ac:dyDescent="0.25">
      <c r="A1270" s="2">
        <f t="shared" si="19"/>
        <v>1268</v>
      </c>
      <c r="B1270" s="2" t="s">
        <v>3843</v>
      </c>
      <c r="C1270" s="2" t="s">
        <v>21</v>
      </c>
      <c r="D1270" s="2" t="s">
        <v>21</v>
      </c>
      <c r="E1270" s="2" t="s">
        <v>18</v>
      </c>
      <c r="F1270" s="4">
        <v>1279</v>
      </c>
      <c r="G1270" s="30" t="s">
        <v>991</v>
      </c>
      <c r="H1270" s="2">
        <v>1994</v>
      </c>
      <c r="I1270" s="2" t="s">
        <v>21</v>
      </c>
      <c r="J1270" s="2" t="s">
        <v>21</v>
      </c>
      <c r="K1270" s="2" t="s">
        <v>21</v>
      </c>
      <c r="L1270" s="2">
        <v>35</v>
      </c>
      <c r="M1270" s="2" t="s">
        <v>3844</v>
      </c>
      <c r="N1270" s="2">
        <v>5</v>
      </c>
      <c r="O1270" s="2" t="s">
        <v>79</v>
      </c>
      <c r="U1270" s="30"/>
      <c r="V1270" s="30"/>
      <c r="IV1270" s="11"/>
    </row>
    <row r="1271" spans="1:256" s="2" customFormat="1" ht="50" x14ac:dyDescent="0.25">
      <c r="A1271" s="2">
        <f t="shared" si="19"/>
        <v>1269</v>
      </c>
      <c r="B1271" s="2" t="s">
        <v>3845</v>
      </c>
      <c r="C1271" s="2" t="s">
        <v>21</v>
      </c>
      <c r="D1271" s="2" t="s">
        <v>2605</v>
      </c>
      <c r="E1271" s="2" t="s">
        <v>367</v>
      </c>
      <c r="F1271" s="4">
        <v>1280</v>
      </c>
      <c r="G1271" s="39" t="s">
        <v>1931</v>
      </c>
      <c r="H1271" s="2" t="s">
        <v>21</v>
      </c>
      <c r="I1271" s="2" t="s">
        <v>21</v>
      </c>
      <c r="J1271" s="2" t="s">
        <v>21</v>
      </c>
      <c r="K1271" s="2">
        <v>7</v>
      </c>
      <c r="L1271" s="2">
        <v>35</v>
      </c>
      <c r="M1271" s="2" t="s">
        <v>3846</v>
      </c>
      <c r="N1271" s="2" t="s">
        <v>1151</v>
      </c>
      <c r="O1271" s="2" t="s">
        <v>209</v>
      </c>
      <c r="U1271" s="30"/>
      <c r="V1271" s="30"/>
    </row>
    <row r="1272" spans="1:256" s="2" customFormat="1" ht="87.5" x14ac:dyDescent="0.25">
      <c r="A1272" s="2">
        <f t="shared" si="19"/>
        <v>1270</v>
      </c>
      <c r="B1272" s="2" t="s">
        <v>3847</v>
      </c>
      <c r="C1272" s="2" t="s">
        <v>21</v>
      </c>
      <c r="D1272" s="2" t="s">
        <v>3813</v>
      </c>
      <c r="E1272" s="2" t="s">
        <v>814</v>
      </c>
      <c r="F1272" s="4">
        <v>1281</v>
      </c>
      <c r="G1272" s="30" t="s">
        <v>991</v>
      </c>
      <c r="H1272" s="2" t="s">
        <v>21</v>
      </c>
      <c r="I1272" s="2" t="s">
        <v>21</v>
      </c>
      <c r="J1272" s="2" t="s">
        <v>21</v>
      </c>
      <c r="K1272" s="2" t="s">
        <v>21</v>
      </c>
      <c r="L1272" s="2" t="s">
        <v>21</v>
      </c>
      <c r="M1272" s="2" t="s">
        <v>3848</v>
      </c>
      <c r="N1272" s="2">
        <v>5</v>
      </c>
      <c r="O1272" s="2" t="s">
        <v>209</v>
      </c>
      <c r="U1272" s="30"/>
      <c r="V1272" s="30"/>
    </row>
    <row r="1273" spans="1:256" ht="50" x14ac:dyDescent="0.25">
      <c r="A1273" s="2">
        <f t="shared" si="19"/>
        <v>1271</v>
      </c>
      <c r="B1273" s="2" t="s">
        <v>3849</v>
      </c>
      <c r="C1273" s="2" t="s">
        <v>21</v>
      </c>
      <c r="D1273" s="2" t="s">
        <v>3813</v>
      </c>
      <c r="E1273" s="2" t="s">
        <v>814</v>
      </c>
      <c r="F1273" s="4">
        <v>1282</v>
      </c>
      <c r="G1273" s="39" t="s">
        <v>2083</v>
      </c>
      <c r="H1273" s="2">
        <v>2004</v>
      </c>
      <c r="I1273" s="2" t="s">
        <v>21</v>
      </c>
      <c r="J1273" s="2" t="s">
        <v>21</v>
      </c>
      <c r="K1273" s="2" t="s">
        <v>21</v>
      </c>
      <c r="L1273" s="2">
        <v>59</v>
      </c>
      <c r="M1273" s="2" t="s">
        <v>3850</v>
      </c>
      <c r="N1273" s="2" t="s">
        <v>1151</v>
      </c>
      <c r="O1273" s="2" t="s">
        <v>209</v>
      </c>
      <c r="P1273" s="2"/>
      <c r="IV1273" s="12"/>
    </row>
    <row r="1274" spans="1:256" ht="50" x14ac:dyDescent="0.25">
      <c r="A1274" s="2">
        <f t="shared" si="19"/>
        <v>1272</v>
      </c>
      <c r="B1274" s="2" t="s">
        <v>3851</v>
      </c>
      <c r="C1274" s="2" t="s">
        <v>3852</v>
      </c>
      <c r="D1274" s="2" t="s">
        <v>3793</v>
      </c>
      <c r="E1274" s="2" t="s">
        <v>18</v>
      </c>
      <c r="F1274" s="4">
        <v>1283</v>
      </c>
      <c r="G1274" s="30" t="s">
        <v>2714</v>
      </c>
      <c r="H1274" s="2">
        <v>2002</v>
      </c>
      <c r="I1274" s="2" t="s">
        <v>156</v>
      </c>
      <c r="J1274" s="2" t="s">
        <v>21</v>
      </c>
      <c r="K1274" s="2" t="s">
        <v>21</v>
      </c>
      <c r="L1274" s="2">
        <v>246</v>
      </c>
      <c r="M1274" s="2" t="s">
        <v>3713</v>
      </c>
      <c r="N1274" s="2">
        <v>5</v>
      </c>
      <c r="O1274" s="2" t="s">
        <v>79</v>
      </c>
      <c r="P1274" s="2"/>
    </row>
    <row r="1275" spans="1:256" ht="62.5" x14ac:dyDescent="0.25">
      <c r="A1275" s="2">
        <f t="shared" si="19"/>
        <v>1273</v>
      </c>
      <c r="B1275" s="2" t="s">
        <v>3853</v>
      </c>
      <c r="C1275" s="2" t="s">
        <v>21</v>
      </c>
      <c r="D1275" s="2" t="s">
        <v>3854</v>
      </c>
      <c r="E1275" s="2" t="s">
        <v>18</v>
      </c>
      <c r="F1275" s="4">
        <v>1284</v>
      </c>
      <c r="G1275" s="30" t="s">
        <v>2058</v>
      </c>
      <c r="H1275" s="2">
        <v>2004</v>
      </c>
      <c r="I1275" s="2" t="s">
        <v>21</v>
      </c>
      <c r="J1275" s="2" t="s">
        <v>21</v>
      </c>
      <c r="K1275" s="2" t="s">
        <v>21</v>
      </c>
      <c r="L1275" s="2">
        <v>68</v>
      </c>
      <c r="M1275" s="2" t="s">
        <v>3855</v>
      </c>
      <c r="N1275" s="2">
        <v>22</v>
      </c>
      <c r="O1275" s="2" t="s">
        <v>79</v>
      </c>
      <c r="P1275" s="2"/>
    </row>
    <row r="1276" spans="1:256" s="2" customFormat="1" ht="75" x14ac:dyDescent="0.25">
      <c r="A1276" s="2">
        <f t="shared" si="19"/>
        <v>1274</v>
      </c>
      <c r="B1276" s="2" t="s">
        <v>3856</v>
      </c>
      <c r="C1276" s="2" t="s">
        <v>21</v>
      </c>
      <c r="D1276" s="2" t="s">
        <v>3857</v>
      </c>
      <c r="E1276" s="2" t="s">
        <v>21</v>
      </c>
      <c r="F1276" s="4">
        <v>1285</v>
      </c>
      <c r="G1276" s="39" t="s">
        <v>1079</v>
      </c>
      <c r="H1276" s="2">
        <v>1998</v>
      </c>
      <c r="I1276" s="2" t="s">
        <v>744</v>
      </c>
      <c r="J1276" s="2" t="s">
        <v>21</v>
      </c>
      <c r="K1276" s="2" t="s">
        <v>21</v>
      </c>
      <c r="L1276" s="2">
        <v>216</v>
      </c>
      <c r="M1276" s="2" t="s">
        <v>3858</v>
      </c>
      <c r="N1276" s="2">
        <v>5</v>
      </c>
      <c r="O1276" s="2" t="s">
        <v>209</v>
      </c>
      <c r="U1276" s="30"/>
      <c r="V1276" s="30"/>
      <c r="IV1276" s="11"/>
    </row>
    <row r="1277" spans="1:256" ht="87.5" x14ac:dyDescent="0.25">
      <c r="A1277" s="2">
        <f t="shared" si="19"/>
        <v>1275</v>
      </c>
      <c r="B1277" s="2" t="s">
        <v>3859</v>
      </c>
      <c r="C1277" s="2" t="s">
        <v>3860</v>
      </c>
      <c r="D1277" s="2" t="s">
        <v>3861</v>
      </c>
      <c r="E1277" s="2" t="s">
        <v>935</v>
      </c>
      <c r="F1277" s="4">
        <v>1286</v>
      </c>
      <c r="G1277" s="39" t="s">
        <v>1079</v>
      </c>
      <c r="H1277" s="2">
        <v>2005</v>
      </c>
      <c r="I1277" s="2" t="s">
        <v>3862</v>
      </c>
      <c r="J1277" s="2" t="s">
        <v>21</v>
      </c>
      <c r="K1277" s="2" t="s">
        <v>21</v>
      </c>
      <c r="L1277" s="2">
        <v>128</v>
      </c>
      <c r="M1277" s="2" t="s">
        <v>3863</v>
      </c>
      <c r="N1277" s="2">
        <v>5</v>
      </c>
      <c r="O1277" s="2" t="s">
        <v>209</v>
      </c>
      <c r="P1277" s="2"/>
      <c r="Q1277" s="2"/>
      <c r="R1277" s="2"/>
      <c r="S1277" s="2"/>
      <c r="T1277" s="2"/>
      <c r="U1277" s="30"/>
      <c r="V1277" s="30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</row>
    <row r="1278" spans="1:256" s="2" customFormat="1" ht="50" x14ac:dyDescent="0.25">
      <c r="A1278" s="2">
        <f t="shared" si="19"/>
        <v>1276</v>
      </c>
      <c r="B1278" s="2" t="s">
        <v>3864</v>
      </c>
      <c r="C1278" s="2" t="s">
        <v>3865</v>
      </c>
      <c r="D1278" s="2" t="s">
        <v>2708</v>
      </c>
      <c r="E1278" s="2" t="s">
        <v>18</v>
      </c>
      <c r="F1278" s="4">
        <v>1287</v>
      </c>
      <c r="G1278" s="30" t="s">
        <v>3483</v>
      </c>
      <c r="H1278" s="2">
        <v>2002</v>
      </c>
      <c r="I1278" s="2" t="s">
        <v>21</v>
      </c>
      <c r="J1278" s="2" t="s">
        <v>21</v>
      </c>
      <c r="K1278" s="2" t="s">
        <v>21</v>
      </c>
      <c r="L1278" s="2">
        <v>101</v>
      </c>
      <c r="M1278" s="2" t="s">
        <v>3866</v>
      </c>
      <c r="N1278" s="2" t="s">
        <v>1151</v>
      </c>
      <c r="O1278" s="2" t="s">
        <v>79</v>
      </c>
      <c r="U1278" s="30"/>
      <c r="V1278" s="30"/>
      <c r="IV1278" s="11"/>
    </row>
    <row r="1279" spans="1:256" ht="87.5" x14ac:dyDescent="0.25">
      <c r="A1279" s="2">
        <f t="shared" si="19"/>
        <v>1277</v>
      </c>
      <c r="B1279" s="2" t="s">
        <v>3867</v>
      </c>
      <c r="C1279" s="2" t="s">
        <v>21</v>
      </c>
      <c r="D1279" s="2" t="s">
        <v>3185</v>
      </c>
      <c r="E1279" s="2" t="s">
        <v>18</v>
      </c>
      <c r="F1279" s="4">
        <v>1288</v>
      </c>
      <c r="G1279" s="30" t="s">
        <v>1902</v>
      </c>
      <c r="H1279" s="2">
        <v>2003</v>
      </c>
      <c r="I1279" s="2" t="s">
        <v>21</v>
      </c>
      <c r="J1279" s="2" t="s">
        <v>21</v>
      </c>
      <c r="K1279" s="2" t="s">
        <v>21</v>
      </c>
      <c r="L1279" s="2">
        <v>114</v>
      </c>
      <c r="M1279" s="2" t="s">
        <v>3868</v>
      </c>
      <c r="N1279" s="2">
        <v>12</v>
      </c>
      <c r="O1279" s="2" t="s">
        <v>209</v>
      </c>
      <c r="P1279" s="2"/>
      <c r="IV1279" s="12"/>
    </row>
    <row r="1280" spans="1:256" s="2" customFormat="1" ht="62.5" x14ac:dyDescent="0.25">
      <c r="A1280" s="2">
        <f t="shared" si="19"/>
        <v>1278</v>
      </c>
      <c r="B1280" s="2" t="s">
        <v>3869</v>
      </c>
      <c r="C1280" s="2" t="s">
        <v>21</v>
      </c>
      <c r="D1280" s="2" t="s">
        <v>3870</v>
      </c>
      <c r="E1280" s="2" t="s">
        <v>181</v>
      </c>
      <c r="F1280" s="4">
        <v>1289</v>
      </c>
      <c r="G1280" s="30">
        <v>6</v>
      </c>
      <c r="H1280" s="2" t="s">
        <v>21</v>
      </c>
      <c r="I1280" s="2" t="s">
        <v>21</v>
      </c>
      <c r="J1280" s="2" t="s">
        <v>21</v>
      </c>
      <c r="K1280" s="2" t="s">
        <v>21</v>
      </c>
      <c r="L1280" s="2">
        <v>26</v>
      </c>
      <c r="M1280" s="2" t="s">
        <v>3871</v>
      </c>
      <c r="N1280" s="2">
        <v>22</v>
      </c>
      <c r="O1280" s="2" t="s">
        <v>79</v>
      </c>
      <c r="U1280" s="30"/>
      <c r="V1280" s="30"/>
      <c r="IV1280" s="11"/>
    </row>
    <row r="1281" spans="1:256" s="2" customFormat="1" ht="50" x14ac:dyDescent="0.25">
      <c r="A1281" s="2">
        <f t="shared" si="19"/>
        <v>1279</v>
      </c>
      <c r="B1281" s="2" t="s">
        <v>3872</v>
      </c>
      <c r="C1281" s="2" t="s">
        <v>21</v>
      </c>
      <c r="D1281" s="2" t="s">
        <v>2615</v>
      </c>
      <c r="E1281" s="2" t="s">
        <v>3873</v>
      </c>
      <c r="F1281" s="4">
        <v>1290</v>
      </c>
      <c r="G1281" s="30">
        <v>6</v>
      </c>
      <c r="H1281" s="2">
        <v>1993</v>
      </c>
      <c r="I1281" s="2" t="s">
        <v>21</v>
      </c>
      <c r="J1281" s="2" t="s">
        <v>21</v>
      </c>
      <c r="K1281" s="2" t="s">
        <v>21</v>
      </c>
      <c r="L1281" s="2">
        <v>20</v>
      </c>
      <c r="M1281" s="2" t="s">
        <v>3874</v>
      </c>
      <c r="N1281" s="2">
        <v>22</v>
      </c>
      <c r="O1281" s="2" t="s">
        <v>79</v>
      </c>
      <c r="U1281" s="30"/>
      <c r="V1281" s="30"/>
    </row>
    <row r="1282" spans="1:256" s="2" customFormat="1" ht="25" x14ac:dyDescent="0.25">
      <c r="A1282" s="2">
        <f t="shared" si="19"/>
        <v>1280</v>
      </c>
      <c r="B1282" s="2" t="s">
        <v>3875</v>
      </c>
      <c r="C1282" s="2" t="s">
        <v>3876</v>
      </c>
      <c r="D1282" s="2" t="s">
        <v>3877</v>
      </c>
      <c r="E1282" s="2" t="s">
        <v>18</v>
      </c>
      <c r="F1282" s="4">
        <v>1291</v>
      </c>
      <c r="G1282" s="30" t="s">
        <v>309</v>
      </c>
      <c r="H1282" s="2">
        <v>2007</v>
      </c>
      <c r="I1282" s="2" t="s">
        <v>21</v>
      </c>
      <c r="J1282" s="2" t="s">
        <v>21</v>
      </c>
      <c r="K1282" s="2" t="s">
        <v>21</v>
      </c>
      <c r="L1282" s="2" t="s">
        <v>21</v>
      </c>
      <c r="M1282" s="10" t="s">
        <v>3878</v>
      </c>
      <c r="O1282" s="2" t="s">
        <v>1318</v>
      </c>
      <c r="U1282" s="30"/>
      <c r="V1282" s="30"/>
    </row>
    <row r="1283" spans="1:256" s="2" customFormat="1" ht="37.5" x14ac:dyDescent="0.25">
      <c r="A1283" s="2">
        <f t="shared" si="19"/>
        <v>1281</v>
      </c>
      <c r="B1283" s="2" t="s">
        <v>3879</v>
      </c>
      <c r="C1283" s="2" t="s">
        <v>21</v>
      </c>
      <c r="D1283" s="2" t="s">
        <v>2615</v>
      </c>
      <c r="E1283" s="2" t="s">
        <v>3880</v>
      </c>
      <c r="F1283" s="4">
        <v>1292</v>
      </c>
      <c r="G1283" s="39" t="s">
        <v>1931</v>
      </c>
      <c r="H1283" s="2" t="s">
        <v>21</v>
      </c>
      <c r="I1283" s="2" t="s">
        <v>21</v>
      </c>
      <c r="J1283" s="2" t="s">
        <v>21</v>
      </c>
      <c r="K1283" s="2" t="s">
        <v>21</v>
      </c>
      <c r="L1283" s="2">
        <v>50</v>
      </c>
      <c r="M1283" s="2" t="s">
        <v>3881</v>
      </c>
      <c r="N1283" s="2" t="s">
        <v>1151</v>
      </c>
      <c r="O1283" s="2" t="s">
        <v>79</v>
      </c>
      <c r="U1283" s="30"/>
      <c r="V1283" s="30"/>
      <c r="IV1283" s="11"/>
    </row>
    <row r="1284" spans="1:256" ht="25" x14ac:dyDescent="0.25">
      <c r="A1284" s="2">
        <f t="shared" ref="A1284:A1347" si="20">A1283+1</f>
        <v>1282</v>
      </c>
      <c r="B1284" s="17" t="s">
        <v>3882</v>
      </c>
      <c r="C1284" s="17" t="s">
        <v>21</v>
      </c>
      <c r="D1284" s="17" t="s">
        <v>3883</v>
      </c>
      <c r="E1284" s="17" t="s">
        <v>181</v>
      </c>
      <c r="F1284" s="18">
        <v>1293</v>
      </c>
      <c r="G1284" s="41" t="s">
        <v>3884</v>
      </c>
      <c r="H1284" s="17">
        <v>2005</v>
      </c>
      <c r="I1284" s="17" t="s">
        <v>21</v>
      </c>
      <c r="J1284" s="17" t="s">
        <v>21</v>
      </c>
      <c r="K1284" s="17" t="s">
        <v>21</v>
      </c>
      <c r="L1284" s="17">
        <v>26</v>
      </c>
      <c r="M1284" s="17" t="s">
        <v>3885</v>
      </c>
      <c r="N1284" s="17"/>
      <c r="O1284" s="17" t="s">
        <v>209</v>
      </c>
      <c r="P1284" s="2"/>
    </row>
    <row r="1285" spans="1:256" s="2" customFormat="1" ht="37.5" x14ac:dyDescent="0.25">
      <c r="A1285" s="2">
        <f t="shared" si="20"/>
        <v>1283</v>
      </c>
      <c r="B1285" s="2" t="s">
        <v>3886</v>
      </c>
      <c r="C1285" s="2" t="s">
        <v>21</v>
      </c>
      <c r="D1285" s="2" t="s">
        <v>2445</v>
      </c>
      <c r="E1285" s="2" t="s">
        <v>3887</v>
      </c>
      <c r="F1285" s="4">
        <v>1294</v>
      </c>
      <c r="G1285" s="30" t="s">
        <v>1525</v>
      </c>
      <c r="H1285" s="2">
        <v>2006</v>
      </c>
      <c r="I1285" s="2" t="s">
        <v>21</v>
      </c>
      <c r="J1285" s="2" t="s">
        <v>21</v>
      </c>
      <c r="K1285" s="2" t="s">
        <v>21</v>
      </c>
      <c r="L1285" s="2">
        <v>176</v>
      </c>
      <c r="M1285" s="2" t="s">
        <v>3888</v>
      </c>
      <c r="N1285" s="2">
        <v>55</v>
      </c>
      <c r="O1285" s="2" t="s">
        <v>209</v>
      </c>
      <c r="U1285" s="30"/>
      <c r="V1285" s="30"/>
    </row>
    <row r="1286" spans="1:256" s="2" customFormat="1" ht="50" x14ac:dyDescent="0.25">
      <c r="A1286" s="2">
        <f t="shared" si="20"/>
        <v>1284</v>
      </c>
      <c r="B1286" s="2" t="s">
        <v>3889</v>
      </c>
      <c r="C1286" s="2" t="s">
        <v>21</v>
      </c>
      <c r="D1286" s="2" t="s">
        <v>1811</v>
      </c>
      <c r="E1286" s="2" t="s">
        <v>1812</v>
      </c>
      <c r="F1286" s="4">
        <v>1295</v>
      </c>
      <c r="G1286" s="30" t="s">
        <v>2058</v>
      </c>
      <c r="H1286" s="2">
        <v>1993</v>
      </c>
      <c r="I1286" s="2" t="s">
        <v>21</v>
      </c>
      <c r="J1286" s="2" t="s">
        <v>21</v>
      </c>
      <c r="K1286" s="2" t="s">
        <v>21</v>
      </c>
      <c r="L1286" s="2">
        <v>15</v>
      </c>
      <c r="M1286" s="2" t="s">
        <v>3890</v>
      </c>
      <c r="N1286" s="2">
        <v>22</v>
      </c>
      <c r="O1286" s="2" t="s">
        <v>209</v>
      </c>
      <c r="U1286" s="30"/>
      <c r="V1286" s="30"/>
      <c r="IV1286" s="11"/>
    </row>
    <row r="1287" spans="1:256" ht="87.5" x14ac:dyDescent="0.25">
      <c r="A1287" s="2">
        <f t="shared" si="20"/>
        <v>1285</v>
      </c>
      <c r="B1287" s="2" t="s">
        <v>3891</v>
      </c>
      <c r="C1287" s="2" t="s">
        <v>21</v>
      </c>
      <c r="D1287" s="2" t="s">
        <v>2069</v>
      </c>
      <c r="E1287" s="2" t="s">
        <v>18</v>
      </c>
      <c r="F1287" s="4">
        <v>1296</v>
      </c>
      <c r="G1287" s="30" t="s">
        <v>805</v>
      </c>
      <c r="H1287" s="2">
        <v>2005</v>
      </c>
      <c r="I1287" s="2" t="s">
        <v>147</v>
      </c>
      <c r="J1287" s="2">
        <v>5</v>
      </c>
      <c r="K1287" s="2" t="s">
        <v>21</v>
      </c>
      <c r="L1287" s="2">
        <v>42</v>
      </c>
      <c r="M1287" s="2" t="s">
        <v>3892</v>
      </c>
      <c r="N1287" s="2">
        <v>5</v>
      </c>
      <c r="O1287" s="2" t="s">
        <v>79</v>
      </c>
      <c r="P1287" s="2"/>
    </row>
    <row r="1288" spans="1:256" s="2" customFormat="1" ht="75" x14ac:dyDescent="0.25">
      <c r="A1288" s="2">
        <f t="shared" si="20"/>
        <v>1286</v>
      </c>
      <c r="B1288" s="2" t="s">
        <v>3893</v>
      </c>
      <c r="C1288" s="2" t="s">
        <v>21</v>
      </c>
      <c r="D1288" s="2" t="s">
        <v>2708</v>
      </c>
      <c r="E1288" s="2" t="s">
        <v>18</v>
      </c>
      <c r="F1288" s="4">
        <v>1297</v>
      </c>
      <c r="G1288" s="39" t="s">
        <v>2058</v>
      </c>
      <c r="H1288" s="2" t="s">
        <v>21</v>
      </c>
      <c r="I1288" s="2" t="s">
        <v>21</v>
      </c>
      <c r="J1288" s="2" t="s">
        <v>21</v>
      </c>
      <c r="K1288" s="2" t="s">
        <v>21</v>
      </c>
      <c r="L1288" s="2" t="s">
        <v>21</v>
      </c>
      <c r="M1288" s="2" t="s">
        <v>3894</v>
      </c>
      <c r="N1288" s="2" t="s">
        <v>1151</v>
      </c>
      <c r="O1288" s="2" t="s">
        <v>209</v>
      </c>
      <c r="U1288" s="30"/>
      <c r="V1288" s="30"/>
      <c r="IV1288" s="11"/>
    </row>
    <row r="1289" spans="1:256" ht="37.5" x14ac:dyDescent="0.25">
      <c r="A1289" s="2">
        <f t="shared" si="20"/>
        <v>1287</v>
      </c>
      <c r="B1289" s="4" t="s">
        <v>3895</v>
      </c>
      <c r="C1289" s="2" t="s">
        <v>21</v>
      </c>
      <c r="D1289" s="2" t="s">
        <v>2579</v>
      </c>
      <c r="E1289" s="2" t="s">
        <v>18</v>
      </c>
      <c r="F1289" s="4">
        <v>1298</v>
      </c>
      <c r="G1289" s="39" t="s">
        <v>3896</v>
      </c>
      <c r="H1289" s="2">
        <v>2003</v>
      </c>
      <c r="I1289" s="2" t="s">
        <v>21</v>
      </c>
      <c r="J1289" s="2" t="s">
        <v>21</v>
      </c>
      <c r="K1289" s="2">
        <v>1</v>
      </c>
      <c r="L1289" s="2">
        <v>63</v>
      </c>
      <c r="M1289" s="2" t="s">
        <v>3897</v>
      </c>
      <c r="N1289" s="2">
        <v>83</v>
      </c>
      <c r="O1289" s="2" t="s">
        <v>209</v>
      </c>
      <c r="P1289" s="2"/>
      <c r="Q1289" s="2"/>
      <c r="R1289" s="2"/>
      <c r="S1289" s="2"/>
      <c r="T1289" s="2"/>
      <c r="U1289" s="30"/>
      <c r="V1289" s="30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</row>
    <row r="1290" spans="1:256" ht="37.5" x14ac:dyDescent="0.25">
      <c r="A1290" s="2">
        <f t="shared" si="20"/>
        <v>1288</v>
      </c>
      <c r="B1290" s="2" t="s">
        <v>3898</v>
      </c>
      <c r="C1290" s="2" t="s">
        <v>21</v>
      </c>
      <c r="D1290" s="2" t="s">
        <v>2579</v>
      </c>
      <c r="E1290" s="2" t="s">
        <v>18</v>
      </c>
      <c r="F1290" s="4">
        <v>1299</v>
      </c>
      <c r="G1290" s="39" t="s">
        <v>3896</v>
      </c>
      <c r="H1290" s="2">
        <v>2003</v>
      </c>
      <c r="I1290" s="2" t="s">
        <v>21</v>
      </c>
      <c r="J1290" s="2" t="s">
        <v>21</v>
      </c>
      <c r="K1290" s="2">
        <v>5</v>
      </c>
      <c r="L1290" s="2">
        <v>49</v>
      </c>
      <c r="M1290" s="2" t="s">
        <v>3899</v>
      </c>
      <c r="N1290" s="2">
        <v>83</v>
      </c>
      <c r="O1290" s="2" t="s">
        <v>209</v>
      </c>
      <c r="P1290" s="2"/>
      <c r="IV1290" s="12"/>
    </row>
    <row r="1291" spans="1:256" ht="37.5" x14ac:dyDescent="0.25">
      <c r="A1291" s="2">
        <f t="shared" si="20"/>
        <v>1289</v>
      </c>
      <c r="B1291" s="2" t="s">
        <v>3900</v>
      </c>
      <c r="C1291" s="2" t="s">
        <v>21</v>
      </c>
      <c r="D1291" s="2" t="s">
        <v>2579</v>
      </c>
      <c r="E1291" s="2" t="s">
        <v>18</v>
      </c>
      <c r="F1291" s="4">
        <v>1300</v>
      </c>
      <c r="G1291" s="39" t="s">
        <v>3896</v>
      </c>
      <c r="H1291" s="2">
        <v>2003</v>
      </c>
      <c r="I1291" s="2" t="s">
        <v>21</v>
      </c>
      <c r="J1291" s="2" t="s">
        <v>21</v>
      </c>
      <c r="K1291" s="2">
        <v>4</v>
      </c>
      <c r="L1291" s="2">
        <v>76</v>
      </c>
      <c r="M1291" s="2" t="s">
        <v>3901</v>
      </c>
      <c r="N1291" s="2">
        <v>83</v>
      </c>
      <c r="O1291" s="2" t="s">
        <v>209</v>
      </c>
    </row>
    <row r="1292" spans="1:256" s="2" customFormat="1" ht="25" x14ac:dyDescent="0.25">
      <c r="A1292" s="2">
        <f t="shared" si="20"/>
        <v>1290</v>
      </c>
      <c r="B1292" s="2" t="s">
        <v>3902</v>
      </c>
      <c r="C1292" s="2" t="s">
        <v>21</v>
      </c>
      <c r="D1292" s="2" t="s">
        <v>2579</v>
      </c>
      <c r="E1292" s="2" t="s">
        <v>18</v>
      </c>
      <c r="F1292" s="4">
        <v>1301</v>
      </c>
      <c r="G1292" s="39" t="s">
        <v>3896</v>
      </c>
      <c r="H1292" s="2">
        <v>2003</v>
      </c>
      <c r="I1292" s="2" t="s">
        <v>21</v>
      </c>
      <c r="J1292" s="2" t="s">
        <v>21</v>
      </c>
      <c r="K1292" s="2">
        <v>3</v>
      </c>
      <c r="L1292" s="2">
        <v>62</v>
      </c>
      <c r="M1292" s="2" t="s">
        <v>3903</v>
      </c>
      <c r="N1292" s="2">
        <v>83</v>
      </c>
      <c r="O1292" s="2" t="s">
        <v>209</v>
      </c>
      <c r="U1292" s="30"/>
      <c r="V1292" s="30"/>
    </row>
    <row r="1293" spans="1:256" s="2" customFormat="1" ht="25" x14ac:dyDescent="0.25">
      <c r="A1293" s="2">
        <f t="shared" si="20"/>
        <v>1291</v>
      </c>
      <c r="B1293" s="2" t="s">
        <v>3904</v>
      </c>
      <c r="C1293" s="2" t="s">
        <v>21</v>
      </c>
      <c r="D1293" s="2" t="s">
        <v>2579</v>
      </c>
      <c r="E1293" s="2" t="s">
        <v>18</v>
      </c>
      <c r="F1293" s="4">
        <v>1302</v>
      </c>
      <c r="G1293" s="39" t="s">
        <v>3896</v>
      </c>
      <c r="H1293" s="2">
        <v>2003</v>
      </c>
      <c r="I1293" s="2" t="s">
        <v>21</v>
      </c>
      <c r="J1293" s="2" t="s">
        <v>21</v>
      </c>
      <c r="K1293" s="2">
        <v>2</v>
      </c>
      <c r="L1293" s="2">
        <v>50</v>
      </c>
      <c r="M1293" s="2" t="s">
        <v>3905</v>
      </c>
      <c r="N1293" s="2">
        <v>83</v>
      </c>
      <c r="O1293" s="2" t="s">
        <v>209</v>
      </c>
      <c r="U1293" s="30"/>
      <c r="V1293" s="30"/>
    </row>
    <row r="1294" spans="1:256" s="2" customFormat="1" ht="75" x14ac:dyDescent="0.25">
      <c r="A1294" s="2">
        <f t="shared" si="20"/>
        <v>1292</v>
      </c>
      <c r="B1294" s="2" t="s">
        <v>3906</v>
      </c>
      <c r="C1294" s="2" t="s">
        <v>21</v>
      </c>
      <c r="D1294" s="2" t="s">
        <v>1756</v>
      </c>
      <c r="E1294" s="2" t="s">
        <v>1923</v>
      </c>
      <c r="F1294" s="4">
        <v>1303</v>
      </c>
      <c r="G1294" s="39" t="s">
        <v>805</v>
      </c>
      <c r="H1294" s="2">
        <v>2006</v>
      </c>
      <c r="I1294" s="2" t="s">
        <v>21</v>
      </c>
      <c r="J1294" s="2" t="s">
        <v>21</v>
      </c>
      <c r="K1294" s="2" t="s">
        <v>21</v>
      </c>
      <c r="L1294" s="2">
        <v>250</v>
      </c>
      <c r="M1294" s="2" t="s">
        <v>3907</v>
      </c>
      <c r="N1294" s="2">
        <v>5</v>
      </c>
      <c r="O1294" s="2" t="s">
        <v>209</v>
      </c>
      <c r="U1294" s="30"/>
      <c r="V1294" s="30"/>
      <c r="IV1294" s="11"/>
    </row>
    <row r="1295" spans="1:256" ht="62.5" x14ac:dyDescent="0.25">
      <c r="A1295" s="2">
        <f t="shared" si="20"/>
        <v>1293</v>
      </c>
      <c r="B1295" s="2" t="s">
        <v>3908</v>
      </c>
      <c r="C1295" s="2" t="s">
        <v>21</v>
      </c>
      <c r="D1295" s="2" t="s">
        <v>3909</v>
      </c>
      <c r="E1295" s="2" t="s">
        <v>367</v>
      </c>
      <c r="F1295" s="4">
        <v>1304</v>
      </c>
      <c r="G1295" s="30" t="s">
        <v>2058</v>
      </c>
      <c r="H1295" s="2">
        <v>2000</v>
      </c>
      <c r="I1295" s="2" t="s">
        <v>21</v>
      </c>
      <c r="J1295" s="2" t="s">
        <v>21</v>
      </c>
      <c r="K1295" s="2" t="s">
        <v>21</v>
      </c>
      <c r="L1295" s="2">
        <v>98</v>
      </c>
      <c r="M1295" s="2" t="s">
        <v>3910</v>
      </c>
      <c r="N1295" s="2">
        <v>22</v>
      </c>
      <c r="O1295" s="2" t="s">
        <v>79</v>
      </c>
      <c r="P1295" s="2"/>
      <c r="Q1295" s="2"/>
      <c r="R1295" s="2"/>
      <c r="S1295" s="2"/>
      <c r="T1295" s="2"/>
      <c r="U1295" s="30"/>
      <c r="V1295" s="30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</row>
    <row r="1296" spans="1:256" ht="37.5" x14ac:dyDescent="0.25">
      <c r="A1296" s="2">
        <f t="shared" si="20"/>
        <v>1294</v>
      </c>
      <c r="B1296" s="2" t="s">
        <v>3911</v>
      </c>
      <c r="C1296" s="2" t="s">
        <v>21</v>
      </c>
      <c r="D1296" s="2" t="s">
        <v>3912</v>
      </c>
      <c r="E1296" s="2" t="s">
        <v>3913</v>
      </c>
      <c r="F1296" s="4">
        <v>1305</v>
      </c>
      <c r="G1296" s="30">
        <v>6</v>
      </c>
      <c r="H1296" s="2" t="s">
        <v>21</v>
      </c>
      <c r="I1296" s="2" t="s">
        <v>21</v>
      </c>
      <c r="J1296" s="2" t="s">
        <v>21</v>
      </c>
      <c r="K1296" s="2" t="s">
        <v>21</v>
      </c>
      <c r="L1296" s="2">
        <v>27</v>
      </c>
      <c r="M1296" s="2" t="s">
        <v>3914</v>
      </c>
      <c r="N1296" s="2">
        <v>22</v>
      </c>
      <c r="O1296" s="2" t="s">
        <v>79</v>
      </c>
      <c r="P1296" s="2"/>
    </row>
    <row r="1297" spans="1:256" s="2" customFormat="1" ht="25" x14ac:dyDescent="0.25">
      <c r="A1297" s="2">
        <f t="shared" si="20"/>
        <v>1295</v>
      </c>
      <c r="B1297" s="2" t="s">
        <v>3829</v>
      </c>
      <c r="C1297" s="2" t="s">
        <v>3830</v>
      </c>
      <c r="D1297" s="2" t="s">
        <v>3831</v>
      </c>
      <c r="E1297" s="2" t="s">
        <v>3832</v>
      </c>
      <c r="F1297" s="4">
        <v>1306</v>
      </c>
      <c r="G1297" s="30" t="s">
        <v>1931</v>
      </c>
      <c r="H1297" s="2">
        <v>1982</v>
      </c>
      <c r="I1297" s="2" t="s">
        <v>147</v>
      </c>
      <c r="J1297" s="2" t="s">
        <v>21</v>
      </c>
      <c r="K1297" s="2" t="s">
        <v>21</v>
      </c>
      <c r="L1297" s="2">
        <v>110</v>
      </c>
      <c r="M1297" s="2" t="s">
        <v>3833</v>
      </c>
      <c r="N1297" s="2" t="s">
        <v>1151</v>
      </c>
      <c r="O1297" s="2" t="s">
        <v>79</v>
      </c>
      <c r="U1297" s="30"/>
      <c r="V1297" s="30"/>
      <c r="IV1297" s="11"/>
    </row>
    <row r="1298" spans="1:256" s="2" customFormat="1" ht="25" x14ac:dyDescent="0.25">
      <c r="A1298" s="2">
        <f t="shared" si="20"/>
        <v>1296</v>
      </c>
      <c r="B1298" s="2" t="s">
        <v>3915</v>
      </c>
      <c r="C1298" s="2" t="s">
        <v>21</v>
      </c>
      <c r="D1298" s="2" t="s">
        <v>2605</v>
      </c>
      <c r="E1298" s="2" t="s">
        <v>367</v>
      </c>
      <c r="F1298" s="4">
        <v>1307</v>
      </c>
      <c r="G1298" s="39">
        <v>6</v>
      </c>
      <c r="H1298" s="2" t="s">
        <v>21</v>
      </c>
      <c r="I1298" s="2" t="s">
        <v>21</v>
      </c>
      <c r="J1298" s="2" t="s">
        <v>21</v>
      </c>
      <c r="K1298" s="2" t="s">
        <v>21</v>
      </c>
      <c r="L1298" s="2" t="s">
        <v>21</v>
      </c>
      <c r="M1298" s="2" t="s">
        <v>3916</v>
      </c>
      <c r="N1298" s="2" t="s">
        <v>1151</v>
      </c>
      <c r="O1298" s="2" t="s">
        <v>79</v>
      </c>
      <c r="U1298" s="30"/>
      <c r="V1298" s="30"/>
      <c r="IV1298" s="11"/>
    </row>
    <row r="1299" spans="1:256" s="2" customFormat="1" ht="37.5" x14ac:dyDescent="0.25">
      <c r="A1299" s="2">
        <f t="shared" si="20"/>
        <v>1297</v>
      </c>
      <c r="B1299" s="2" t="s">
        <v>3917</v>
      </c>
      <c r="C1299" s="2" t="s">
        <v>21</v>
      </c>
      <c r="D1299" s="2" t="s">
        <v>2605</v>
      </c>
      <c r="E1299" s="2" t="s">
        <v>367</v>
      </c>
      <c r="F1299" s="4">
        <v>1308</v>
      </c>
      <c r="G1299" s="30" t="s">
        <v>991</v>
      </c>
      <c r="H1299" s="2" t="s">
        <v>21</v>
      </c>
      <c r="I1299" s="2" t="s">
        <v>21</v>
      </c>
      <c r="J1299" s="2" t="s">
        <v>21</v>
      </c>
      <c r="K1299" s="2" t="s">
        <v>21</v>
      </c>
      <c r="L1299" s="2" t="s">
        <v>21</v>
      </c>
      <c r="M1299" s="2" t="s">
        <v>3918</v>
      </c>
      <c r="N1299" s="2">
        <v>5</v>
      </c>
      <c r="O1299" s="2" t="s">
        <v>79</v>
      </c>
      <c r="U1299" s="30"/>
      <c r="V1299" s="30"/>
      <c r="IV1299" s="11"/>
    </row>
    <row r="1300" spans="1:256" s="2" customFormat="1" ht="37.5" x14ac:dyDescent="0.25">
      <c r="A1300" s="2">
        <f t="shared" si="20"/>
        <v>1298</v>
      </c>
      <c r="B1300" s="2" t="s">
        <v>3919</v>
      </c>
      <c r="C1300" s="2" t="s">
        <v>21</v>
      </c>
      <c r="D1300" s="2" t="s">
        <v>3920</v>
      </c>
      <c r="E1300" s="2" t="s">
        <v>367</v>
      </c>
      <c r="F1300" s="4">
        <v>1309</v>
      </c>
      <c r="G1300" s="30" t="s">
        <v>805</v>
      </c>
      <c r="H1300" s="2" t="s">
        <v>21</v>
      </c>
      <c r="I1300" s="2" t="s">
        <v>21</v>
      </c>
      <c r="J1300" s="2" t="s">
        <v>21</v>
      </c>
      <c r="K1300" s="2" t="s">
        <v>21</v>
      </c>
      <c r="L1300" s="2" t="s">
        <v>21</v>
      </c>
      <c r="M1300" s="2" t="s">
        <v>3921</v>
      </c>
      <c r="N1300" s="2">
        <v>5</v>
      </c>
      <c r="O1300" s="2" t="s">
        <v>24</v>
      </c>
      <c r="U1300" s="30"/>
      <c r="V1300" s="30"/>
      <c r="IV1300" s="11"/>
    </row>
    <row r="1301" spans="1:256" ht="25" x14ac:dyDescent="0.25">
      <c r="A1301" s="2">
        <f t="shared" si="20"/>
        <v>1299</v>
      </c>
      <c r="B1301" s="2" t="s">
        <v>3922</v>
      </c>
      <c r="C1301" s="2" t="s">
        <v>21</v>
      </c>
      <c r="D1301" s="2" t="s">
        <v>3519</v>
      </c>
      <c r="E1301" s="2" t="s">
        <v>18</v>
      </c>
      <c r="F1301" s="4">
        <v>1310</v>
      </c>
      <c r="G1301" s="30" t="s">
        <v>805</v>
      </c>
      <c r="H1301" s="2">
        <v>1999</v>
      </c>
      <c r="I1301" s="2" t="s">
        <v>21</v>
      </c>
      <c r="J1301" s="2" t="s">
        <v>21</v>
      </c>
      <c r="K1301" s="2" t="s">
        <v>21</v>
      </c>
      <c r="L1301" s="2">
        <v>24</v>
      </c>
      <c r="M1301" s="2" t="s">
        <v>3923</v>
      </c>
      <c r="N1301" s="2">
        <v>22</v>
      </c>
      <c r="O1301" s="2" t="s">
        <v>1318</v>
      </c>
      <c r="P1301" s="2"/>
      <c r="IV1301" s="12"/>
    </row>
    <row r="1302" spans="1:256" s="2" customFormat="1" ht="25" x14ac:dyDescent="0.25">
      <c r="A1302" s="2">
        <f t="shared" si="20"/>
        <v>1300</v>
      </c>
      <c r="B1302" s="2" t="s">
        <v>3924</v>
      </c>
      <c r="C1302" s="2" t="s">
        <v>3925</v>
      </c>
      <c r="D1302" s="2" t="s">
        <v>360</v>
      </c>
      <c r="E1302" s="2" t="s">
        <v>361</v>
      </c>
      <c r="F1302" s="4">
        <v>1311</v>
      </c>
      <c r="G1302" s="30">
        <v>6</v>
      </c>
      <c r="H1302" s="2">
        <v>2002</v>
      </c>
      <c r="I1302" s="2" t="s">
        <v>171</v>
      </c>
      <c r="J1302" s="2">
        <v>3</v>
      </c>
      <c r="K1302" s="2" t="s">
        <v>21</v>
      </c>
      <c r="L1302" s="2">
        <v>74</v>
      </c>
      <c r="M1302" s="2" t="s">
        <v>3926</v>
      </c>
      <c r="N1302" s="2">
        <v>22</v>
      </c>
      <c r="O1302" s="2" t="s">
        <v>79</v>
      </c>
      <c r="U1302" s="30"/>
      <c r="V1302" s="30"/>
    </row>
    <row r="1303" spans="1:256" s="2" customFormat="1" ht="50" x14ac:dyDescent="0.25">
      <c r="A1303" s="2">
        <f t="shared" si="20"/>
        <v>1301</v>
      </c>
      <c r="B1303" s="2" t="s">
        <v>3927</v>
      </c>
      <c r="C1303" s="2" t="s">
        <v>21</v>
      </c>
      <c r="D1303" s="2" t="s">
        <v>1811</v>
      </c>
      <c r="E1303" s="2" t="s">
        <v>1812</v>
      </c>
      <c r="F1303" s="4">
        <v>1312</v>
      </c>
      <c r="G1303" s="30" t="s">
        <v>805</v>
      </c>
      <c r="H1303" s="2">
        <v>1992</v>
      </c>
      <c r="I1303" s="2" t="s">
        <v>21</v>
      </c>
      <c r="J1303" s="2" t="s">
        <v>21</v>
      </c>
      <c r="K1303" s="2" t="s">
        <v>21</v>
      </c>
      <c r="L1303" s="2">
        <v>122</v>
      </c>
      <c r="M1303" s="2" t="s">
        <v>3928</v>
      </c>
      <c r="N1303" s="2">
        <v>5</v>
      </c>
      <c r="O1303" s="2" t="s">
        <v>79</v>
      </c>
      <c r="U1303" s="30"/>
      <c r="V1303" s="30"/>
      <c r="IV1303" s="11"/>
    </row>
    <row r="1304" spans="1:256" s="2" customFormat="1" ht="37.5" x14ac:dyDescent="0.25">
      <c r="A1304" s="2">
        <f t="shared" si="20"/>
        <v>1302</v>
      </c>
      <c r="B1304" s="2" t="s">
        <v>3929</v>
      </c>
      <c r="C1304" s="2" t="s">
        <v>21</v>
      </c>
      <c r="D1304" s="2" t="s">
        <v>21</v>
      </c>
      <c r="E1304" s="2" t="s">
        <v>21</v>
      </c>
      <c r="F1304" s="4">
        <v>1313</v>
      </c>
      <c r="G1304" s="30" t="s">
        <v>805</v>
      </c>
      <c r="H1304" s="2" t="s">
        <v>21</v>
      </c>
      <c r="I1304" s="2" t="s">
        <v>21</v>
      </c>
      <c r="J1304" s="2" t="s">
        <v>21</v>
      </c>
      <c r="K1304" s="2" t="s">
        <v>21</v>
      </c>
      <c r="L1304" s="2">
        <v>69</v>
      </c>
      <c r="M1304" s="2" t="s">
        <v>3930</v>
      </c>
      <c r="N1304" s="2">
        <v>22</v>
      </c>
      <c r="O1304" s="2" t="s">
        <v>24</v>
      </c>
      <c r="U1304" s="30"/>
      <c r="V1304" s="30"/>
      <c r="IV1304" s="11"/>
    </row>
    <row r="1305" spans="1:256" s="2" customFormat="1" ht="25" x14ac:dyDescent="0.25">
      <c r="A1305" s="2">
        <f t="shared" si="20"/>
        <v>1303</v>
      </c>
      <c r="B1305" s="2" t="s">
        <v>3931</v>
      </c>
      <c r="C1305" s="2" t="s">
        <v>3932</v>
      </c>
      <c r="D1305" s="2" t="s">
        <v>21</v>
      </c>
      <c r="E1305" s="2" t="s">
        <v>21</v>
      </c>
      <c r="F1305" s="4">
        <v>1314</v>
      </c>
      <c r="G1305" s="30" t="s">
        <v>991</v>
      </c>
      <c r="H1305" s="2" t="s">
        <v>21</v>
      </c>
      <c r="I1305" s="2" t="s">
        <v>21</v>
      </c>
      <c r="J1305" s="2" t="s">
        <v>21</v>
      </c>
      <c r="K1305" s="2" t="s">
        <v>21</v>
      </c>
      <c r="L1305" s="2">
        <v>22</v>
      </c>
      <c r="M1305" s="2" t="s">
        <v>3933</v>
      </c>
      <c r="N1305" s="2">
        <v>5</v>
      </c>
      <c r="O1305" s="2" t="s">
        <v>209</v>
      </c>
      <c r="U1305" s="30"/>
      <c r="V1305" s="30"/>
      <c r="IV1305" s="11"/>
    </row>
    <row r="1306" spans="1:256" s="2" customFormat="1" ht="37.5" x14ac:dyDescent="0.25">
      <c r="A1306" s="2">
        <f t="shared" si="20"/>
        <v>1304</v>
      </c>
      <c r="B1306" s="2" t="s">
        <v>3934</v>
      </c>
      <c r="C1306" s="2" t="s">
        <v>21</v>
      </c>
      <c r="D1306" s="2" t="s">
        <v>3935</v>
      </c>
      <c r="E1306" s="2" t="s">
        <v>1190</v>
      </c>
      <c r="F1306" s="4">
        <v>1315</v>
      </c>
      <c r="G1306" s="30" t="s">
        <v>805</v>
      </c>
      <c r="H1306" s="2">
        <v>2003</v>
      </c>
      <c r="I1306" s="2" t="s">
        <v>21</v>
      </c>
      <c r="J1306" s="2" t="s">
        <v>21</v>
      </c>
      <c r="K1306" s="2" t="s">
        <v>21</v>
      </c>
      <c r="L1306" s="2">
        <v>40</v>
      </c>
      <c r="M1306" s="2" t="s">
        <v>3936</v>
      </c>
      <c r="N1306" s="2">
        <v>5</v>
      </c>
      <c r="O1306" s="2" t="s">
        <v>79</v>
      </c>
      <c r="U1306" s="30"/>
      <c r="V1306" s="30"/>
    </row>
    <row r="1307" spans="1:256" ht="12.5" x14ac:dyDescent="0.25">
      <c r="A1307" s="2">
        <f t="shared" si="20"/>
        <v>1305</v>
      </c>
      <c r="B1307" s="2" t="s">
        <v>3937</v>
      </c>
      <c r="C1307" s="2" t="s">
        <v>21</v>
      </c>
      <c r="D1307" s="2" t="s">
        <v>3935</v>
      </c>
      <c r="E1307" s="2" t="s">
        <v>3938</v>
      </c>
      <c r="F1307" s="4">
        <v>1316</v>
      </c>
      <c r="G1307" s="30" t="s">
        <v>805</v>
      </c>
      <c r="H1307" s="2">
        <v>2002</v>
      </c>
      <c r="I1307" s="2" t="s">
        <v>21</v>
      </c>
      <c r="J1307" s="2" t="s">
        <v>21</v>
      </c>
      <c r="K1307" s="2" t="s">
        <v>21</v>
      </c>
      <c r="L1307" s="2">
        <v>54</v>
      </c>
      <c r="M1307" s="2" t="s">
        <v>3939</v>
      </c>
      <c r="N1307" s="2">
        <v>5</v>
      </c>
      <c r="O1307" s="2" t="s">
        <v>79</v>
      </c>
      <c r="P1307" s="2"/>
      <c r="Q1307" s="2"/>
      <c r="R1307" s="2"/>
      <c r="S1307" s="2"/>
      <c r="T1307" s="2"/>
      <c r="U1307" s="30"/>
      <c r="V1307" s="30"/>
      <c r="W1307" s="2"/>
      <c r="X1307" s="2"/>
      <c r="Y1307" s="2"/>
      <c r="Z1307" s="2"/>
      <c r="AA1307" s="2"/>
      <c r="AB1307" s="2"/>
      <c r="IV1307" s="12"/>
    </row>
    <row r="1308" spans="1:256" s="2" customFormat="1" ht="25" x14ac:dyDescent="0.25">
      <c r="A1308" s="2">
        <f t="shared" si="20"/>
        <v>1306</v>
      </c>
      <c r="B1308" s="2" t="s">
        <v>3940</v>
      </c>
      <c r="C1308" s="2" t="s">
        <v>3941</v>
      </c>
      <c r="D1308" s="2" t="s">
        <v>3941</v>
      </c>
      <c r="E1308" s="2" t="s">
        <v>1439</v>
      </c>
      <c r="F1308" s="4">
        <v>1317</v>
      </c>
      <c r="G1308" s="30" t="s">
        <v>805</v>
      </c>
      <c r="H1308" s="2" t="s">
        <v>21</v>
      </c>
      <c r="I1308" s="2" t="s">
        <v>21</v>
      </c>
      <c r="J1308" s="2" t="s">
        <v>21</v>
      </c>
      <c r="K1308" s="2" t="s">
        <v>21</v>
      </c>
      <c r="L1308" s="2">
        <v>35</v>
      </c>
      <c r="M1308" s="2" t="s">
        <v>3942</v>
      </c>
      <c r="N1308" s="2">
        <v>5</v>
      </c>
      <c r="O1308" s="2" t="s">
        <v>79</v>
      </c>
      <c r="U1308" s="30"/>
      <c r="V1308" s="30"/>
    </row>
    <row r="1309" spans="1:256" s="2" customFormat="1" ht="25" x14ac:dyDescent="0.25">
      <c r="A1309" s="2">
        <f t="shared" si="20"/>
        <v>1307</v>
      </c>
      <c r="B1309" s="2" t="s">
        <v>3943</v>
      </c>
      <c r="C1309" s="2" t="s">
        <v>21</v>
      </c>
      <c r="D1309" s="2" t="s">
        <v>21</v>
      </c>
      <c r="E1309" s="2" t="s">
        <v>18</v>
      </c>
      <c r="F1309" s="4">
        <v>1318</v>
      </c>
      <c r="G1309" s="30">
        <v>6</v>
      </c>
      <c r="H1309" s="2">
        <v>2000</v>
      </c>
      <c r="I1309" s="2" t="s">
        <v>21</v>
      </c>
      <c r="J1309" s="2">
        <v>2</v>
      </c>
      <c r="K1309" s="2" t="s">
        <v>21</v>
      </c>
      <c r="L1309" s="2">
        <v>25</v>
      </c>
      <c r="M1309" s="2" t="s">
        <v>3944</v>
      </c>
      <c r="N1309" s="2">
        <v>22</v>
      </c>
      <c r="O1309" s="2" t="s">
        <v>79</v>
      </c>
      <c r="U1309" s="30"/>
      <c r="V1309" s="30"/>
    </row>
    <row r="1310" spans="1:256" s="2" customFormat="1" ht="12.5" x14ac:dyDescent="0.25">
      <c r="A1310" s="2">
        <f t="shared" si="20"/>
        <v>1308</v>
      </c>
      <c r="B1310" s="2" t="s">
        <v>3945</v>
      </c>
      <c r="C1310" s="2" t="s">
        <v>3946</v>
      </c>
      <c r="D1310" s="2" t="s">
        <v>1811</v>
      </c>
      <c r="E1310" s="2" t="s">
        <v>1812</v>
      </c>
      <c r="F1310" s="4">
        <v>1319</v>
      </c>
      <c r="G1310" s="30" t="s">
        <v>2714</v>
      </c>
      <c r="H1310" s="2" t="s">
        <v>21</v>
      </c>
      <c r="I1310" s="2" t="s">
        <v>21</v>
      </c>
      <c r="J1310" s="2" t="s">
        <v>21</v>
      </c>
      <c r="K1310" s="2" t="s">
        <v>21</v>
      </c>
      <c r="L1310" s="2">
        <v>69</v>
      </c>
      <c r="M1310" s="2" t="s">
        <v>3947</v>
      </c>
      <c r="N1310" s="2" t="s">
        <v>2467</v>
      </c>
      <c r="O1310" s="2" t="s">
        <v>79</v>
      </c>
      <c r="P1310" s="3"/>
      <c r="U1310" s="30"/>
      <c r="V1310" s="30"/>
    </row>
    <row r="1311" spans="1:256" s="2" customFormat="1" ht="25" x14ac:dyDescent="0.25">
      <c r="A1311" s="2">
        <f t="shared" si="20"/>
        <v>1309</v>
      </c>
      <c r="B1311" s="2" t="s">
        <v>3948</v>
      </c>
      <c r="C1311" s="2" t="s">
        <v>21</v>
      </c>
      <c r="D1311" s="2" t="s">
        <v>3949</v>
      </c>
      <c r="E1311" s="2" t="s">
        <v>367</v>
      </c>
      <c r="F1311" s="4">
        <v>1320</v>
      </c>
      <c r="G1311" s="30" t="s">
        <v>2593</v>
      </c>
      <c r="H1311" s="2">
        <v>2005</v>
      </c>
      <c r="I1311" s="2" t="s">
        <v>21</v>
      </c>
      <c r="J1311" s="2" t="s">
        <v>21</v>
      </c>
      <c r="K1311" s="2" t="s">
        <v>21</v>
      </c>
      <c r="L1311" s="2">
        <v>21</v>
      </c>
      <c r="M1311" s="2" t="s">
        <v>3950</v>
      </c>
      <c r="N1311" s="2" t="s">
        <v>311</v>
      </c>
      <c r="O1311" s="2" t="s">
        <v>209</v>
      </c>
      <c r="U1311" s="30"/>
      <c r="V1311" s="30"/>
      <c r="IV1311" s="11"/>
    </row>
    <row r="1312" spans="1:256" s="2" customFormat="1" ht="137.5" x14ac:dyDescent="0.25">
      <c r="A1312" s="2">
        <f t="shared" si="20"/>
        <v>1310</v>
      </c>
      <c r="B1312" s="2" t="s">
        <v>3951</v>
      </c>
      <c r="C1312" s="2" t="s">
        <v>21</v>
      </c>
      <c r="D1312" s="2" t="s">
        <v>3952</v>
      </c>
      <c r="E1312" s="2" t="s">
        <v>181</v>
      </c>
      <c r="F1312" s="4">
        <v>1321</v>
      </c>
      <c r="G1312" s="30" t="s">
        <v>805</v>
      </c>
      <c r="H1312" s="2" t="s">
        <v>21</v>
      </c>
      <c r="I1312" s="2" t="s">
        <v>21</v>
      </c>
      <c r="J1312" s="2" t="s">
        <v>21</v>
      </c>
      <c r="K1312" s="2" t="s">
        <v>21</v>
      </c>
      <c r="L1312" s="2">
        <v>267</v>
      </c>
      <c r="M1312" s="2" t="s">
        <v>3953</v>
      </c>
      <c r="N1312" s="2">
        <v>5</v>
      </c>
      <c r="O1312" s="2" t="s">
        <v>79</v>
      </c>
      <c r="U1312" s="30"/>
      <c r="V1312" s="30"/>
    </row>
    <row r="1313" spans="1:256" s="2" customFormat="1" ht="25" x14ac:dyDescent="0.25">
      <c r="A1313" s="2">
        <f t="shared" si="20"/>
        <v>1311</v>
      </c>
      <c r="B1313" s="2" t="s">
        <v>3954</v>
      </c>
      <c r="C1313" s="2" t="s">
        <v>21</v>
      </c>
      <c r="D1313" s="2" t="s">
        <v>2579</v>
      </c>
      <c r="E1313" s="2" t="s">
        <v>18</v>
      </c>
      <c r="F1313" s="4">
        <v>1322</v>
      </c>
      <c r="G1313" s="30" t="s">
        <v>805</v>
      </c>
      <c r="H1313" s="2">
        <v>2003</v>
      </c>
      <c r="I1313" s="2" t="s">
        <v>21</v>
      </c>
      <c r="J1313" s="2" t="s">
        <v>21</v>
      </c>
      <c r="K1313" s="2">
        <v>1</v>
      </c>
      <c r="L1313" s="2">
        <v>42</v>
      </c>
      <c r="M1313" s="2" t="s">
        <v>3955</v>
      </c>
      <c r="N1313" s="2">
        <v>5</v>
      </c>
      <c r="O1313" s="2" t="s">
        <v>79</v>
      </c>
      <c r="U1313" s="30"/>
      <c r="V1313" s="30"/>
      <c r="IV1313" s="11"/>
    </row>
    <row r="1314" spans="1:256" s="2" customFormat="1" ht="50" x14ac:dyDescent="0.25">
      <c r="A1314" s="2">
        <f t="shared" si="20"/>
        <v>1312</v>
      </c>
      <c r="B1314" s="2" t="s">
        <v>3956</v>
      </c>
      <c r="C1314" s="2" t="s">
        <v>21</v>
      </c>
      <c r="D1314" s="2" t="s">
        <v>2579</v>
      </c>
      <c r="E1314" s="2" t="s">
        <v>18</v>
      </c>
      <c r="F1314" s="4">
        <v>1323</v>
      </c>
      <c r="G1314" s="30" t="s">
        <v>805</v>
      </c>
      <c r="H1314" s="2">
        <v>2003</v>
      </c>
      <c r="I1314" s="2" t="s">
        <v>21</v>
      </c>
      <c r="J1314" s="2" t="s">
        <v>21</v>
      </c>
      <c r="K1314" s="2">
        <v>2</v>
      </c>
      <c r="L1314" s="2">
        <v>62</v>
      </c>
      <c r="M1314" s="2" t="s">
        <v>3957</v>
      </c>
      <c r="N1314" s="2">
        <v>5</v>
      </c>
      <c r="O1314" s="2" t="s">
        <v>79</v>
      </c>
      <c r="U1314" s="30"/>
      <c r="V1314" s="30"/>
    </row>
    <row r="1315" spans="1:256" s="2" customFormat="1" ht="25" x14ac:dyDescent="0.25">
      <c r="A1315" s="2">
        <f t="shared" si="20"/>
        <v>1313</v>
      </c>
      <c r="B1315" s="2" t="s">
        <v>3958</v>
      </c>
      <c r="C1315" s="2" t="s">
        <v>21</v>
      </c>
      <c r="D1315" s="2" t="s">
        <v>2579</v>
      </c>
      <c r="E1315" s="2" t="s">
        <v>18</v>
      </c>
      <c r="F1315" s="4">
        <v>1324</v>
      </c>
      <c r="G1315" s="30" t="s">
        <v>805</v>
      </c>
      <c r="H1315" s="2">
        <v>2003</v>
      </c>
      <c r="I1315" s="2" t="s">
        <v>21</v>
      </c>
      <c r="J1315" s="2" t="s">
        <v>21</v>
      </c>
      <c r="K1315" s="2">
        <v>3</v>
      </c>
      <c r="L1315" s="2">
        <v>105</v>
      </c>
      <c r="M1315" s="2" t="s">
        <v>3959</v>
      </c>
      <c r="N1315" s="2">
        <v>5</v>
      </c>
      <c r="O1315" s="2" t="s">
        <v>79</v>
      </c>
      <c r="U1315" s="30"/>
      <c r="V1315" s="30"/>
    </row>
    <row r="1316" spans="1:256" s="2" customFormat="1" ht="25" x14ac:dyDescent="0.25">
      <c r="A1316" s="2">
        <f t="shared" si="20"/>
        <v>1314</v>
      </c>
      <c r="B1316" s="2" t="s">
        <v>3960</v>
      </c>
      <c r="C1316" s="2" t="s">
        <v>21</v>
      </c>
      <c r="D1316" s="2" t="s">
        <v>2579</v>
      </c>
      <c r="E1316" s="2" t="s">
        <v>18</v>
      </c>
      <c r="F1316" s="4">
        <v>1325</v>
      </c>
      <c r="G1316" s="30" t="s">
        <v>805</v>
      </c>
      <c r="H1316" s="2">
        <v>2003</v>
      </c>
      <c r="I1316" s="2" t="s">
        <v>21</v>
      </c>
      <c r="J1316" s="2" t="s">
        <v>21</v>
      </c>
      <c r="K1316" s="2">
        <v>4</v>
      </c>
      <c r="L1316" s="2">
        <v>51</v>
      </c>
      <c r="M1316" s="2" t="s">
        <v>3961</v>
      </c>
      <c r="N1316" s="2">
        <v>5</v>
      </c>
      <c r="O1316" s="2" t="s">
        <v>79</v>
      </c>
      <c r="U1316" s="30"/>
      <c r="V1316" s="30"/>
      <c r="IV1316" s="11"/>
    </row>
    <row r="1317" spans="1:256" s="2" customFormat="1" ht="25" x14ac:dyDescent="0.25">
      <c r="A1317" s="2">
        <f t="shared" si="20"/>
        <v>1315</v>
      </c>
      <c r="B1317" s="2" t="s">
        <v>3962</v>
      </c>
      <c r="C1317" s="2" t="s">
        <v>21</v>
      </c>
      <c r="D1317" s="2" t="s">
        <v>2579</v>
      </c>
      <c r="E1317" s="2" t="s">
        <v>18</v>
      </c>
      <c r="F1317" s="4">
        <v>1326</v>
      </c>
      <c r="G1317" s="30" t="s">
        <v>805</v>
      </c>
      <c r="H1317" s="2">
        <v>2003</v>
      </c>
      <c r="I1317" s="2" t="s">
        <v>21</v>
      </c>
      <c r="J1317" s="2" t="s">
        <v>21</v>
      </c>
      <c r="K1317" s="2">
        <v>5</v>
      </c>
      <c r="L1317" s="2">
        <v>53</v>
      </c>
      <c r="M1317" s="2" t="s">
        <v>3963</v>
      </c>
      <c r="N1317" s="2">
        <v>5</v>
      </c>
      <c r="O1317" s="2" t="s">
        <v>79</v>
      </c>
      <c r="U1317" s="30"/>
      <c r="V1317" s="30"/>
    </row>
    <row r="1318" spans="1:256" s="2" customFormat="1" ht="37.5" x14ac:dyDescent="0.25">
      <c r="A1318" s="2">
        <f t="shared" si="20"/>
        <v>1316</v>
      </c>
      <c r="B1318" s="2" t="s">
        <v>3964</v>
      </c>
      <c r="C1318" s="2" t="s">
        <v>21</v>
      </c>
      <c r="D1318" s="2" t="s">
        <v>2579</v>
      </c>
      <c r="E1318" s="2" t="s">
        <v>18</v>
      </c>
      <c r="F1318" s="4">
        <v>1327</v>
      </c>
      <c r="G1318" s="30" t="s">
        <v>805</v>
      </c>
      <c r="H1318" s="2">
        <v>2003</v>
      </c>
      <c r="I1318" s="2" t="s">
        <v>21</v>
      </c>
      <c r="J1318" s="2" t="s">
        <v>21</v>
      </c>
      <c r="K1318" s="2">
        <v>6</v>
      </c>
      <c r="L1318" s="2">
        <v>55</v>
      </c>
      <c r="M1318" s="2" t="s">
        <v>3965</v>
      </c>
      <c r="N1318" s="2">
        <v>5</v>
      </c>
      <c r="O1318" s="2" t="s">
        <v>79</v>
      </c>
      <c r="U1318" s="30"/>
      <c r="V1318" s="30"/>
    </row>
    <row r="1319" spans="1:256" s="2" customFormat="1" ht="25" x14ac:dyDescent="0.25">
      <c r="A1319" s="2">
        <f t="shared" si="20"/>
        <v>1317</v>
      </c>
      <c r="B1319" s="2" t="s">
        <v>3966</v>
      </c>
      <c r="C1319" s="2" t="s">
        <v>21</v>
      </c>
      <c r="D1319" s="2" t="s">
        <v>2579</v>
      </c>
      <c r="E1319" s="2" t="s">
        <v>18</v>
      </c>
      <c r="F1319" s="4">
        <v>1328</v>
      </c>
      <c r="G1319" s="30" t="s">
        <v>805</v>
      </c>
      <c r="H1319" s="2">
        <v>2003</v>
      </c>
      <c r="I1319" s="2" t="s">
        <v>21</v>
      </c>
      <c r="J1319" s="2">
        <v>3</v>
      </c>
      <c r="K1319" s="2" t="s">
        <v>21</v>
      </c>
      <c r="L1319" s="2">
        <v>24</v>
      </c>
      <c r="M1319" s="2" t="s">
        <v>3967</v>
      </c>
      <c r="N1319" s="2">
        <v>5</v>
      </c>
      <c r="O1319" s="2" t="s">
        <v>79</v>
      </c>
      <c r="U1319" s="30"/>
      <c r="V1319" s="30"/>
      <c r="IV1319" s="11"/>
    </row>
    <row r="1320" spans="1:256" s="2" customFormat="1" ht="25" x14ac:dyDescent="0.25">
      <c r="A1320" s="2">
        <f t="shared" si="20"/>
        <v>1318</v>
      </c>
      <c r="B1320" s="2" t="s">
        <v>3968</v>
      </c>
      <c r="C1320" s="2" t="s">
        <v>21</v>
      </c>
      <c r="D1320" s="2" t="s">
        <v>2579</v>
      </c>
      <c r="E1320" s="2" t="s">
        <v>18</v>
      </c>
      <c r="F1320" s="4">
        <v>1329</v>
      </c>
      <c r="G1320" s="30" t="s">
        <v>805</v>
      </c>
      <c r="H1320" s="2">
        <v>2001</v>
      </c>
      <c r="I1320" s="2" t="s">
        <v>21</v>
      </c>
      <c r="J1320" s="2">
        <v>2</v>
      </c>
      <c r="K1320" s="2" t="s">
        <v>2210</v>
      </c>
      <c r="L1320" s="2">
        <v>42</v>
      </c>
      <c r="M1320" s="2" t="s">
        <v>3969</v>
      </c>
      <c r="N1320" s="2">
        <v>5</v>
      </c>
      <c r="O1320" s="2" t="s">
        <v>209</v>
      </c>
      <c r="U1320" s="30"/>
      <c r="V1320" s="30"/>
      <c r="IV1320" s="11"/>
    </row>
    <row r="1321" spans="1:256" s="2" customFormat="1" ht="37.5" x14ac:dyDescent="0.25">
      <c r="A1321" s="2">
        <f t="shared" si="20"/>
        <v>1319</v>
      </c>
      <c r="B1321" s="2" t="s">
        <v>3970</v>
      </c>
      <c r="C1321" s="2" t="s">
        <v>21</v>
      </c>
      <c r="D1321" s="2" t="s">
        <v>2579</v>
      </c>
      <c r="E1321" s="2" t="s">
        <v>18</v>
      </c>
      <c r="F1321" s="4">
        <v>1330</v>
      </c>
      <c r="G1321" s="30" t="s">
        <v>805</v>
      </c>
      <c r="H1321" s="2">
        <v>2001</v>
      </c>
      <c r="I1321" s="2" t="s">
        <v>21</v>
      </c>
      <c r="J1321" s="2" t="s">
        <v>21</v>
      </c>
      <c r="K1321" s="2">
        <v>6</v>
      </c>
      <c r="L1321" s="2">
        <v>68</v>
      </c>
      <c r="M1321" s="2" t="s">
        <v>3965</v>
      </c>
      <c r="N1321" s="2">
        <v>5</v>
      </c>
      <c r="O1321" s="2" t="s">
        <v>209</v>
      </c>
      <c r="P1321" s="3"/>
      <c r="U1321" s="30"/>
      <c r="V1321" s="30"/>
    </row>
    <row r="1322" spans="1:256" s="2" customFormat="1" ht="25" x14ac:dyDescent="0.25">
      <c r="A1322" s="2">
        <f t="shared" si="20"/>
        <v>1320</v>
      </c>
      <c r="B1322" s="2" t="s">
        <v>3971</v>
      </c>
      <c r="C1322" s="2" t="s">
        <v>21</v>
      </c>
      <c r="D1322" s="2" t="s">
        <v>2579</v>
      </c>
      <c r="E1322" s="2" t="s">
        <v>18</v>
      </c>
      <c r="F1322" s="4">
        <v>1331</v>
      </c>
      <c r="G1322" s="30" t="s">
        <v>805</v>
      </c>
      <c r="H1322" s="2">
        <v>2001</v>
      </c>
      <c r="I1322" s="2" t="s">
        <v>21</v>
      </c>
      <c r="J1322" s="2">
        <v>1</v>
      </c>
      <c r="K1322" s="2" t="s">
        <v>21</v>
      </c>
      <c r="L1322" s="2">
        <v>153</v>
      </c>
      <c r="M1322" s="2" t="s">
        <v>3972</v>
      </c>
      <c r="N1322" s="2">
        <v>5</v>
      </c>
      <c r="O1322" s="2" t="s">
        <v>209</v>
      </c>
      <c r="P1322" s="3"/>
      <c r="U1322" s="30"/>
      <c r="V1322" s="30"/>
    </row>
    <row r="1323" spans="1:256" ht="37.5" x14ac:dyDescent="0.25">
      <c r="A1323" s="2">
        <f t="shared" si="20"/>
        <v>1321</v>
      </c>
      <c r="B1323" s="2" t="s">
        <v>3973</v>
      </c>
      <c r="C1323" s="2" t="s">
        <v>21</v>
      </c>
      <c r="D1323" s="2" t="s">
        <v>2579</v>
      </c>
      <c r="E1323" s="2" t="s">
        <v>1848</v>
      </c>
      <c r="F1323" s="4">
        <v>1332</v>
      </c>
      <c r="G1323" s="30" t="s">
        <v>805</v>
      </c>
      <c r="H1323" s="2">
        <v>2001</v>
      </c>
      <c r="I1323" s="2" t="s">
        <v>21</v>
      </c>
      <c r="J1323" s="2" t="s">
        <v>21</v>
      </c>
      <c r="K1323" s="2">
        <v>1</v>
      </c>
      <c r="L1323" s="2">
        <v>42</v>
      </c>
      <c r="M1323" s="2" t="s">
        <v>3974</v>
      </c>
      <c r="N1323" s="2">
        <v>5</v>
      </c>
      <c r="O1323" s="2" t="s">
        <v>209</v>
      </c>
      <c r="IV1323" s="12"/>
    </row>
    <row r="1324" spans="1:256" s="2" customFormat="1" ht="25" x14ac:dyDescent="0.25">
      <c r="A1324" s="2">
        <f t="shared" si="20"/>
        <v>1322</v>
      </c>
      <c r="B1324" s="2" t="s">
        <v>3975</v>
      </c>
      <c r="C1324" s="2" t="s">
        <v>21</v>
      </c>
      <c r="D1324" s="2" t="s">
        <v>2579</v>
      </c>
      <c r="E1324" s="2" t="s">
        <v>18</v>
      </c>
      <c r="F1324" s="4">
        <v>1333</v>
      </c>
      <c r="G1324" s="30" t="s">
        <v>805</v>
      </c>
      <c r="H1324" s="2">
        <v>2001</v>
      </c>
      <c r="I1324" s="2" t="s">
        <v>21</v>
      </c>
      <c r="J1324" s="2" t="s">
        <v>21</v>
      </c>
      <c r="K1324" s="2">
        <v>2</v>
      </c>
      <c r="L1324" s="2">
        <v>45</v>
      </c>
      <c r="M1324" s="2" t="s">
        <v>3976</v>
      </c>
      <c r="N1324" s="2">
        <v>5</v>
      </c>
      <c r="O1324" s="2" t="s">
        <v>209</v>
      </c>
      <c r="U1324" s="30"/>
      <c r="V1324" s="30"/>
    </row>
    <row r="1325" spans="1:256" s="2" customFormat="1" ht="37.5" x14ac:dyDescent="0.25">
      <c r="A1325" s="2">
        <f t="shared" si="20"/>
        <v>1323</v>
      </c>
      <c r="B1325" s="2" t="s">
        <v>3977</v>
      </c>
      <c r="C1325" s="2" t="s">
        <v>21</v>
      </c>
      <c r="D1325" s="2" t="s">
        <v>2579</v>
      </c>
      <c r="E1325" s="2" t="s">
        <v>18</v>
      </c>
      <c r="F1325" s="4">
        <v>1334</v>
      </c>
      <c r="G1325" s="30" t="s">
        <v>805</v>
      </c>
      <c r="H1325" s="2">
        <v>2001</v>
      </c>
      <c r="I1325" s="2" t="s">
        <v>21</v>
      </c>
      <c r="J1325" s="2" t="s">
        <v>21</v>
      </c>
      <c r="K1325" s="2">
        <v>3</v>
      </c>
      <c r="L1325" s="2">
        <v>94</v>
      </c>
      <c r="M1325" s="2" t="s">
        <v>3978</v>
      </c>
      <c r="N1325" s="2">
        <v>5</v>
      </c>
      <c r="O1325" s="2" t="s">
        <v>209</v>
      </c>
      <c r="U1325" s="30"/>
      <c r="V1325" s="30"/>
    </row>
    <row r="1326" spans="1:256" s="2" customFormat="1" ht="25" x14ac:dyDescent="0.25">
      <c r="A1326" s="2">
        <f t="shared" si="20"/>
        <v>1324</v>
      </c>
      <c r="B1326" s="2" t="s">
        <v>3979</v>
      </c>
      <c r="C1326" s="2" t="s">
        <v>21</v>
      </c>
      <c r="D1326" s="2" t="s">
        <v>2579</v>
      </c>
      <c r="E1326" s="2" t="s">
        <v>18</v>
      </c>
      <c r="F1326" s="4">
        <v>1335</v>
      </c>
      <c r="G1326" s="30" t="s">
        <v>805</v>
      </c>
      <c r="H1326" s="2">
        <v>2001</v>
      </c>
      <c r="I1326" s="2" t="s">
        <v>21</v>
      </c>
      <c r="J1326" s="2" t="s">
        <v>21</v>
      </c>
      <c r="K1326" s="2">
        <v>4</v>
      </c>
      <c r="L1326" s="2">
        <v>110</v>
      </c>
      <c r="M1326" s="2" t="s">
        <v>3980</v>
      </c>
      <c r="N1326" s="2">
        <v>5</v>
      </c>
      <c r="O1326" s="2" t="s">
        <v>209</v>
      </c>
      <c r="U1326" s="30"/>
      <c r="V1326" s="30"/>
      <c r="IV1326" s="11"/>
    </row>
    <row r="1327" spans="1:256" s="2" customFormat="1" ht="25" x14ac:dyDescent="0.25">
      <c r="A1327" s="2">
        <f t="shared" si="20"/>
        <v>1325</v>
      </c>
      <c r="B1327" s="2" t="s">
        <v>3981</v>
      </c>
      <c r="C1327" s="2" t="s">
        <v>21</v>
      </c>
      <c r="D1327" s="2" t="s">
        <v>2579</v>
      </c>
      <c r="E1327" s="2" t="s">
        <v>18</v>
      </c>
      <c r="F1327" s="4">
        <v>1336</v>
      </c>
      <c r="G1327" s="30" t="s">
        <v>805</v>
      </c>
      <c r="H1327" s="2">
        <v>2001</v>
      </c>
      <c r="I1327" s="2" t="s">
        <v>21</v>
      </c>
      <c r="J1327" s="2" t="s">
        <v>21</v>
      </c>
      <c r="K1327" s="2">
        <v>5</v>
      </c>
      <c r="L1327" s="2">
        <v>87</v>
      </c>
      <c r="M1327" s="2" t="s">
        <v>3982</v>
      </c>
      <c r="N1327" s="2">
        <v>5</v>
      </c>
      <c r="O1327" s="2" t="s">
        <v>209</v>
      </c>
      <c r="P1327" s="3"/>
      <c r="U1327" s="30"/>
      <c r="V1327" s="30"/>
      <c r="IV1327" s="11"/>
    </row>
    <row r="1328" spans="1:256" s="2" customFormat="1" ht="25" x14ac:dyDescent="0.25">
      <c r="A1328" s="2">
        <f t="shared" si="20"/>
        <v>1326</v>
      </c>
      <c r="B1328" s="2" t="s">
        <v>3983</v>
      </c>
      <c r="C1328" s="2" t="s">
        <v>21</v>
      </c>
      <c r="D1328" s="2" t="s">
        <v>2579</v>
      </c>
      <c r="E1328" s="2" t="s">
        <v>18</v>
      </c>
      <c r="F1328" s="4">
        <v>1337</v>
      </c>
      <c r="G1328" s="30" t="s">
        <v>805</v>
      </c>
      <c r="H1328" s="2">
        <v>2001</v>
      </c>
      <c r="I1328" s="2" t="s">
        <v>21</v>
      </c>
      <c r="J1328" s="2" t="s">
        <v>21</v>
      </c>
      <c r="K1328" s="2">
        <v>7</v>
      </c>
      <c r="L1328" s="2">
        <v>101</v>
      </c>
      <c r="M1328" s="2" t="s">
        <v>3984</v>
      </c>
      <c r="N1328" s="2">
        <v>5</v>
      </c>
      <c r="O1328" s="2" t="s">
        <v>209</v>
      </c>
      <c r="U1328" s="30"/>
      <c r="V1328" s="30"/>
    </row>
    <row r="1329" spans="1:256" s="2" customFormat="1" ht="12.5" x14ac:dyDescent="0.25">
      <c r="A1329" s="2">
        <f t="shared" si="20"/>
        <v>1327</v>
      </c>
      <c r="B1329" s="2" t="s">
        <v>3985</v>
      </c>
      <c r="C1329" s="2" t="s">
        <v>21</v>
      </c>
      <c r="D1329" s="2" t="s">
        <v>3986</v>
      </c>
      <c r="E1329" s="2" t="s">
        <v>935</v>
      </c>
      <c r="F1329" s="4">
        <v>1338</v>
      </c>
      <c r="G1329" s="30" t="s">
        <v>3270</v>
      </c>
      <c r="H1329" s="2">
        <v>1998</v>
      </c>
      <c r="I1329" s="2" t="s">
        <v>21</v>
      </c>
      <c r="J1329" s="2" t="s">
        <v>21</v>
      </c>
      <c r="K1329" s="2" t="s">
        <v>21</v>
      </c>
      <c r="L1329" s="2">
        <v>36</v>
      </c>
      <c r="M1329" s="2" t="s">
        <v>3987</v>
      </c>
      <c r="N1329" s="2" t="s">
        <v>473</v>
      </c>
      <c r="O1329" s="2" t="s">
        <v>209</v>
      </c>
      <c r="U1329" s="30"/>
      <c r="V1329" s="30"/>
    </row>
    <row r="1330" spans="1:256" s="2" customFormat="1" ht="50" x14ac:dyDescent="0.25">
      <c r="A1330" s="2">
        <f t="shared" si="20"/>
        <v>1328</v>
      </c>
      <c r="B1330" s="2" t="s">
        <v>3988</v>
      </c>
      <c r="C1330" s="2" t="s">
        <v>3989</v>
      </c>
      <c r="D1330" s="2" t="s">
        <v>21</v>
      </c>
      <c r="E1330" s="2" t="s">
        <v>21</v>
      </c>
      <c r="F1330" s="4">
        <v>1339</v>
      </c>
      <c r="G1330" s="30" t="s">
        <v>491</v>
      </c>
      <c r="H1330" s="2" t="s">
        <v>21</v>
      </c>
      <c r="I1330" s="2" t="s">
        <v>21</v>
      </c>
      <c r="J1330" s="2" t="s">
        <v>21</v>
      </c>
      <c r="K1330" s="2" t="s">
        <v>21</v>
      </c>
      <c r="L1330" s="2">
        <v>25</v>
      </c>
      <c r="M1330" s="2" t="s">
        <v>3990</v>
      </c>
      <c r="N1330" s="2" t="s">
        <v>311</v>
      </c>
      <c r="O1330" s="2" t="s">
        <v>209</v>
      </c>
      <c r="U1330" s="30"/>
      <c r="V1330" s="30"/>
      <c r="IV1330" s="11"/>
    </row>
    <row r="1331" spans="1:256" s="2" customFormat="1" ht="62.5" x14ac:dyDescent="0.25">
      <c r="A1331" s="2">
        <f t="shared" si="20"/>
        <v>1329</v>
      </c>
      <c r="B1331" s="2" t="s">
        <v>3991</v>
      </c>
      <c r="C1331" s="2" t="s">
        <v>21</v>
      </c>
      <c r="D1331" s="2" t="s">
        <v>21</v>
      </c>
      <c r="E1331" s="2" t="s">
        <v>21</v>
      </c>
      <c r="F1331" s="4">
        <v>1340</v>
      </c>
      <c r="G1331" s="30" t="s">
        <v>1410</v>
      </c>
      <c r="H1331" s="2" t="s">
        <v>21</v>
      </c>
      <c r="I1331" s="2" t="s">
        <v>21</v>
      </c>
      <c r="J1331" s="2" t="s">
        <v>21</v>
      </c>
      <c r="K1331" s="2" t="s">
        <v>21</v>
      </c>
      <c r="L1331" s="2" t="s">
        <v>21</v>
      </c>
      <c r="M1331" s="2" t="s">
        <v>3992</v>
      </c>
      <c r="N1331" s="2">
        <v>12</v>
      </c>
      <c r="O1331" s="2" t="s">
        <v>209</v>
      </c>
      <c r="P1331" s="3"/>
      <c r="U1331" s="30"/>
      <c r="V1331" s="30"/>
    </row>
    <row r="1332" spans="1:256" s="2" customFormat="1" ht="37.5" x14ac:dyDescent="0.25">
      <c r="A1332" s="2">
        <f t="shared" si="20"/>
        <v>1330</v>
      </c>
      <c r="B1332" s="2" t="s">
        <v>3993</v>
      </c>
      <c r="C1332" s="2" t="s">
        <v>2297</v>
      </c>
      <c r="D1332" s="2" t="s">
        <v>3994</v>
      </c>
      <c r="E1332" s="2" t="s">
        <v>814</v>
      </c>
      <c r="F1332" s="4">
        <v>1341</v>
      </c>
      <c r="G1332" s="30" t="s">
        <v>3656</v>
      </c>
      <c r="H1332" s="2">
        <v>1992</v>
      </c>
      <c r="I1332" s="2" t="s">
        <v>21</v>
      </c>
      <c r="J1332" s="2" t="s">
        <v>21</v>
      </c>
      <c r="K1332" s="2" t="s">
        <v>21</v>
      </c>
      <c r="L1332" s="2">
        <v>15</v>
      </c>
      <c r="M1332" s="2" t="s">
        <v>3995</v>
      </c>
      <c r="N1332" s="2" t="s">
        <v>311</v>
      </c>
      <c r="O1332" s="2" t="s">
        <v>209</v>
      </c>
      <c r="P1332" s="3"/>
      <c r="U1332" s="30"/>
      <c r="V1332" s="30"/>
    </row>
    <row r="1333" spans="1:256" s="2" customFormat="1" ht="25" x14ac:dyDescent="0.25">
      <c r="A1333" s="2">
        <f t="shared" si="20"/>
        <v>1331</v>
      </c>
      <c r="B1333" s="2" t="s">
        <v>3996</v>
      </c>
      <c r="C1333" s="2" t="s">
        <v>21</v>
      </c>
      <c r="D1333" s="2" t="s">
        <v>3319</v>
      </c>
      <c r="E1333" s="2" t="s">
        <v>181</v>
      </c>
      <c r="F1333" s="4">
        <v>1342</v>
      </c>
      <c r="G1333" s="30" t="s">
        <v>3997</v>
      </c>
      <c r="H1333" s="2" t="s">
        <v>21</v>
      </c>
      <c r="I1333" s="2" t="s">
        <v>21</v>
      </c>
      <c r="J1333" s="2" t="s">
        <v>21</v>
      </c>
      <c r="K1333" s="2" t="s">
        <v>21</v>
      </c>
      <c r="L1333" s="2">
        <v>25</v>
      </c>
      <c r="M1333" s="2" t="s">
        <v>3998</v>
      </c>
      <c r="N1333" s="2" t="s">
        <v>21</v>
      </c>
      <c r="O1333" s="2" t="s">
        <v>209</v>
      </c>
      <c r="U1333" s="30"/>
      <c r="V1333" s="30"/>
    </row>
    <row r="1334" spans="1:256" s="2" customFormat="1" ht="100" x14ac:dyDescent="0.25">
      <c r="A1334" s="2">
        <f t="shared" si="20"/>
        <v>1332</v>
      </c>
      <c r="B1334" s="2" t="s">
        <v>3999</v>
      </c>
      <c r="C1334" s="2" t="s">
        <v>4000</v>
      </c>
      <c r="D1334" s="2" t="s">
        <v>4001</v>
      </c>
      <c r="E1334" s="2" t="s">
        <v>18</v>
      </c>
      <c r="F1334" s="4">
        <v>1343</v>
      </c>
      <c r="G1334" s="30" t="s">
        <v>4002</v>
      </c>
      <c r="H1334" s="2">
        <v>1996</v>
      </c>
      <c r="I1334" s="2" t="s">
        <v>21</v>
      </c>
      <c r="J1334" s="2" t="s">
        <v>21</v>
      </c>
      <c r="K1334" s="2" t="s">
        <v>21</v>
      </c>
      <c r="L1334" s="2">
        <v>24</v>
      </c>
      <c r="M1334" s="2" t="s">
        <v>4003</v>
      </c>
      <c r="N1334" s="2">
        <v>12</v>
      </c>
      <c r="O1334" s="2" t="s">
        <v>209</v>
      </c>
      <c r="U1334" s="30"/>
      <c r="V1334" s="30"/>
    </row>
    <row r="1335" spans="1:256" s="2" customFormat="1" ht="75" x14ac:dyDescent="0.25">
      <c r="A1335" s="2">
        <f t="shared" si="20"/>
        <v>1333</v>
      </c>
      <c r="B1335" s="2" t="s">
        <v>4004</v>
      </c>
      <c r="C1335" s="2" t="s">
        <v>21</v>
      </c>
      <c r="D1335" s="2" t="s">
        <v>21</v>
      </c>
      <c r="E1335" s="2" t="s">
        <v>21</v>
      </c>
      <c r="F1335" s="4">
        <v>1344</v>
      </c>
      <c r="G1335" s="30" t="s">
        <v>2285</v>
      </c>
      <c r="H1335" s="2" t="s">
        <v>21</v>
      </c>
      <c r="I1335" s="2" t="s">
        <v>21</v>
      </c>
      <c r="J1335" s="2" t="s">
        <v>21</v>
      </c>
      <c r="K1335" s="2" t="s">
        <v>21</v>
      </c>
      <c r="L1335" s="2">
        <v>8</v>
      </c>
      <c r="M1335" s="2" t="s">
        <v>4005</v>
      </c>
      <c r="N1335" s="2">
        <v>12</v>
      </c>
      <c r="O1335" s="2" t="s">
        <v>209</v>
      </c>
      <c r="P1335" s="3"/>
      <c r="U1335" s="30"/>
      <c r="V1335" s="30"/>
      <c r="IV1335" s="11"/>
    </row>
    <row r="1336" spans="1:256" s="2" customFormat="1" ht="25" x14ac:dyDescent="0.25">
      <c r="A1336" s="2">
        <f t="shared" si="20"/>
        <v>1334</v>
      </c>
      <c r="B1336" s="2" t="s">
        <v>4006</v>
      </c>
      <c r="C1336" s="2" t="s">
        <v>21</v>
      </c>
      <c r="D1336" s="2" t="s">
        <v>4007</v>
      </c>
      <c r="E1336" s="2" t="s">
        <v>21</v>
      </c>
      <c r="F1336" s="4">
        <v>1346</v>
      </c>
      <c r="G1336" s="39" t="s">
        <v>1070</v>
      </c>
      <c r="H1336" s="2">
        <v>2002</v>
      </c>
      <c r="I1336" s="2" t="s">
        <v>21</v>
      </c>
      <c r="J1336" s="2" t="s">
        <v>21</v>
      </c>
      <c r="K1336" s="2" t="s">
        <v>21</v>
      </c>
      <c r="L1336" s="2">
        <v>10</v>
      </c>
      <c r="M1336" s="2" t="s">
        <v>4008</v>
      </c>
      <c r="N1336" s="2" t="s">
        <v>138</v>
      </c>
      <c r="O1336" s="2" t="s">
        <v>209</v>
      </c>
      <c r="P1336" s="3"/>
      <c r="U1336" s="30"/>
      <c r="V1336" s="30"/>
      <c r="IV1336" s="11"/>
    </row>
    <row r="1337" spans="1:256" s="2" customFormat="1" ht="12.5" x14ac:dyDescent="0.25">
      <c r="A1337" s="2">
        <f t="shared" si="20"/>
        <v>1335</v>
      </c>
      <c r="B1337" s="2" t="s">
        <v>4009</v>
      </c>
      <c r="C1337" s="2" t="s">
        <v>21</v>
      </c>
      <c r="D1337" s="2" t="s">
        <v>21</v>
      </c>
      <c r="E1337" s="2" t="s">
        <v>21</v>
      </c>
      <c r="F1337" s="4">
        <v>1347</v>
      </c>
      <c r="G1337" s="30" t="s">
        <v>1423</v>
      </c>
      <c r="H1337" s="2" t="s">
        <v>21</v>
      </c>
      <c r="I1337" s="2" t="s">
        <v>21</v>
      </c>
      <c r="J1337" s="2" t="s">
        <v>21</v>
      </c>
      <c r="K1337" s="2" t="s">
        <v>21</v>
      </c>
      <c r="L1337" s="2">
        <v>16</v>
      </c>
      <c r="M1337" s="2" t="s">
        <v>4010</v>
      </c>
      <c r="N1337" s="2">
        <v>12</v>
      </c>
      <c r="O1337" s="2" t="s">
        <v>24</v>
      </c>
      <c r="U1337" s="30"/>
      <c r="V1337" s="30"/>
    </row>
    <row r="1338" spans="1:256" s="2" customFormat="1" ht="37.5" x14ac:dyDescent="0.25">
      <c r="A1338" s="2">
        <f t="shared" si="20"/>
        <v>1336</v>
      </c>
      <c r="B1338" s="2" t="s">
        <v>4011</v>
      </c>
      <c r="C1338" s="2" t="s">
        <v>4012</v>
      </c>
      <c r="D1338" s="2" t="s">
        <v>3994</v>
      </c>
      <c r="E1338" s="2" t="s">
        <v>4013</v>
      </c>
      <c r="F1338" s="4">
        <v>1348</v>
      </c>
      <c r="G1338" s="30" t="s">
        <v>3080</v>
      </c>
      <c r="H1338" s="2">
        <v>2002</v>
      </c>
      <c r="I1338" s="2" t="s">
        <v>21</v>
      </c>
      <c r="J1338" s="2" t="s">
        <v>21</v>
      </c>
      <c r="K1338" s="2" t="s">
        <v>21</v>
      </c>
      <c r="L1338" s="2">
        <v>24</v>
      </c>
      <c r="M1338" s="2" t="s">
        <v>4014</v>
      </c>
      <c r="N1338" s="2" t="s">
        <v>138</v>
      </c>
      <c r="O1338" s="2" t="s">
        <v>209</v>
      </c>
      <c r="U1338" s="30"/>
      <c r="V1338" s="30"/>
    </row>
    <row r="1339" spans="1:256" s="2" customFormat="1" ht="12.5" x14ac:dyDescent="0.25">
      <c r="A1339" s="2">
        <f t="shared" si="20"/>
        <v>1337</v>
      </c>
      <c r="B1339" s="2" t="s">
        <v>4015</v>
      </c>
      <c r="C1339" s="2" t="s">
        <v>21</v>
      </c>
      <c r="D1339" s="2" t="s">
        <v>21</v>
      </c>
      <c r="E1339" s="2" t="s">
        <v>21</v>
      </c>
      <c r="F1339" s="4">
        <v>1349</v>
      </c>
      <c r="G1339" s="30" t="s">
        <v>1410</v>
      </c>
      <c r="H1339" s="2" t="s">
        <v>21</v>
      </c>
      <c r="I1339" s="2" t="s">
        <v>21</v>
      </c>
      <c r="J1339" s="2" t="s">
        <v>21</v>
      </c>
      <c r="K1339" s="2" t="s">
        <v>21</v>
      </c>
      <c r="L1339" s="2">
        <v>1</v>
      </c>
      <c r="M1339" s="2" t="s">
        <v>4016</v>
      </c>
      <c r="N1339" s="2">
        <v>12</v>
      </c>
      <c r="O1339" s="2" t="s">
        <v>79</v>
      </c>
      <c r="U1339" s="30"/>
      <c r="V1339" s="30"/>
    </row>
    <row r="1340" spans="1:256" s="2" customFormat="1" ht="13" x14ac:dyDescent="0.25">
      <c r="A1340" s="2">
        <f t="shared" si="20"/>
        <v>1338</v>
      </c>
      <c r="B1340" s="2" t="s">
        <v>4017</v>
      </c>
      <c r="C1340" s="2" t="s">
        <v>21</v>
      </c>
      <c r="D1340" s="2" t="s">
        <v>4018</v>
      </c>
      <c r="E1340" s="2" t="s">
        <v>181</v>
      </c>
      <c r="F1340" s="4">
        <v>1350</v>
      </c>
      <c r="G1340" s="39" t="s">
        <v>2767</v>
      </c>
      <c r="H1340" s="2">
        <v>1999</v>
      </c>
      <c r="I1340" s="2" t="s">
        <v>21</v>
      </c>
      <c r="J1340" s="2" t="s">
        <v>21</v>
      </c>
      <c r="K1340" s="2" t="s">
        <v>21</v>
      </c>
      <c r="L1340" s="2">
        <v>42</v>
      </c>
      <c r="M1340" s="2" t="s">
        <v>4019</v>
      </c>
      <c r="N1340" s="2">
        <v>83</v>
      </c>
      <c r="O1340" s="2" t="s">
        <v>79</v>
      </c>
      <c r="U1340" s="30"/>
      <c r="V1340" s="30"/>
      <c r="IV1340" s="11"/>
    </row>
    <row r="1341" spans="1:256" s="2" customFormat="1" ht="37.5" x14ac:dyDescent="0.25">
      <c r="A1341" s="2">
        <f t="shared" si="20"/>
        <v>1339</v>
      </c>
      <c r="B1341" s="2" t="s">
        <v>4020</v>
      </c>
      <c r="C1341" s="2" t="s">
        <v>21</v>
      </c>
      <c r="D1341" s="2" t="s">
        <v>21</v>
      </c>
      <c r="E1341" s="2" t="s">
        <v>21</v>
      </c>
      <c r="F1341" s="4">
        <v>1351</v>
      </c>
      <c r="G1341" s="30" t="s">
        <v>2285</v>
      </c>
      <c r="H1341" s="2" t="s">
        <v>21</v>
      </c>
      <c r="I1341" s="2" t="s">
        <v>21</v>
      </c>
      <c r="J1341" s="2" t="s">
        <v>21</v>
      </c>
      <c r="K1341" s="2" t="s">
        <v>21</v>
      </c>
      <c r="L1341" s="2">
        <v>4</v>
      </c>
      <c r="M1341" s="2" t="s">
        <v>4021</v>
      </c>
      <c r="N1341" s="2">
        <v>12</v>
      </c>
      <c r="O1341" s="2" t="s">
        <v>209</v>
      </c>
      <c r="P1341" s="3"/>
      <c r="U1341" s="30"/>
      <c r="V1341" s="30"/>
      <c r="IV1341" s="11"/>
    </row>
    <row r="1342" spans="1:256" ht="25" x14ac:dyDescent="0.25">
      <c r="A1342" s="2">
        <f t="shared" si="20"/>
        <v>1340</v>
      </c>
      <c r="B1342" s="2" t="s">
        <v>4022</v>
      </c>
      <c r="C1342" s="2" t="s">
        <v>4023</v>
      </c>
      <c r="D1342" s="2" t="s">
        <v>4024</v>
      </c>
      <c r="E1342" s="2" t="s">
        <v>2552</v>
      </c>
      <c r="F1342" s="4">
        <v>1352</v>
      </c>
      <c r="G1342" s="39" t="s">
        <v>1324</v>
      </c>
      <c r="H1342" s="2">
        <v>1998</v>
      </c>
      <c r="I1342" s="2" t="s">
        <v>21</v>
      </c>
      <c r="J1342" s="2" t="s">
        <v>21</v>
      </c>
      <c r="K1342" s="2" t="s">
        <v>21</v>
      </c>
      <c r="L1342" s="2">
        <v>7</v>
      </c>
      <c r="M1342" s="2" t="s">
        <v>4025</v>
      </c>
      <c r="N1342" s="2" t="s">
        <v>138</v>
      </c>
      <c r="O1342" s="2" t="s">
        <v>209</v>
      </c>
      <c r="P1342" s="2"/>
      <c r="IV1342" s="12"/>
    </row>
    <row r="1343" spans="1:256" s="2" customFormat="1" ht="37.5" x14ac:dyDescent="0.25">
      <c r="A1343" s="2">
        <f t="shared" si="20"/>
        <v>1341</v>
      </c>
      <c r="B1343" s="2" t="s">
        <v>4026</v>
      </c>
      <c r="C1343" s="2" t="s">
        <v>21</v>
      </c>
      <c r="D1343" s="2" t="s">
        <v>1464</v>
      </c>
      <c r="E1343" s="2" t="s">
        <v>181</v>
      </c>
      <c r="F1343" s="4">
        <v>1353</v>
      </c>
      <c r="G1343" s="30" t="s">
        <v>1822</v>
      </c>
      <c r="H1343" s="2" t="s">
        <v>21</v>
      </c>
      <c r="I1343" s="2" t="s">
        <v>21</v>
      </c>
      <c r="J1343" s="2" t="s">
        <v>21</v>
      </c>
      <c r="K1343" s="2" t="s">
        <v>21</v>
      </c>
      <c r="L1343" s="2">
        <v>13</v>
      </c>
      <c r="M1343" s="2" t="s">
        <v>4027</v>
      </c>
      <c r="N1343" s="2">
        <v>56</v>
      </c>
      <c r="O1343" s="2" t="s">
        <v>209</v>
      </c>
      <c r="U1343" s="30"/>
      <c r="V1343" s="30"/>
    </row>
    <row r="1344" spans="1:256" s="2" customFormat="1" ht="37.5" x14ac:dyDescent="0.25">
      <c r="A1344" s="2">
        <f t="shared" si="20"/>
        <v>1342</v>
      </c>
      <c r="B1344" s="2" t="s">
        <v>4028</v>
      </c>
      <c r="C1344" s="2" t="s">
        <v>21</v>
      </c>
      <c r="D1344" s="2" t="s">
        <v>21</v>
      </c>
      <c r="E1344" s="2" t="s">
        <v>21</v>
      </c>
      <c r="F1344" s="4">
        <v>1354</v>
      </c>
      <c r="G1344" s="30" t="s">
        <v>3270</v>
      </c>
      <c r="H1344" s="2" t="s">
        <v>21</v>
      </c>
      <c r="I1344" s="2" t="s">
        <v>21</v>
      </c>
      <c r="J1344" s="2" t="s">
        <v>21</v>
      </c>
      <c r="K1344" s="2" t="s">
        <v>21</v>
      </c>
      <c r="L1344" s="2">
        <v>5</v>
      </c>
      <c r="M1344" s="2" t="s">
        <v>4029</v>
      </c>
      <c r="N1344" s="2" t="s">
        <v>473</v>
      </c>
      <c r="O1344" s="2" t="s">
        <v>24</v>
      </c>
      <c r="U1344" s="30"/>
      <c r="V1344" s="30"/>
    </row>
    <row r="1345" spans="1:256" s="2" customFormat="1" ht="62.5" x14ac:dyDescent="0.25">
      <c r="A1345" s="2">
        <f t="shared" si="20"/>
        <v>1343</v>
      </c>
      <c r="B1345" s="2" t="s">
        <v>4030</v>
      </c>
      <c r="C1345" s="2" t="s">
        <v>21</v>
      </c>
      <c r="D1345" s="2" t="s">
        <v>4031</v>
      </c>
      <c r="E1345" s="2" t="s">
        <v>18</v>
      </c>
      <c r="F1345" s="4">
        <v>1355</v>
      </c>
      <c r="G1345" s="30" t="s">
        <v>1525</v>
      </c>
      <c r="H1345" s="2">
        <v>2001</v>
      </c>
      <c r="I1345" s="2" t="s">
        <v>21</v>
      </c>
      <c r="J1345" s="2" t="s">
        <v>21</v>
      </c>
      <c r="K1345" s="2" t="s">
        <v>21</v>
      </c>
      <c r="L1345" s="2" t="s">
        <v>21</v>
      </c>
      <c r="M1345" s="2" t="s">
        <v>4032</v>
      </c>
      <c r="N1345" s="2">
        <v>55</v>
      </c>
      <c r="O1345" s="2" t="s">
        <v>209</v>
      </c>
      <c r="P1345" s="3"/>
      <c r="U1345" s="30"/>
      <c r="V1345" s="30"/>
      <c r="IV1345" s="11"/>
    </row>
    <row r="1346" spans="1:256" s="2" customFormat="1" ht="12.5" x14ac:dyDescent="0.25">
      <c r="A1346" s="2">
        <f t="shared" si="20"/>
        <v>1344</v>
      </c>
      <c r="B1346" s="2" t="s">
        <v>4033</v>
      </c>
      <c r="C1346" s="2" t="s">
        <v>4034</v>
      </c>
      <c r="D1346" s="2" t="s">
        <v>3994</v>
      </c>
      <c r="E1346" s="2" t="s">
        <v>645</v>
      </c>
      <c r="F1346" s="4">
        <v>1356</v>
      </c>
      <c r="G1346" s="30" t="s">
        <v>2525</v>
      </c>
      <c r="H1346" s="2">
        <v>2002</v>
      </c>
      <c r="I1346" s="2" t="s">
        <v>21</v>
      </c>
      <c r="J1346" s="2" t="s">
        <v>21</v>
      </c>
      <c r="K1346" s="2" t="s">
        <v>21</v>
      </c>
      <c r="L1346" s="2">
        <v>4</v>
      </c>
      <c r="M1346" s="2" t="s">
        <v>4035</v>
      </c>
      <c r="N1346" s="2" t="s">
        <v>138</v>
      </c>
      <c r="O1346" s="2" t="s">
        <v>209</v>
      </c>
      <c r="U1346" s="30"/>
      <c r="V1346" s="30"/>
    </row>
    <row r="1347" spans="1:256" s="2" customFormat="1" ht="37.5" x14ac:dyDescent="0.25">
      <c r="A1347" s="2">
        <f t="shared" si="20"/>
        <v>1345</v>
      </c>
      <c r="B1347" s="2" t="s">
        <v>4036</v>
      </c>
      <c r="C1347" s="2" t="s">
        <v>21</v>
      </c>
      <c r="D1347" s="2" t="s">
        <v>4037</v>
      </c>
      <c r="E1347" s="2" t="s">
        <v>181</v>
      </c>
      <c r="F1347" s="4">
        <v>1357</v>
      </c>
      <c r="G1347" s="30" t="s">
        <v>2582</v>
      </c>
      <c r="H1347" s="2">
        <v>2002</v>
      </c>
      <c r="I1347" s="2" t="s">
        <v>21</v>
      </c>
      <c r="J1347" s="2" t="s">
        <v>21</v>
      </c>
      <c r="K1347" s="2" t="s">
        <v>21</v>
      </c>
      <c r="L1347" s="2" t="s">
        <v>21</v>
      </c>
      <c r="M1347" s="2" t="s">
        <v>4038</v>
      </c>
      <c r="N1347" s="2" t="s">
        <v>311</v>
      </c>
      <c r="O1347" s="2" t="s">
        <v>209</v>
      </c>
      <c r="U1347" s="30"/>
      <c r="V1347" s="30"/>
      <c r="IV1347" s="11"/>
    </row>
    <row r="1348" spans="1:256" ht="25" x14ac:dyDescent="0.25">
      <c r="A1348" s="2">
        <f t="shared" ref="A1348:A1411" si="21">A1347+1</f>
        <v>1346</v>
      </c>
      <c r="B1348" s="2" t="s">
        <v>4039</v>
      </c>
      <c r="C1348" s="2" t="s">
        <v>21</v>
      </c>
      <c r="D1348" s="2" t="s">
        <v>21</v>
      </c>
      <c r="E1348" s="2" t="s">
        <v>21</v>
      </c>
      <c r="F1348" s="4">
        <v>1358</v>
      </c>
      <c r="G1348" s="30" t="s">
        <v>3997</v>
      </c>
      <c r="H1348" s="2" t="s">
        <v>21</v>
      </c>
      <c r="I1348" s="2" t="s">
        <v>21</v>
      </c>
      <c r="J1348" s="2" t="s">
        <v>21</v>
      </c>
      <c r="K1348" s="2" t="s">
        <v>21</v>
      </c>
      <c r="L1348" s="2" t="s">
        <v>21</v>
      </c>
      <c r="M1348" s="2" t="s">
        <v>4040</v>
      </c>
      <c r="N1348" s="2">
        <v>12</v>
      </c>
      <c r="O1348" s="2" t="s">
        <v>1318</v>
      </c>
      <c r="Q1348" s="2"/>
      <c r="R1348" s="2"/>
      <c r="S1348" s="2"/>
      <c r="T1348" s="2"/>
      <c r="U1348" s="30"/>
      <c r="V1348" s="30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IV1348" s="12"/>
    </row>
    <row r="1349" spans="1:256" ht="12.5" x14ac:dyDescent="0.25">
      <c r="A1349" s="2">
        <f t="shared" si="21"/>
        <v>1347</v>
      </c>
      <c r="B1349" s="2" t="s">
        <v>4041</v>
      </c>
      <c r="C1349" s="2" t="s">
        <v>21</v>
      </c>
      <c r="D1349" s="2" t="s">
        <v>4042</v>
      </c>
      <c r="E1349" s="2" t="s">
        <v>181</v>
      </c>
      <c r="F1349" s="4">
        <v>1359</v>
      </c>
      <c r="G1349" s="30" t="s">
        <v>1525</v>
      </c>
      <c r="H1349" s="2">
        <v>2001</v>
      </c>
      <c r="I1349" s="2" t="s">
        <v>21</v>
      </c>
      <c r="J1349" s="2" t="s">
        <v>21</v>
      </c>
      <c r="K1349" s="2" t="s">
        <v>21</v>
      </c>
      <c r="L1349" s="2">
        <v>60</v>
      </c>
      <c r="M1349" s="2" t="s">
        <v>4043</v>
      </c>
      <c r="N1349" s="2">
        <v>55</v>
      </c>
      <c r="O1349" s="2" t="s">
        <v>79</v>
      </c>
      <c r="P1349" s="2"/>
      <c r="Q1349" s="2"/>
      <c r="R1349" s="2"/>
      <c r="S1349" s="2"/>
      <c r="T1349" s="2"/>
      <c r="U1349" s="30"/>
      <c r="V1349" s="30"/>
      <c r="W1349" s="2"/>
      <c r="X1349" s="2"/>
      <c r="Y1349" s="2"/>
      <c r="Z1349" s="2"/>
      <c r="AA1349" s="2"/>
      <c r="AB1349" s="2"/>
      <c r="IV1349" s="12"/>
    </row>
    <row r="1350" spans="1:256" s="2" customFormat="1" ht="12.5" x14ac:dyDescent="0.25">
      <c r="A1350" s="2">
        <f t="shared" si="21"/>
        <v>1348</v>
      </c>
      <c r="B1350" s="2" t="s">
        <v>4044</v>
      </c>
      <c r="C1350" s="2" t="s">
        <v>21</v>
      </c>
      <c r="D1350" s="2" t="s">
        <v>4045</v>
      </c>
      <c r="E1350" s="2" t="s">
        <v>181</v>
      </c>
      <c r="F1350" s="4">
        <v>1360</v>
      </c>
      <c r="G1350" s="30" t="s">
        <v>1525</v>
      </c>
      <c r="H1350" s="2">
        <v>2002</v>
      </c>
      <c r="I1350" s="2" t="s">
        <v>21</v>
      </c>
      <c r="J1350" s="2" t="s">
        <v>21</v>
      </c>
      <c r="K1350" s="2" t="s">
        <v>21</v>
      </c>
      <c r="L1350" s="2">
        <v>81</v>
      </c>
      <c r="M1350" s="2" t="s">
        <v>4046</v>
      </c>
      <c r="N1350" s="2" t="s">
        <v>311</v>
      </c>
      <c r="O1350" s="2" t="s">
        <v>24</v>
      </c>
      <c r="U1350" s="30"/>
      <c r="V1350" s="30"/>
    </row>
    <row r="1351" spans="1:256" s="2" customFormat="1" ht="25" x14ac:dyDescent="0.25">
      <c r="A1351" s="2">
        <f t="shared" si="21"/>
        <v>1349</v>
      </c>
      <c r="B1351" s="2" t="s">
        <v>4047</v>
      </c>
      <c r="C1351" s="2" t="s">
        <v>1800</v>
      </c>
      <c r="D1351" s="2" t="s">
        <v>1801</v>
      </c>
      <c r="E1351" s="2" t="s">
        <v>181</v>
      </c>
      <c r="F1351" s="4">
        <v>1361</v>
      </c>
      <c r="G1351" s="30" t="s">
        <v>1750</v>
      </c>
      <c r="H1351" s="2">
        <v>2000</v>
      </c>
      <c r="I1351" s="2" t="s">
        <v>4048</v>
      </c>
      <c r="J1351" s="2" t="s">
        <v>21</v>
      </c>
      <c r="K1351" s="2" t="s">
        <v>21</v>
      </c>
      <c r="L1351" s="2">
        <v>99</v>
      </c>
      <c r="M1351" s="2" t="s">
        <v>4049</v>
      </c>
      <c r="N1351" s="2">
        <v>56</v>
      </c>
      <c r="O1351" s="2" t="s">
        <v>209</v>
      </c>
      <c r="P1351" s="3"/>
      <c r="U1351" s="30"/>
      <c r="V1351" s="30"/>
    </row>
    <row r="1352" spans="1:256" s="2" customFormat="1" ht="25" x14ac:dyDescent="0.25">
      <c r="A1352" s="2">
        <f t="shared" si="21"/>
        <v>1350</v>
      </c>
      <c r="B1352" s="2" t="s">
        <v>4050</v>
      </c>
      <c r="C1352" s="2" t="s">
        <v>4051</v>
      </c>
      <c r="D1352" s="2" t="s">
        <v>21</v>
      </c>
      <c r="E1352" s="2" t="s">
        <v>21</v>
      </c>
      <c r="F1352" s="4">
        <v>1362</v>
      </c>
      <c r="G1352" s="39" t="s">
        <v>3699</v>
      </c>
      <c r="H1352" s="2" t="s">
        <v>21</v>
      </c>
      <c r="I1352" s="2" t="s">
        <v>21</v>
      </c>
      <c r="J1352" s="2" t="s">
        <v>21</v>
      </c>
      <c r="K1352" s="2" t="s">
        <v>21</v>
      </c>
      <c r="L1352" s="2" t="s">
        <v>21</v>
      </c>
      <c r="M1352" s="2" t="s">
        <v>4052</v>
      </c>
      <c r="N1352" s="2" t="s">
        <v>21</v>
      </c>
      <c r="O1352" s="2" t="s">
        <v>209</v>
      </c>
      <c r="P1352" s="3"/>
      <c r="U1352" s="30"/>
      <c r="V1352" s="30"/>
      <c r="IV1352" s="11"/>
    </row>
    <row r="1353" spans="1:256" s="2" customFormat="1" ht="37.5" x14ac:dyDescent="0.25">
      <c r="A1353" s="2">
        <f t="shared" si="21"/>
        <v>1351</v>
      </c>
      <c r="B1353" s="2" t="s">
        <v>4053</v>
      </c>
      <c r="C1353" s="2" t="s">
        <v>4054</v>
      </c>
      <c r="D1353" s="2" t="s">
        <v>4055</v>
      </c>
      <c r="E1353" s="2" t="s">
        <v>4056</v>
      </c>
      <c r="F1353" s="4">
        <v>1363</v>
      </c>
      <c r="G1353" s="30" t="s">
        <v>4057</v>
      </c>
      <c r="H1353" s="2">
        <v>2003</v>
      </c>
      <c r="I1353" s="2" t="s">
        <v>21</v>
      </c>
      <c r="J1353" s="2" t="s">
        <v>21</v>
      </c>
      <c r="K1353" s="2" t="s">
        <v>21</v>
      </c>
      <c r="L1353" s="2">
        <v>18</v>
      </c>
      <c r="M1353" s="2" t="s">
        <v>4058</v>
      </c>
      <c r="N1353" s="2" t="s">
        <v>138</v>
      </c>
      <c r="O1353" s="2" t="s">
        <v>209</v>
      </c>
      <c r="U1353" s="30"/>
      <c r="V1353" s="30"/>
      <c r="IV1353" s="11"/>
    </row>
    <row r="1354" spans="1:256" ht="25" x14ac:dyDescent="0.25">
      <c r="A1354" s="2">
        <f t="shared" si="21"/>
        <v>1352</v>
      </c>
      <c r="B1354" s="2" t="s">
        <v>4059</v>
      </c>
      <c r="C1354" s="2" t="s">
        <v>4060</v>
      </c>
      <c r="D1354" s="2" t="s">
        <v>4061</v>
      </c>
      <c r="E1354" s="2" t="s">
        <v>4062</v>
      </c>
      <c r="F1354" s="4">
        <v>1365</v>
      </c>
      <c r="G1354" s="30" t="s">
        <v>309</v>
      </c>
      <c r="H1354" s="2" t="s">
        <v>21</v>
      </c>
      <c r="I1354" s="2" t="s">
        <v>21</v>
      </c>
      <c r="J1354" s="2" t="s">
        <v>21</v>
      </c>
      <c r="K1354" s="2" t="s">
        <v>21</v>
      </c>
      <c r="L1354" s="2">
        <v>12</v>
      </c>
      <c r="M1354" s="2" t="s">
        <v>4063</v>
      </c>
      <c r="N1354" s="2" t="s">
        <v>21</v>
      </c>
      <c r="O1354" s="2" t="s">
        <v>209</v>
      </c>
      <c r="P1354" s="2"/>
    </row>
    <row r="1355" spans="1:256" ht="37.5" x14ac:dyDescent="0.25">
      <c r="A1355" s="2">
        <f t="shared" si="21"/>
        <v>1353</v>
      </c>
      <c r="B1355" s="2" t="s">
        <v>4064</v>
      </c>
      <c r="C1355" s="2" t="s">
        <v>21</v>
      </c>
      <c r="D1355" s="2" t="s">
        <v>659</v>
      </c>
      <c r="E1355" s="2" t="s">
        <v>181</v>
      </c>
      <c r="F1355" s="4">
        <v>1366</v>
      </c>
      <c r="G1355" s="30" t="s">
        <v>3270</v>
      </c>
      <c r="H1355" s="2" t="s">
        <v>21</v>
      </c>
      <c r="I1355" s="2" t="s">
        <v>21</v>
      </c>
      <c r="J1355" s="2" t="s">
        <v>21</v>
      </c>
      <c r="K1355" s="2" t="s">
        <v>21</v>
      </c>
      <c r="L1355" s="2">
        <v>26</v>
      </c>
      <c r="M1355" s="2" t="s">
        <v>4065</v>
      </c>
      <c r="N1355" s="2" t="s">
        <v>138</v>
      </c>
      <c r="O1355" s="2" t="s">
        <v>209</v>
      </c>
      <c r="P1355" s="2"/>
      <c r="IV1355" s="12"/>
    </row>
    <row r="1356" spans="1:256" ht="25" x14ac:dyDescent="0.25">
      <c r="A1356" s="2">
        <f t="shared" si="21"/>
        <v>1354</v>
      </c>
      <c r="B1356" s="2" t="s">
        <v>4066</v>
      </c>
      <c r="C1356" s="2" t="s">
        <v>4067</v>
      </c>
      <c r="D1356" s="2" t="s">
        <v>4068</v>
      </c>
      <c r="E1356" s="2" t="s">
        <v>3307</v>
      </c>
      <c r="F1356" s="4">
        <v>1367</v>
      </c>
      <c r="G1356" s="30" t="s">
        <v>1750</v>
      </c>
      <c r="H1356" s="2">
        <v>2002</v>
      </c>
      <c r="I1356" s="2" t="s">
        <v>21</v>
      </c>
      <c r="J1356" s="2" t="s">
        <v>21</v>
      </c>
      <c r="K1356" s="2" t="s">
        <v>21</v>
      </c>
      <c r="L1356" s="2">
        <v>25</v>
      </c>
      <c r="M1356" s="2" t="s">
        <v>4069</v>
      </c>
      <c r="N1356" s="2">
        <v>56</v>
      </c>
      <c r="O1356" s="2" t="s">
        <v>79</v>
      </c>
      <c r="P1356" s="2"/>
      <c r="IV1356" s="12"/>
    </row>
    <row r="1357" spans="1:256" s="2" customFormat="1" ht="37.5" x14ac:dyDescent="0.25">
      <c r="A1357" s="2">
        <f t="shared" si="21"/>
        <v>1355</v>
      </c>
      <c r="B1357" s="2" t="s">
        <v>4070</v>
      </c>
      <c r="C1357" s="2" t="s">
        <v>21</v>
      </c>
      <c r="D1357" s="2" t="s">
        <v>4071</v>
      </c>
      <c r="E1357" s="2" t="s">
        <v>4072</v>
      </c>
      <c r="F1357" s="4">
        <v>1368</v>
      </c>
      <c r="G1357" s="30" t="s">
        <v>1822</v>
      </c>
      <c r="H1357" s="2" t="s">
        <v>21</v>
      </c>
      <c r="I1357" s="2" t="s">
        <v>21</v>
      </c>
      <c r="J1357" s="2" t="s">
        <v>21</v>
      </c>
      <c r="K1357" s="2" t="s">
        <v>21</v>
      </c>
      <c r="L1357" s="2">
        <v>22</v>
      </c>
      <c r="M1357" s="2" t="s">
        <v>4073</v>
      </c>
      <c r="N1357" s="2">
        <v>56</v>
      </c>
      <c r="O1357" s="2" t="s">
        <v>79</v>
      </c>
      <c r="P1357" s="3"/>
      <c r="U1357" s="30"/>
      <c r="V1357" s="30"/>
    </row>
    <row r="1358" spans="1:256" s="2" customFormat="1" ht="75" x14ac:dyDescent="0.25">
      <c r="A1358" s="2">
        <f t="shared" si="21"/>
        <v>1356</v>
      </c>
      <c r="B1358" s="2" t="s">
        <v>4074</v>
      </c>
      <c r="C1358" s="2" t="s">
        <v>2486</v>
      </c>
      <c r="D1358" s="2" t="s">
        <v>1524</v>
      </c>
      <c r="E1358" s="2" t="s">
        <v>181</v>
      </c>
      <c r="F1358" s="4">
        <v>1369</v>
      </c>
      <c r="G1358" s="30" t="s">
        <v>2593</v>
      </c>
      <c r="H1358" s="2">
        <v>1995</v>
      </c>
      <c r="I1358" s="2" t="s">
        <v>21</v>
      </c>
      <c r="J1358" s="2" t="s">
        <v>21</v>
      </c>
      <c r="K1358" s="2" t="s">
        <v>21</v>
      </c>
      <c r="L1358" s="2">
        <v>42</v>
      </c>
      <c r="M1358" s="2" t="s">
        <v>4075</v>
      </c>
      <c r="N1358" s="2" t="s">
        <v>138</v>
      </c>
      <c r="O1358" s="2" t="s">
        <v>209</v>
      </c>
      <c r="U1358" s="30"/>
      <c r="V1358" s="30"/>
      <c r="IV1358" s="11"/>
    </row>
    <row r="1359" spans="1:256" s="2" customFormat="1" ht="25" x14ac:dyDescent="0.25">
      <c r="A1359" s="2">
        <f t="shared" si="21"/>
        <v>1357</v>
      </c>
      <c r="B1359" s="2" t="s">
        <v>4076</v>
      </c>
      <c r="C1359" s="2" t="s">
        <v>4077</v>
      </c>
      <c r="D1359" s="2" t="s">
        <v>4078</v>
      </c>
      <c r="E1359" s="2" t="s">
        <v>181</v>
      </c>
      <c r="F1359" s="4">
        <v>1370</v>
      </c>
      <c r="G1359" s="30" t="s">
        <v>3270</v>
      </c>
      <c r="H1359" s="2">
        <v>2001</v>
      </c>
      <c r="I1359" s="2" t="s">
        <v>21</v>
      </c>
      <c r="J1359" s="2" t="s">
        <v>21</v>
      </c>
      <c r="K1359" s="2" t="s">
        <v>21</v>
      </c>
      <c r="L1359" s="2">
        <v>14</v>
      </c>
      <c r="M1359" s="2" t="s">
        <v>4079</v>
      </c>
      <c r="N1359" s="2" t="s">
        <v>138</v>
      </c>
      <c r="O1359" s="2" t="s">
        <v>79</v>
      </c>
      <c r="U1359" s="30"/>
      <c r="V1359" s="30"/>
      <c r="IV1359" s="11"/>
    </row>
    <row r="1360" spans="1:256" ht="25" x14ac:dyDescent="0.25">
      <c r="A1360" s="2">
        <f t="shared" si="21"/>
        <v>1358</v>
      </c>
      <c r="B1360" s="2" t="s">
        <v>4080</v>
      </c>
      <c r="C1360" s="2" t="s">
        <v>4081</v>
      </c>
      <c r="D1360" s="2" t="s">
        <v>659</v>
      </c>
      <c r="E1360" s="2" t="s">
        <v>181</v>
      </c>
      <c r="F1360" s="4">
        <v>1371</v>
      </c>
      <c r="G1360" s="30" t="s">
        <v>327</v>
      </c>
      <c r="H1360" s="2" t="s">
        <v>21</v>
      </c>
      <c r="I1360" s="2" t="s">
        <v>35</v>
      </c>
      <c r="J1360" s="2" t="s">
        <v>21</v>
      </c>
      <c r="K1360" s="2" t="s">
        <v>21</v>
      </c>
      <c r="L1360" s="2">
        <v>35</v>
      </c>
      <c r="M1360" s="2" t="s">
        <v>4082</v>
      </c>
      <c r="N1360" s="2" t="s">
        <v>138</v>
      </c>
      <c r="O1360" s="2" t="s">
        <v>79</v>
      </c>
      <c r="P1360" s="2"/>
    </row>
    <row r="1361" spans="1:256" s="2" customFormat="1" ht="13" x14ac:dyDescent="0.25">
      <c r="A1361" s="2">
        <f t="shared" si="21"/>
        <v>1359</v>
      </c>
      <c r="B1361" s="2" t="s">
        <v>4083</v>
      </c>
      <c r="C1361" s="2" t="s">
        <v>21</v>
      </c>
      <c r="D1361" s="2" t="s">
        <v>21</v>
      </c>
      <c r="E1361" s="2" t="s">
        <v>21</v>
      </c>
      <c r="F1361" s="4">
        <v>1372</v>
      </c>
      <c r="G1361" s="30" t="s">
        <v>688</v>
      </c>
      <c r="H1361" s="2" t="s">
        <v>21</v>
      </c>
      <c r="I1361" s="2" t="s">
        <v>21</v>
      </c>
      <c r="J1361" s="2" t="s">
        <v>21</v>
      </c>
      <c r="K1361" s="2" t="s">
        <v>21</v>
      </c>
      <c r="L1361" s="2">
        <v>3</v>
      </c>
      <c r="M1361" s="2" t="s">
        <v>4084</v>
      </c>
      <c r="N1361" s="2" t="s">
        <v>138</v>
      </c>
      <c r="O1361" s="2" t="s">
        <v>209</v>
      </c>
      <c r="U1361" s="30"/>
      <c r="V1361" s="30"/>
      <c r="IV1361" s="11"/>
    </row>
    <row r="1362" spans="1:256" s="2" customFormat="1" ht="50" x14ac:dyDescent="0.25">
      <c r="A1362" s="2">
        <f t="shared" si="21"/>
        <v>1360</v>
      </c>
      <c r="B1362" s="2" t="s">
        <v>4085</v>
      </c>
      <c r="C1362" s="2" t="s">
        <v>21</v>
      </c>
      <c r="D1362" s="2" t="s">
        <v>21</v>
      </c>
      <c r="E1362" s="2" t="s">
        <v>21</v>
      </c>
      <c r="F1362" s="4">
        <v>1373</v>
      </c>
      <c r="G1362" s="30" t="s">
        <v>2702</v>
      </c>
      <c r="H1362" s="2" t="s">
        <v>21</v>
      </c>
      <c r="I1362" s="2" t="s">
        <v>21</v>
      </c>
      <c r="J1362" s="2" t="s">
        <v>21</v>
      </c>
      <c r="K1362" s="2" t="s">
        <v>21</v>
      </c>
      <c r="L1362" s="2">
        <v>10</v>
      </c>
      <c r="M1362" s="2" t="s">
        <v>4086</v>
      </c>
      <c r="N1362" s="2">
        <v>12</v>
      </c>
      <c r="O1362" s="2" t="s">
        <v>209</v>
      </c>
      <c r="U1362" s="30"/>
      <c r="V1362" s="30"/>
    </row>
    <row r="1363" spans="1:256" s="2" customFormat="1" ht="12.5" x14ac:dyDescent="0.25">
      <c r="A1363" s="2">
        <f t="shared" si="21"/>
        <v>1361</v>
      </c>
      <c r="B1363" s="2" t="s">
        <v>4087</v>
      </c>
      <c r="C1363" s="2" t="s">
        <v>4088</v>
      </c>
      <c r="D1363" s="2" t="s">
        <v>4089</v>
      </c>
      <c r="E1363" s="2" t="s">
        <v>21</v>
      </c>
      <c r="F1363" s="4">
        <v>1374</v>
      </c>
      <c r="G1363" s="30" t="s">
        <v>1957</v>
      </c>
      <c r="H1363" s="2">
        <v>1993</v>
      </c>
      <c r="I1363" s="2" t="s">
        <v>21</v>
      </c>
      <c r="J1363" s="2" t="s">
        <v>21</v>
      </c>
      <c r="K1363" s="2" t="s">
        <v>21</v>
      </c>
      <c r="L1363" s="2">
        <v>25</v>
      </c>
      <c r="M1363" s="2" t="s">
        <v>4090</v>
      </c>
      <c r="N1363" s="2" t="s">
        <v>311</v>
      </c>
      <c r="O1363" s="2" t="s">
        <v>209</v>
      </c>
      <c r="U1363" s="30"/>
      <c r="V1363" s="30"/>
    </row>
    <row r="1364" spans="1:256" ht="37.5" x14ac:dyDescent="0.25">
      <c r="A1364" s="2">
        <f t="shared" si="21"/>
        <v>1362</v>
      </c>
      <c r="B1364" s="2" t="s">
        <v>4091</v>
      </c>
      <c r="C1364" s="2" t="s">
        <v>21</v>
      </c>
      <c r="D1364" s="2" t="s">
        <v>4092</v>
      </c>
      <c r="E1364" s="2" t="s">
        <v>18</v>
      </c>
      <c r="F1364" s="4">
        <v>1375</v>
      </c>
      <c r="G1364" s="30" t="s">
        <v>2285</v>
      </c>
      <c r="H1364" s="2">
        <v>2001</v>
      </c>
      <c r="I1364" s="2" t="s">
        <v>21</v>
      </c>
      <c r="J1364" s="2" t="s">
        <v>21</v>
      </c>
      <c r="K1364" s="2" t="s">
        <v>21</v>
      </c>
      <c r="L1364" s="2">
        <v>19</v>
      </c>
      <c r="M1364" s="2" t="s">
        <v>4093</v>
      </c>
      <c r="N1364" s="2">
        <v>12</v>
      </c>
      <c r="O1364" s="2" t="s">
        <v>209</v>
      </c>
      <c r="P1364" s="2"/>
      <c r="IV1364" s="12"/>
    </row>
    <row r="1365" spans="1:256" ht="37.5" x14ac:dyDescent="0.25">
      <c r="A1365" s="2">
        <f t="shared" si="21"/>
        <v>1363</v>
      </c>
      <c r="B1365" s="2" t="s">
        <v>4094</v>
      </c>
      <c r="C1365" s="2" t="s">
        <v>21</v>
      </c>
      <c r="D1365" s="2" t="s">
        <v>4095</v>
      </c>
      <c r="E1365" s="2" t="s">
        <v>18</v>
      </c>
      <c r="F1365" s="4">
        <v>1376</v>
      </c>
      <c r="G1365" s="30" t="s">
        <v>553</v>
      </c>
      <c r="H1365" s="2">
        <v>2000</v>
      </c>
      <c r="I1365" s="2" t="s">
        <v>21</v>
      </c>
      <c r="J1365" s="2" t="s">
        <v>21</v>
      </c>
      <c r="K1365" s="2" t="s">
        <v>21</v>
      </c>
      <c r="L1365" s="2">
        <v>22</v>
      </c>
      <c r="M1365" s="2" t="s">
        <v>4096</v>
      </c>
      <c r="N1365" s="2" t="s">
        <v>138</v>
      </c>
      <c r="O1365" s="2" t="s">
        <v>209</v>
      </c>
      <c r="IV1365" s="12"/>
    </row>
    <row r="1366" spans="1:256" s="2" customFormat="1" ht="25" x14ac:dyDescent="0.25">
      <c r="A1366" s="2">
        <f t="shared" si="21"/>
        <v>1364</v>
      </c>
      <c r="B1366" s="2" t="s">
        <v>4097</v>
      </c>
      <c r="C1366" s="2" t="s">
        <v>21</v>
      </c>
      <c r="D1366" s="2" t="s">
        <v>4098</v>
      </c>
      <c r="E1366" s="2" t="s">
        <v>18</v>
      </c>
      <c r="F1366" s="4">
        <v>1377</v>
      </c>
      <c r="G1366" s="30" t="s">
        <v>1902</v>
      </c>
      <c r="H1366" s="2">
        <v>2003</v>
      </c>
      <c r="I1366" s="2" t="s">
        <v>21</v>
      </c>
      <c r="J1366" s="2" t="s">
        <v>21</v>
      </c>
      <c r="K1366" s="2" t="s">
        <v>21</v>
      </c>
      <c r="L1366" s="2">
        <v>15</v>
      </c>
      <c r="M1366" s="2" t="s">
        <v>4099</v>
      </c>
      <c r="N1366" s="2">
        <v>12</v>
      </c>
      <c r="O1366" s="2" t="s">
        <v>1318</v>
      </c>
      <c r="U1366" s="30"/>
      <c r="V1366" s="30"/>
    </row>
    <row r="1367" spans="1:256" s="2" customFormat="1" ht="37.5" x14ac:dyDescent="0.25">
      <c r="A1367" s="2">
        <f t="shared" si="21"/>
        <v>1365</v>
      </c>
      <c r="B1367" s="2" t="s">
        <v>4100</v>
      </c>
      <c r="C1367" s="2" t="s">
        <v>21</v>
      </c>
      <c r="D1367" s="2" t="s">
        <v>21</v>
      </c>
      <c r="E1367" s="2" t="s">
        <v>21</v>
      </c>
      <c r="F1367" s="4">
        <v>1378</v>
      </c>
      <c r="G1367" s="30" t="s">
        <v>991</v>
      </c>
      <c r="H1367" s="2" t="s">
        <v>21</v>
      </c>
      <c r="I1367" s="2" t="s">
        <v>21</v>
      </c>
      <c r="J1367" s="2" t="s">
        <v>21</v>
      </c>
      <c r="K1367" s="2" t="s">
        <v>21</v>
      </c>
      <c r="L1367" s="2" t="s">
        <v>21</v>
      </c>
      <c r="M1367" s="2" t="s">
        <v>4101</v>
      </c>
      <c r="N1367" s="2">
        <v>5</v>
      </c>
      <c r="O1367" s="2" t="s">
        <v>24</v>
      </c>
      <c r="U1367" s="30"/>
      <c r="V1367" s="30"/>
      <c r="IV1367" s="11"/>
    </row>
    <row r="1368" spans="1:256" ht="25" x14ac:dyDescent="0.25">
      <c r="A1368" s="2">
        <f t="shared" si="21"/>
        <v>1366</v>
      </c>
      <c r="B1368" s="2" t="s">
        <v>4102</v>
      </c>
      <c r="C1368" s="2" t="s">
        <v>4103</v>
      </c>
      <c r="D1368" s="2" t="s">
        <v>3994</v>
      </c>
      <c r="E1368" s="2" t="s">
        <v>645</v>
      </c>
      <c r="F1368" s="4">
        <v>1379</v>
      </c>
      <c r="G1368" s="30" t="s">
        <v>167</v>
      </c>
      <c r="H1368" s="2">
        <v>2001</v>
      </c>
      <c r="I1368" s="2" t="s">
        <v>21</v>
      </c>
      <c r="J1368" s="2" t="s">
        <v>21</v>
      </c>
      <c r="K1368" s="2" t="s">
        <v>21</v>
      </c>
      <c r="L1368" s="2">
        <v>11</v>
      </c>
      <c r="M1368" s="2" t="s">
        <v>4104</v>
      </c>
      <c r="N1368" s="2" t="s">
        <v>138</v>
      </c>
      <c r="O1368" s="2" t="s">
        <v>209</v>
      </c>
      <c r="P1368" s="2"/>
      <c r="IV1368" s="12"/>
    </row>
    <row r="1369" spans="1:256" ht="37.5" x14ac:dyDescent="0.25">
      <c r="A1369" s="2">
        <f t="shared" si="21"/>
        <v>1367</v>
      </c>
      <c r="B1369" s="2" t="s">
        <v>4105</v>
      </c>
      <c r="C1369" s="2" t="s">
        <v>4106</v>
      </c>
      <c r="D1369" s="2" t="s">
        <v>3319</v>
      </c>
      <c r="E1369" s="2" t="s">
        <v>181</v>
      </c>
      <c r="F1369" s="4">
        <v>1380</v>
      </c>
      <c r="G1369" s="30" t="s">
        <v>4107</v>
      </c>
      <c r="H1369" s="2" t="s">
        <v>21</v>
      </c>
      <c r="I1369" s="2" t="s">
        <v>21</v>
      </c>
      <c r="J1369" s="2" t="s">
        <v>21</v>
      </c>
      <c r="K1369" s="2" t="s">
        <v>21</v>
      </c>
      <c r="L1369" s="2">
        <v>12</v>
      </c>
      <c r="M1369" s="2" t="s">
        <v>4108</v>
      </c>
      <c r="N1369" s="2" t="s">
        <v>138</v>
      </c>
      <c r="O1369" s="2" t="s">
        <v>209</v>
      </c>
      <c r="P1369" s="2"/>
    </row>
    <row r="1370" spans="1:256" s="2" customFormat="1" ht="13" x14ac:dyDescent="0.25">
      <c r="A1370" s="2">
        <f t="shared" si="21"/>
        <v>1368</v>
      </c>
      <c r="B1370" s="2" t="s">
        <v>4109</v>
      </c>
      <c r="C1370" s="2" t="s">
        <v>21</v>
      </c>
      <c r="D1370" s="2" t="s">
        <v>4110</v>
      </c>
      <c r="E1370" s="2" t="s">
        <v>2027</v>
      </c>
      <c r="F1370" s="4">
        <v>1381</v>
      </c>
      <c r="G1370" s="30" t="s">
        <v>327</v>
      </c>
      <c r="H1370" s="2">
        <v>2005</v>
      </c>
      <c r="I1370" s="2" t="s">
        <v>21</v>
      </c>
      <c r="J1370" s="2" t="s">
        <v>21</v>
      </c>
      <c r="K1370" s="2" t="s">
        <v>21</v>
      </c>
      <c r="L1370" s="2">
        <v>7</v>
      </c>
      <c r="M1370" s="2" t="s">
        <v>4029</v>
      </c>
      <c r="N1370" s="2" t="s">
        <v>138</v>
      </c>
      <c r="O1370" s="2" t="s">
        <v>209</v>
      </c>
      <c r="U1370" s="30"/>
      <c r="V1370" s="30"/>
      <c r="IV1370" s="11"/>
    </row>
    <row r="1371" spans="1:256" s="2" customFormat="1" ht="37.5" x14ac:dyDescent="0.25">
      <c r="A1371" s="2">
        <f t="shared" si="21"/>
        <v>1369</v>
      </c>
      <c r="B1371" s="2" t="s">
        <v>4111</v>
      </c>
      <c r="C1371" s="2" t="s">
        <v>21</v>
      </c>
      <c r="D1371" s="2" t="s">
        <v>21</v>
      </c>
      <c r="E1371" s="2" t="s">
        <v>21</v>
      </c>
      <c r="F1371" s="4">
        <v>1382</v>
      </c>
      <c r="G1371" s="30" t="s">
        <v>2408</v>
      </c>
      <c r="H1371" s="2" t="s">
        <v>21</v>
      </c>
      <c r="I1371" s="2" t="s">
        <v>21</v>
      </c>
      <c r="J1371" s="2" t="s">
        <v>21</v>
      </c>
      <c r="K1371" s="2" t="s">
        <v>21</v>
      </c>
      <c r="L1371" s="2">
        <v>106</v>
      </c>
      <c r="M1371" s="2" t="s">
        <v>4112</v>
      </c>
      <c r="N1371" s="2" t="s">
        <v>138</v>
      </c>
      <c r="O1371" s="2" t="s">
        <v>209</v>
      </c>
      <c r="P1371" s="3"/>
      <c r="U1371" s="30"/>
      <c r="V1371" s="30"/>
      <c r="IV1371" s="11"/>
    </row>
    <row r="1372" spans="1:256" s="2" customFormat="1" ht="25" x14ac:dyDescent="0.25">
      <c r="A1372" s="2">
        <f t="shared" si="21"/>
        <v>1370</v>
      </c>
      <c r="B1372" s="2" t="s">
        <v>4113</v>
      </c>
      <c r="C1372" s="2" t="s">
        <v>4114</v>
      </c>
      <c r="D1372" s="2" t="s">
        <v>3319</v>
      </c>
      <c r="E1372" s="2" t="s">
        <v>181</v>
      </c>
      <c r="F1372" s="4">
        <v>1383</v>
      </c>
      <c r="G1372" s="30" t="s">
        <v>167</v>
      </c>
      <c r="H1372" s="2" t="s">
        <v>2210</v>
      </c>
      <c r="I1372" s="2" t="s">
        <v>21</v>
      </c>
      <c r="J1372" s="2" t="s">
        <v>21</v>
      </c>
      <c r="K1372" s="2" t="s">
        <v>21</v>
      </c>
      <c r="L1372" s="2">
        <v>2</v>
      </c>
      <c r="M1372" s="2" t="s">
        <v>4115</v>
      </c>
      <c r="N1372" s="2" t="s">
        <v>138</v>
      </c>
      <c r="O1372" s="2" t="s">
        <v>209</v>
      </c>
      <c r="U1372" s="30"/>
      <c r="V1372" s="30"/>
      <c r="IV1372" s="11"/>
    </row>
    <row r="1373" spans="1:256" s="2" customFormat="1" ht="25" x14ac:dyDescent="0.25">
      <c r="A1373" s="2">
        <f t="shared" si="21"/>
        <v>1371</v>
      </c>
      <c r="B1373" s="2" t="s">
        <v>4116</v>
      </c>
      <c r="C1373" s="2" t="s">
        <v>4117</v>
      </c>
      <c r="D1373" s="2" t="s">
        <v>21</v>
      </c>
      <c r="E1373" s="2" t="s">
        <v>4118</v>
      </c>
      <c r="F1373" s="4">
        <v>1384</v>
      </c>
      <c r="G1373" s="30" t="s">
        <v>2941</v>
      </c>
      <c r="H1373" s="2" t="s">
        <v>21</v>
      </c>
      <c r="I1373" s="2" t="s">
        <v>21</v>
      </c>
      <c r="J1373" s="2" t="s">
        <v>21</v>
      </c>
      <c r="K1373" s="2" t="s">
        <v>21</v>
      </c>
      <c r="L1373" s="2">
        <v>10</v>
      </c>
      <c r="M1373" s="2" t="s">
        <v>4119</v>
      </c>
      <c r="N1373" s="2" t="s">
        <v>311</v>
      </c>
      <c r="O1373" s="2" t="s">
        <v>209</v>
      </c>
      <c r="U1373" s="30"/>
      <c r="V1373" s="30"/>
      <c r="IV1373" s="11"/>
    </row>
    <row r="1374" spans="1:256" ht="12.5" x14ac:dyDescent="0.25">
      <c r="A1374" s="2">
        <f t="shared" si="21"/>
        <v>1372</v>
      </c>
      <c r="B1374" s="2" t="s">
        <v>4120</v>
      </c>
      <c r="C1374" s="2" t="s">
        <v>21</v>
      </c>
      <c r="D1374" s="2" t="s">
        <v>21</v>
      </c>
      <c r="E1374" s="2" t="s">
        <v>21</v>
      </c>
      <c r="F1374" s="4">
        <v>1385</v>
      </c>
      <c r="G1374" s="30" t="s">
        <v>2145</v>
      </c>
      <c r="H1374" s="2">
        <v>1992</v>
      </c>
      <c r="I1374" s="2" t="s">
        <v>21</v>
      </c>
      <c r="J1374" s="2" t="s">
        <v>21</v>
      </c>
      <c r="K1374" s="2" t="s">
        <v>21</v>
      </c>
      <c r="L1374" s="2">
        <v>10</v>
      </c>
      <c r="M1374" s="2" t="s">
        <v>4121</v>
      </c>
      <c r="N1374" s="2" t="s">
        <v>138</v>
      </c>
      <c r="O1374" s="2" t="s">
        <v>209</v>
      </c>
      <c r="P1374" s="2"/>
      <c r="IV1374" s="12"/>
    </row>
    <row r="1375" spans="1:256" s="2" customFormat="1" ht="50" x14ac:dyDescent="0.25">
      <c r="A1375" s="2">
        <f t="shared" si="21"/>
        <v>1373</v>
      </c>
      <c r="B1375" s="2" t="s">
        <v>4122</v>
      </c>
      <c r="C1375" s="2" t="s">
        <v>21</v>
      </c>
      <c r="D1375" s="2" t="s">
        <v>3319</v>
      </c>
      <c r="E1375" s="2" t="s">
        <v>181</v>
      </c>
      <c r="F1375" s="4">
        <v>1386</v>
      </c>
      <c r="G1375" s="30" t="s">
        <v>1316</v>
      </c>
      <c r="H1375" s="2" t="s">
        <v>21</v>
      </c>
      <c r="I1375" s="2" t="s">
        <v>21</v>
      </c>
      <c r="J1375" s="2" t="s">
        <v>21</v>
      </c>
      <c r="K1375" s="2" t="s">
        <v>21</v>
      </c>
      <c r="L1375" s="2" t="s">
        <v>21</v>
      </c>
      <c r="M1375" s="2" t="s">
        <v>4123</v>
      </c>
      <c r="N1375" s="2">
        <v>12</v>
      </c>
      <c r="O1375" s="2" t="s">
        <v>209</v>
      </c>
      <c r="P1375" s="3"/>
      <c r="U1375" s="30"/>
      <c r="V1375" s="30"/>
    </row>
    <row r="1376" spans="1:256" s="2" customFormat="1" ht="25" x14ac:dyDescent="0.25">
      <c r="A1376" s="2">
        <f t="shared" si="21"/>
        <v>1374</v>
      </c>
      <c r="B1376" s="2" t="s">
        <v>4124</v>
      </c>
      <c r="C1376" s="2" t="s">
        <v>4125</v>
      </c>
      <c r="D1376" s="2" t="s">
        <v>21</v>
      </c>
      <c r="E1376" s="2" t="s">
        <v>21</v>
      </c>
      <c r="F1376" s="4">
        <v>1387</v>
      </c>
      <c r="G1376" s="30" t="s">
        <v>1575</v>
      </c>
      <c r="H1376" s="2" t="s">
        <v>21</v>
      </c>
      <c r="I1376" s="2" t="s">
        <v>21</v>
      </c>
      <c r="J1376" s="2" t="s">
        <v>21</v>
      </c>
      <c r="K1376" s="2" t="s">
        <v>21</v>
      </c>
      <c r="L1376" s="2">
        <v>13</v>
      </c>
      <c r="M1376" s="2" t="s">
        <v>4126</v>
      </c>
      <c r="N1376" s="2">
        <v>12</v>
      </c>
      <c r="O1376" s="2" t="s">
        <v>79</v>
      </c>
      <c r="U1376" s="30"/>
      <c r="V1376" s="30"/>
      <c r="IV1376" s="11"/>
    </row>
    <row r="1377" spans="1:256" s="2" customFormat="1" ht="37.5" x14ac:dyDescent="0.25">
      <c r="A1377" s="2">
        <f t="shared" si="21"/>
        <v>1375</v>
      </c>
      <c r="B1377" s="2" t="s">
        <v>4127</v>
      </c>
      <c r="C1377" s="2" t="s">
        <v>21</v>
      </c>
      <c r="D1377" s="2" t="s">
        <v>3319</v>
      </c>
      <c r="E1377" s="2" t="s">
        <v>181</v>
      </c>
      <c r="F1377" s="4">
        <v>1388</v>
      </c>
      <c r="G1377" s="30" t="s">
        <v>1887</v>
      </c>
      <c r="H1377" s="2">
        <v>2003</v>
      </c>
      <c r="I1377" s="2" t="s">
        <v>21</v>
      </c>
      <c r="J1377" s="2" t="s">
        <v>21</v>
      </c>
      <c r="K1377" s="2" t="s">
        <v>21</v>
      </c>
      <c r="L1377" s="2">
        <v>27</v>
      </c>
      <c r="M1377" s="2" t="s">
        <v>4128</v>
      </c>
      <c r="N1377" s="2">
        <v>55</v>
      </c>
      <c r="O1377" s="2" t="s">
        <v>209</v>
      </c>
      <c r="U1377" s="30"/>
      <c r="V1377" s="30"/>
    </row>
    <row r="1378" spans="1:256" ht="25" x14ac:dyDescent="0.25">
      <c r="A1378" s="2">
        <f t="shared" si="21"/>
        <v>1376</v>
      </c>
      <c r="B1378" s="2" t="s">
        <v>4129</v>
      </c>
      <c r="C1378" s="2" t="s">
        <v>21</v>
      </c>
      <c r="D1378" s="2" t="s">
        <v>3319</v>
      </c>
      <c r="E1378" s="2" t="s">
        <v>181</v>
      </c>
      <c r="F1378" s="4">
        <v>1389</v>
      </c>
      <c r="G1378" s="30" t="s">
        <v>167</v>
      </c>
      <c r="H1378" s="2" t="s">
        <v>21</v>
      </c>
      <c r="I1378" s="2" t="s">
        <v>21</v>
      </c>
      <c r="J1378" s="2" t="s">
        <v>21</v>
      </c>
      <c r="K1378" s="2" t="s">
        <v>21</v>
      </c>
      <c r="L1378" s="2">
        <v>40</v>
      </c>
      <c r="M1378" s="2" t="s">
        <v>4130</v>
      </c>
      <c r="N1378" s="2" t="s">
        <v>138</v>
      </c>
      <c r="O1378" s="2" t="s">
        <v>209</v>
      </c>
      <c r="P1378" s="2"/>
      <c r="IV1378" s="12"/>
    </row>
    <row r="1379" spans="1:256" s="2" customFormat="1" ht="50" x14ac:dyDescent="0.25">
      <c r="A1379" s="2">
        <f t="shared" si="21"/>
        <v>1377</v>
      </c>
      <c r="B1379" s="2" t="s">
        <v>4131</v>
      </c>
      <c r="C1379" s="2" t="s">
        <v>4132</v>
      </c>
      <c r="D1379" s="2" t="s">
        <v>4133</v>
      </c>
      <c r="E1379" s="2" t="s">
        <v>645</v>
      </c>
      <c r="F1379" s="4">
        <v>1390</v>
      </c>
      <c r="G1379" s="30" t="s">
        <v>161</v>
      </c>
      <c r="H1379" s="2" t="s">
        <v>21</v>
      </c>
      <c r="I1379" s="2" t="s">
        <v>21</v>
      </c>
      <c r="J1379" s="2" t="s">
        <v>21</v>
      </c>
      <c r="K1379" s="2" t="s">
        <v>21</v>
      </c>
      <c r="L1379" s="2">
        <v>24</v>
      </c>
      <c r="M1379" s="2" t="s">
        <v>4134</v>
      </c>
      <c r="N1379" s="2" t="s">
        <v>138</v>
      </c>
      <c r="O1379" s="2" t="s">
        <v>209</v>
      </c>
      <c r="U1379" s="30"/>
      <c r="V1379" s="30"/>
      <c r="IV1379" s="11"/>
    </row>
    <row r="1380" spans="1:256" s="2" customFormat="1" ht="12.5" x14ac:dyDescent="0.25">
      <c r="A1380" s="2">
        <f t="shared" si="21"/>
        <v>1378</v>
      </c>
      <c r="B1380" s="2" t="s">
        <v>4135</v>
      </c>
      <c r="C1380" s="2" t="s">
        <v>21</v>
      </c>
      <c r="D1380" s="2" t="s">
        <v>21</v>
      </c>
      <c r="E1380" s="2" t="s">
        <v>21</v>
      </c>
      <c r="F1380" s="4">
        <v>1391</v>
      </c>
      <c r="G1380" s="30" t="s">
        <v>996</v>
      </c>
      <c r="H1380" s="2" t="s">
        <v>21</v>
      </c>
      <c r="I1380" s="2" t="s">
        <v>21</v>
      </c>
      <c r="J1380" s="2" t="s">
        <v>21</v>
      </c>
      <c r="K1380" s="2" t="s">
        <v>21</v>
      </c>
      <c r="L1380" s="2">
        <v>5</v>
      </c>
      <c r="M1380" s="2" t="s">
        <v>4136</v>
      </c>
      <c r="N1380" s="2" t="s">
        <v>138</v>
      </c>
      <c r="O1380" s="2" t="s">
        <v>209</v>
      </c>
      <c r="U1380" s="30"/>
      <c r="V1380" s="30"/>
    </row>
    <row r="1381" spans="1:256" ht="50" x14ac:dyDescent="0.25">
      <c r="A1381" s="2">
        <f t="shared" si="21"/>
        <v>1379</v>
      </c>
      <c r="B1381" s="2" t="s">
        <v>4137</v>
      </c>
      <c r="C1381" s="2" t="s">
        <v>2297</v>
      </c>
      <c r="D1381" s="2" t="s">
        <v>4138</v>
      </c>
      <c r="E1381" s="2" t="s">
        <v>814</v>
      </c>
      <c r="F1381" s="4">
        <v>1392</v>
      </c>
      <c r="G1381" s="30" t="s">
        <v>3997</v>
      </c>
      <c r="H1381" s="2">
        <v>2004</v>
      </c>
      <c r="I1381" s="2" t="s">
        <v>21</v>
      </c>
      <c r="J1381" s="2" t="s">
        <v>21</v>
      </c>
      <c r="K1381" s="2" t="s">
        <v>21</v>
      </c>
      <c r="L1381" s="2" t="s">
        <v>21</v>
      </c>
      <c r="M1381" s="2" t="s">
        <v>4139</v>
      </c>
      <c r="N1381" s="2">
        <v>12</v>
      </c>
      <c r="O1381" s="2" t="s">
        <v>209</v>
      </c>
      <c r="P1381" s="2"/>
    </row>
    <row r="1382" spans="1:256" s="2" customFormat="1" ht="25" x14ac:dyDescent="0.25">
      <c r="A1382" s="2">
        <f t="shared" si="21"/>
        <v>1380</v>
      </c>
      <c r="B1382" s="2" t="s">
        <v>4140</v>
      </c>
      <c r="C1382" s="2" t="s">
        <v>21</v>
      </c>
      <c r="D1382" s="2" t="s">
        <v>3319</v>
      </c>
      <c r="E1382" s="2" t="s">
        <v>181</v>
      </c>
      <c r="F1382" s="4">
        <v>1393</v>
      </c>
      <c r="G1382" s="30" t="s">
        <v>3997</v>
      </c>
      <c r="H1382" s="2" t="s">
        <v>21</v>
      </c>
      <c r="I1382" s="2" t="s">
        <v>21</v>
      </c>
      <c r="J1382" s="2" t="s">
        <v>21</v>
      </c>
      <c r="K1382" s="2" t="s">
        <v>21</v>
      </c>
      <c r="L1382" s="2" t="s">
        <v>21</v>
      </c>
      <c r="M1382" s="2" t="s">
        <v>4141</v>
      </c>
      <c r="N1382" s="2">
        <v>12</v>
      </c>
      <c r="O1382" s="2" t="s">
        <v>79</v>
      </c>
      <c r="U1382" s="30"/>
      <c r="V1382" s="30"/>
    </row>
    <row r="1383" spans="1:256" s="2" customFormat="1" ht="37.5" x14ac:dyDescent="0.25">
      <c r="A1383" s="2">
        <f t="shared" si="21"/>
        <v>1381</v>
      </c>
      <c r="B1383" s="2" t="s">
        <v>4142</v>
      </c>
      <c r="C1383" s="2" t="s">
        <v>21</v>
      </c>
      <c r="D1383" s="2" t="s">
        <v>3319</v>
      </c>
      <c r="E1383" s="2" t="s">
        <v>181</v>
      </c>
      <c r="F1383" s="4">
        <v>1394</v>
      </c>
      <c r="G1383" s="30" t="s">
        <v>4143</v>
      </c>
      <c r="H1383" s="2">
        <v>2001</v>
      </c>
      <c r="I1383" s="2" t="s">
        <v>21</v>
      </c>
      <c r="J1383" s="2" t="s">
        <v>21</v>
      </c>
      <c r="K1383" s="2" t="s">
        <v>21</v>
      </c>
      <c r="L1383" s="2">
        <v>14</v>
      </c>
      <c r="M1383" s="2" t="s">
        <v>4144</v>
      </c>
      <c r="N1383" s="2" t="s">
        <v>138</v>
      </c>
      <c r="O1383" s="2" t="s">
        <v>79</v>
      </c>
      <c r="P1383" s="3"/>
      <c r="U1383" s="30"/>
      <c r="V1383" s="30"/>
    </row>
    <row r="1384" spans="1:256" ht="37.5" x14ac:dyDescent="0.25">
      <c r="A1384" s="2">
        <f t="shared" si="21"/>
        <v>1382</v>
      </c>
      <c r="B1384" s="2" t="s">
        <v>4145</v>
      </c>
      <c r="C1384" s="2" t="s">
        <v>21</v>
      </c>
      <c r="D1384" s="2" t="s">
        <v>813</v>
      </c>
      <c r="E1384" s="2" t="s">
        <v>814</v>
      </c>
      <c r="F1384" s="4">
        <v>1395</v>
      </c>
      <c r="G1384" s="30" t="s">
        <v>1907</v>
      </c>
      <c r="H1384" s="2" t="s">
        <v>21</v>
      </c>
      <c r="I1384" s="2" t="s">
        <v>21</v>
      </c>
      <c r="J1384" s="2" t="s">
        <v>21</v>
      </c>
      <c r="K1384" s="2" t="s">
        <v>21</v>
      </c>
      <c r="L1384" s="2" t="s">
        <v>21</v>
      </c>
      <c r="M1384" s="2" t="s">
        <v>4146</v>
      </c>
      <c r="N1384" s="2">
        <v>12</v>
      </c>
      <c r="O1384" s="2" t="s">
        <v>209</v>
      </c>
      <c r="P1384" s="2"/>
      <c r="IV1384" s="12"/>
    </row>
    <row r="1385" spans="1:256" ht="25" x14ac:dyDescent="0.25">
      <c r="A1385" s="2">
        <f t="shared" si="21"/>
        <v>1383</v>
      </c>
      <c r="B1385" s="2" t="s">
        <v>4147</v>
      </c>
      <c r="C1385" s="2" t="s">
        <v>4148</v>
      </c>
      <c r="D1385" s="2" t="s">
        <v>3319</v>
      </c>
      <c r="E1385" s="2" t="s">
        <v>181</v>
      </c>
      <c r="F1385" s="4">
        <v>1396</v>
      </c>
      <c r="G1385" s="30" t="s">
        <v>402</v>
      </c>
      <c r="H1385" s="2">
        <v>1998</v>
      </c>
      <c r="I1385" s="2" t="s">
        <v>21</v>
      </c>
      <c r="J1385" s="2" t="s">
        <v>21</v>
      </c>
      <c r="K1385" s="2" t="s">
        <v>21</v>
      </c>
      <c r="L1385" s="2">
        <v>20</v>
      </c>
      <c r="M1385" s="2" t="s">
        <v>4149</v>
      </c>
      <c r="N1385" s="2" t="s">
        <v>138</v>
      </c>
      <c r="O1385" s="2" t="s">
        <v>209</v>
      </c>
      <c r="P1385" s="2"/>
      <c r="IV1385" s="12"/>
    </row>
    <row r="1386" spans="1:256" s="2" customFormat="1" ht="25" x14ac:dyDescent="0.25">
      <c r="A1386" s="2">
        <f t="shared" si="21"/>
        <v>1384</v>
      </c>
      <c r="B1386" s="2" t="s">
        <v>4150</v>
      </c>
      <c r="C1386" s="2" t="s">
        <v>21</v>
      </c>
      <c r="D1386" s="2" t="s">
        <v>4151</v>
      </c>
      <c r="E1386" s="2" t="s">
        <v>361</v>
      </c>
      <c r="F1386" s="4">
        <v>1397</v>
      </c>
      <c r="G1386" s="30" t="s">
        <v>4152</v>
      </c>
      <c r="H1386" s="2">
        <v>2001</v>
      </c>
      <c r="I1386" s="2" t="s">
        <v>21</v>
      </c>
      <c r="J1386" s="2" t="s">
        <v>21</v>
      </c>
      <c r="K1386" s="2" t="s">
        <v>21</v>
      </c>
      <c r="L1386" s="2" t="s">
        <v>21</v>
      </c>
      <c r="M1386" s="2" t="s">
        <v>4153</v>
      </c>
      <c r="N1386" s="2" t="s">
        <v>21</v>
      </c>
      <c r="O1386" s="2" t="s">
        <v>1318</v>
      </c>
      <c r="U1386" s="30"/>
      <c r="V1386" s="30"/>
    </row>
    <row r="1387" spans="1:256" s="2" customFormat="1" ht="50" x14ac:dyDescent="0.25">
      <c r="A1387" s="2">
        <f t="shared" si="21"/>
        <v>1385</v>
      </c>
      <c r="B1387" s="2" t="s">
        <v>4154</v>
      </c>
      <c r="C1387" s="2" t="s">
        <v>21</v>
      </c>
      <c r="D1387" s="2" t="s">
        <v>4155</v>
      </c>
      <c r="E1387" s="2" t="s">
        <v>18</v>
      </c>
      <c r="F1387" s="4">
        <v>1398</v>
      </c>
      <c r="G1387" s="30" t="s">
        <v>1874</v>
      </c>
      <c r="H1387" s="2">
        <v>2005</v>
      </c>
      <c r="I1387" s="2" t="s">
        <v>21</v>
      </c>
      <c r="J1387" s="2" t="s">
        <v>21</v>
      </c>
      <c r="K1387" s="2" t="s">
        <v>21</v>
      </c>
      <c r="L1387" s="2">
        <v>32</v>
      </c>
      <c r="M1387" s="2" t="s">
        <v>4156</v>
      </c>
      <c r="N1387" s="2">
        <v>12</v>
      </c>
      <c r="O1387" s="2" t="s">
        <v>209</v>
      </c>
      <c r="U1387" s="30"/>
      <c r="V1387" s="30"/>
    </row>
    <row r="1388" spans="1:256" s="2" customFormat="1" ht="25" x14ac:dyDescent="0.25">
      <c r="A1388" s="2">
        <f t="shared" si="21"/>
        <v>1386</v>
      </c>
      <c r="B1388" s="2" t="s">
        <v>4157</v>
      </c>
      <c r="C1388" s="2" t="s">
        <v>21</v>
      </c>
      <c r="D1388" s="2" t="s">
        <v>21</v>
      </c>
      <c r="E1388" s="2" t="s">
        <v>21</v>
      </c>
      <c r="F1388" s="4">
        <v>1399</v>
      </c>
      <c r="G1388" s="39" t="s">
        <v>2016</v>
      </c>
      <c r="H1388" s="2" t="s">
        <v>21</v>
      </c>
      <c r="I1388" s="2" t="s">
        <v>21</v>
      </c>
      <c r="J1388" s="2" t="s">
        <v>21</v>
      </c>
      <c r="K1388" s="2" t="s">
        <v>21</v>
      </c>
      <c r="L1388" s="2" t="s">
        <v>21</v>
      </c>
      <c r="M1388" s="2" t="s">
        <v>4158</v>
      </c>
      <c r="N1388" s="2">
        <v>12</v>
      </c>
      <c r="O1388" s="2" t="s">
        <v>24</v>
      </c>
      <c r="U1388" s="30"/>
      <c r="V1388" s="30"/>
    </row>
    <row r="1389" spans="1:256" s="2" customFormat="1" ht="37.5" x14ac:dyDescent="0.25">
      <c r="A1389" s="2">
        <f t="shared" si="21"/>
        <v>1387</v>
      </c>
      <c r="B1389" s="2" t="s">
        <v>4159</v>
      </c>
      <c r="C1389" s="2" t="s">
        <v>21</v>
      </c>
      <c r="D1389" s="2" t="s">
        <v>2165</v>
      </c>
      <c r="E1389" s="2" t="s">
        <v>18</v>
      </c>
      <c r="F1389" s="4">
        <v>1400</v>
      </c>
      <c r="G1389" s="39" t="s">
        <v>2598</v>
      </c>
      <c r="H1389" s="2" t="s">
        <v>21</v>
      </c>
      <c r="I1389" s="2" t="s">
        <v>21</v>
      </c>
      <c r="J1389" s="2" t="s">
        <v>21</v>
      </c>
      <c r="K1389" s="2" t="s">
        <v>21</v>
      </c>
      <c r="L1389" s="2">
        <v>50</v>
      </c>
      <c r="M1389" s="2" t="s">
        <v>4160</v>
      </c>
      <c r="N1389" s="2" t="s">
        <v>311</v>
      </c>
      <c r="O1389" s="2" t="s">
        <v>1318</v>
      </c>
      <c r="U1389" s="30"/>
      <c r="V1389" s="30"/>
    </row>
    <row r="1390" spans="1:256" ht="50" x14ac:dyDescent="0.25">
      <c r="A1390" s="2">
        <f t="shared" si="21"/>
        <v>1388</v>
      </c>
      <c r="B1390" s="2" t="s">
        <v>4161</v>
      </c>
      <c r="C1390" s="2" t="s">
        <v>4162</v>
      </c>
      <c r="D1390" s="2" t="s">
        <v>4163</v>
      </c>
      <c r="E1390" s="2" t="s">
        <v>181</v>
      </c>
      <c r="F1390" s="4">
        <v>1401</v>
      </c>
      <c r="G1390" s="30" t="s">
        <v>2007</v>
      </c>
      <c r="H1390" s="2">
        <v>1986</v>
      </c>
      <c r="I1390" s="2" t="s">
        <v>21</v>
      </c>
      <c r="J1390" s="2" t="s">
        <v>21</v>
      </c>
      <c r="K1390" s="2" t="s">
        <v>21</v>
      </c>
      <c r="L1390" s="2">
        <v>165</v>
      </c>
      <c r="M1390" s="2" t="s">
        <v>4164</v>
      </c>
      <c r="N1390" s="2" t="s">
        <v>473</v>
      </c>
      <c r="O1390" s="2" t="s">
        <v>79</v>
      </c>
      <c r="P1390" s="2"/>
    </row>
    <row r="1391" spans="1:256" s="2" customFormat="1" ht="25" x14ac:dyDescent="0.25">
      <c r="A1391" s="2">
        <f t="shared" si="21"/>
        <v>1389</v>
      </c>
      <c r="B1391" s="2" t="s">
        <v>4165</v>
      </c>
      <c r="C1391" s="2" t="s">
        <v>4166</v>
      </c>
      <c r="D1391" s="2" t="s">
        <v>1327</v>
      </c>
      <c r="E1391" s="2" t="s">
        <v>18</v>
      </c>
      <c r="F1391" s="4">
        <v>1402</v>
      </c>
      <c r="G1391" s="30" t="s">
        <v>1575</v>
      </c>
      <c r="H1391" s="2">
        <v>2001</v>
      </c>
      <c r="I1391" s="2" t="s">
        <v>21</v>
      </c>
      <c r="J1391" s="2" t="s">
        <v>21</v>
      </c>
      <c r="K1391" s="2" t="s">
        <v>21</v>
      </c>
      <c r="L1391" s="2">
        <v>30</v>
      </c>
      <c r="M1391" s="2" t="s">
        <v>4167</v>
      </c>
      <c r="N1391" s="2">
        <v>12</v>
      </c>
      <c r="O1391" s="2" t="s">
        <v>1318</v>
      </c>
      <c r="U1391" s="30"/>
      <c r="V1391" s="30"/>
    </row>
    <row r="1392" spans="1:256" s="2" customFormat="1" ht="25" x14ac:dyDescent="0.25">
      <c r="A1392" s="2">
        <f t="shared" si="21"/>
        <v>1390</v>
      </c>
      <c r="B1392" s="2" t="s">
        <v>4168</v>
      </c>
      <c r="C1392" s="2" t="s">
        <v>21</v>
      </c>
      <c r="D1392" s="2" t="s">
        <v>4169</v>
      </c>
      <c r="E1392" s="2" t="s">
        <v>18</v>
      </c>
      <c r="F1392" s="4">
        <v>1403</v>
      </c>
      <c r="G1392" s="30" t="s">
        <v>1902</v>
      </c>
      <c r="H1392" s="2" t="s">
        <v>21</v>
      </c>
      <c r="I1392" s="2" t="s">
        <v>21</v>
      </c>
      <c r="J1392" s="2" t="s">
        <v>21</v>
      </c>
      <c r="K1392" s="2" t="s">
        <v>21</v>
      </c>
      <c r="L1392" s="2">
        <v>22</v>
      </c>
      <c r="M1392" s="2" t="s">
        <v>4170</v>
      </c>
      <c r="N1392" s="2">
        <v>12</v>
      </c>
      <c r="O1392" s="2" t="s">
        <v>79</v>
      </c>
      <c r="U1392" s="30"/>
      <c r="V1392" s="30"/>
      <c r="IV1392" s="11"/>
    </row>
    <row r="1393" spans="1:256" s="2" customFormat="1" ht="25" x14ac:dyDescent="0.25">
      <c r="A1393" s="2">
        <f t="shared" si="21"/>
        <v>1391</v>
      </c>
      <c r="B1393" s="2" t="s">
        <v>4171</v>
      </c>
      <c r="C1393" s="2" t="s">
        <v>4172</v>
      </c>
      <c r="D1393" s="2" t="s">
        <v>3323</v>
      </c>
      <c r="E1393" s="2" t="s">
        <v>18</v>
      </c>
      <c r="F1393" s="4">
        <v>1404</v>
      </c>
      <c r="G1393" s="30" t="s">
        <v>1410</v>
      </c>
      <c r="H1393" s="2">
        <v>2002</v>
      </c>
      <c r="I1393" s="2" t="s">
        <v>21</v>
      </c>
      <c r="J1393" s="2" t="s">
        <v>21</v>
      </c>
      <c r="K1393" s="2" t="s">
        <v>21</v>
      </c>
      <c r="L1393" s="2">
        <v>149</v>
      </c>
      <c r="M1393" s="2" t="s">
        <v>4173</v>
      </c>
      <c r="N1393" s="2" t="s">
        <v>311</v>
      </c>
      <c r="O1393" s="2" t="s">
        <v>24</v>
      </c>
      <c r="P1393" s="3"/>
      <c r="U1393" s="30"/>
      <c r="V1393" s="30"/>
    </row>
    <row r="1394" spans="1:256" s="2" customFormat="1" ht="50" x14ac:dyDescent="0.25">
      <c r="A1394" s="2">
        <f t="shared" si="21"/>
        <v>1392</v>
      </c>
      <c r="B1394" s="2" t="s">
        <v>4174</v>
      </c>
      <c r="C1394" s="2" t="s">
        <v>21</v>
      </c>
      <c r="D1394" s="2" t="s">
        <v>4175</v>
      </c>
      <c r="E1394" s="2" t="s">
        <v>18</v>
      </c>
      <c r="F1394" s="4">
        <v>1405</v>
      </c>
      <c r="G1394" s="30" t="s">
        <v>1155</v>
      </c>
      <c r="H1394" s="2">
        <v>2006</v>
      </c>
      <c r="I1394" s="2" t="s">
        <v>21</v>
      </c>
      <c r="J1394" s="2" t="s">
        <v>21</v>
      </c>
      <c r="K1394" s="2" t="s">
        <v>21</v>
      </c>
      <c r="L1394" s="2" t="s">
        <v>21</v>
      </c>
      <c r="M1394" s="2" t="s">
        <v>4176</v>
      </c>
      <c r="N1394" s="2" t="s">
        <v>473</v>
      </c>
      <c r="O1394" s="2" t="s">
        <v>209</v>
      </c>
      <c r="P1394" s="3"/>
      <c r="U1394" s="30"/>
      <c r="V1394" s="30"/>
      <c r="IV1394" s="11"/>
    </row>
    <row r="1395" spans="1:256" ht="37.5" x14ac:dyDescent="0.25">
      <c r="A1395" s="2">
        <f t="shared" si="21"/>
        <v>1393</v>
      </c>
      <c r="B1395" s="2" t="s">
        <v>4177</v>
      </c>
      <c r="C1395" s="2" t="s">
        <v>21</v>
      </c>
      <c r="D1395" s="2" t="s">
        <v>21</v>
      </c>
      <c r="E1395" s="2" t="s">
        <v>21</v>
      </c>
      <c r="F1395" s="4">
        <v>1406</v>
      </c>
      <c r="G1395" s="30" t="s">
        <v>2016</v>
      </c>
      <c r="H1395" s="2" t="s">
        <v>21</v>
      </c>
      <c r="I1395" s="2" t="s">
        <v>21</v>
      </c>
      <c r="J1395" s="2" t="s">
        <v>21</v>
      </c>
      <c r="K1395" s="2" t="s">
        <v>21</v>
      </c>
      <c r="L1395" s="2" t="s">
        <v>21</v>
      </c>
      <c r="M1395" s="2" t="s">
        <v>4178</v>
      </c>
      <c r="N1395" s="2">
        <v>12</v>
      </c>
      <c r="O1395" s="2" t="s">
        <v>209</v>
      </c>
      <c r="P1395" s="2"/>
      <c r="Q1395" s="2"/>
      <c r="R1395" s="2"/>
      <c r="S1395" s="2"/>
      <c r="T1395" s="2"/>
      <c r="U1395" s="30"/>
      <c r="V1395" s="30"/>
      <c r="W1395" s="2"/>
      <c r="X1395" s="2"/>
      <c r="Y1395" s="2"/>
      <c r="Z1395" s="2"/>
      <c r="AA1395" s="2"/>
      <c r="AB1395" s="2"/>
      <c r="IV1395" s="12"/>
    </row>
    <row r="1396" spans="1:256" s="2" customFormat="1" ht="13" x14ac:dyDescent="0.25">
      <c r="A1396" s="2">
        <f t="shared" si="21"/>
        <v>1394</v>
      </c>
      <c r="B1396" s="2" t="s">
        <v>4179</v>
      </c>
      <c r="C1396" s="2" t="s">
        <v>4166</v>
      </c>
      <c r="D1396" s="2" t="s">
        <v>1327</v>
      </c>
      <c r="E1396" s="2" t="s">
        <v>18</v>
      </c>
      <c r="F1396" s="4">
        <v>1407</v>
      </c>
      <c r="G1396" s="30" t="s">
        <v>1575</v>
      </c>
      <c r="H1396" s="2">
        <v>2001</v>
      </c>
      <c r="I1396" s="2" t="s">
        <v>21</v>
      </c>
      <c r="J1396" s="2" t="s">
        <v>21</v>
      </c>
      <c r="K1396" s="2" t="s">
        <v>21</v>
      </c>
      <c r="L1396" s="2">
        <v>27</v>
      </c>
      <c r="M1396" s="2" t="s">
        <v>4180</v>
      </c>
      <c r="N1396" s="2">
        <v>12</v>
      </c>
      <c r="O1396" s="2" t="s">
        <v>1318</v>
      </c>
      <c r="P1396" s="3"/>
      <c r="U1396" s="30"/>
      <c r="V1396" s="30"/>
      <c r="IV1396" s="11"/>
    </row>
    <row r="1397" spans="1:256" s="2" customFormat="1" ht="37.5" x14ac:dyDescent="0.25">
      <c r="A1397" s="2">
        <f t="shared" si="21"/>
        <v>1395</v>
      </c>
      <c r="B1397" s="2" t="s">
        <v>4181</v>
      </c>
      <c r="C1397" s="2" t="s">
        <v>21</v>
      </c>
      <c r="D1397" s="2" t="s">
        <v>551</v>
      </c>
      <c r="E1397" s="2" t="s">
        <v>181</v>
      </c>
      <c r="F1397" s="4">
        <v>1408</v>
      </c>
      <c r="G1397" s="30" t="s">
        <v>1428</v>
      </c>
      <c r="H1397" s="2">
        <v>2003</v>
      </c>
      <c r="I1397" s="2" t="s">
        <v>21</v>
      </c>
      <c r="J1397" s="2" t="s">
        <v>21</v>
      </c>
      <c r="K1397" s="2" t="s">
        <v>21</v>
      </c>
      <c r="L1397" s="2" t="s">
        <v>21</v>
      </c>
      <c r="M1397" s="2" t="s">
        <v>4182</v>
      </c>
      <c r="N1397" s="2">
        <v>12</v>
      </c>
      <c r="O1397" s="2" t="s">
        <v>209</v>
      </c>
      <c r="U1397" s="30"/>
      <c r="V1397" s="30"/>
      <c r="IV1397" s="11"/>
    </row>
    <row r="1398" spans="1:256" ht="12.5" x14ac:dyDescent="0.25">
      <c r="A1398" s="2">
        <f t="shared" si="21"/>
        <v>1396</v>
      </c>
      <c r="B1398" s="2" t="s">
        <v>4183</v>
      </c>
      <c r="C1398" s="2" t="s">
        <v>21</v>
      </c>
      <c r="D1398" s="2" t="s">
        <v>4169</v>
      </c>
      <c r="E1398" s="2" t="s">
        <v>18</v>
      </c>
      <c r="F1398" s="4">
        <v>1409</v>
      </c>
      <c r="G1398" s="30" t="s">
        <v>2214</v>
      </c>
      <c r="H1398" s="2" t="s">
        <v>21</v>
      </c>
      <c r="I1398" s="2" t="s">
        <v>21</v>
      </c>
      <c r="J1398" s="2" t="s">
        <v>21</v>
      </c>
      <c r="K1398" s="2" t="s">
        <v>21</v>
      </c>
      <c r="L1398" s="2">
        <v>24</v>
      </c>
      <c r="M1398" s="2" t="s">
        <v>4184</v>
      </c>
      <c r="N1398" s="2">
        <v>12</v>
      </c>
      <c r="O1398" s="2" t="s">
        <v>79</v>
      </c>
      <c r="P1398" s="2"/>
      <c r="IV1398" s="12"/>
    </row>
    <row r="1399" spans="1:256" s="2" customFormat="1" ht="25" x14ac:dyDescent="0.25">
      <c r="A1399" s="2">
        <f t="shared" si="21"/>
        <v>1397</v>
      </c>
      <c r="B1399" s="2" t="s">
        <v>4185</v>
      </c>
      <c r="C1399" s="2" t="s">
        <v>21</v>
      </c>
      <c r="D1399" s="2" t="s">
        <v>2165</v>
      </c>
      <c r="E1399" s="2" t="s">
        <v>18</v>
      </c>
      <c r="F1399" s="4">
        <v>1410</v>
      </c>
      <c r="G1399" s="30" t="s">
        <v>2593</v>
      </c>
      <c r="H1399" s="2">
        <v>2005</v>
      </c>
      <c r="I1399" s="2" t="s">
        <v>21</v>
      </c>
      <c r="J1399" s="2" t="s">
        <v>21</v>
      </c>
      <c r="K1399" s="2" t="s">
        <v>21</v>
      </c>
      <c r="L1399" s="2">
        <v>16</v>
      </c>
      <c r="M1399" s="2" t="s">
        <v>4186</v>
      </c>
      <c r="N1399" s="2" t="s">
        <v>311</v>
      </c>
      <c r="O1399" s="2" t="s">
        <v>24</v>
      </c>
      <c r="U1399" s="30"/>
      <c r="V1399" s="30"/>
    </row>
    <row r="1400" spans="1:256" s="2" customFormat="1" ht="37.5" x14ac:dyDescent="0.25">
      <c r="A1400" s="2">
        <f t="shared" si="21"/>
        <v>1398</v>
      </c>
      <c r="B1400" s="2" t="s">
        <v>4187</v>
      </c>
      <c r="C1400" s="2" t="s">
        <v>21</v>
      </c>
      <c r="D1400" s="2" t="s">
        <v>4188</v>
      </c>
      <c r="E1400" s="2" t="s">
        <v>181</v>
      </c>
      <c r="F1400" s="4">
        <v>1411</v>
      </c>
      <c r="G1400" s="30" t="s">
        <v>4057</v>
      </c>
      <c r="H1400" s="2" t="s">
        <v>21</v>
      </c>
      <c r="I1400" s="2" t="s">
        <v>21</v>
      </c>
      <c r="J1400" s="2" t="s">
        <v>21</v>
      </c>
      <c r="K1400" s="2" t="s">
        <v>21</v>
      </c>
      <c r="L1400" s="2">
        <v>25</v>
      </c>
      <c r="M1400" s="2" t="s">
        <v>4189</v>
      </c>
      <c r="N1400" s="2" t="s">
        <v>473</v>
      </c>
      <c r="O1400" s="2" t="s">
        <v>1318</v>
      </c>
      <c r="U1400" s="30"/>
      <c r="V1400" s="30"/>
      <c r="IV1400" s="11"/>
    </row>
    <row r="1401" spans="1:256" s="2" customFormat="1" ht="25" x14ac:dyDescent="0.25">
      <c r="A1401" s="2">
        <f t="shared" si="21"/>
        <v>1399</v>
      </c>
      <c r="B1401" s="2" t="s">
        <v>4190</v>
      </c>
      <c r="C1401" s="2" t="s">
        <v>21</v>
      </c>
      <c r="D1401" s="2" t="s">
        <v>4191</v>
      </c>
      <c r="E1401" s="2" t="s">
        <v>21</v>
      </c>
      <c r="F1401" s="4">
        <v>1412</v>
      </c>
      <c r="G1401" s="30" t="s">
        <v>1046</v>
      </c>
      <c r="H1401" s="2" t="s">
        <v>21</v>
      </c>
      <c r="I1401" s="2" t="s">
        <v>21</v>
      </c>
      <c r="J1401" s="2" t="s">
        <v>21</v>
      </c>
      <c r="K1401" s="2" t="s">
        <v>21</v>
      </c>
      <c r="L1401" s="2">
        <v>4</v>
      </c>
      <c r="M1401" s="2" t="s">
        <v>4192</v>
      </c>
      <c r="N1401" s="2" t="s">
        <v>2467</v>
      </c>
      <c r="O1401" s="2" t="s">
        <v>79</v>
      </c>
      <c r="P1401" s="3"/>
      <c r="U1401" s="30"/>
      <c r="V1401" s="30"/>
      <c r="IV1401" s="11"/>
    </row>
    <row r="1402" spans="1:256" s="2" customFormat="1" ht="25" x14ac:dyDescent="0.25">
      <c r="A1402" s="2">
        <f t="shared" si="21"/>
        <v>1400</v>
      </c>
      <c r="B1402" s="2" t="s">
        <v>4193</v>
      </c>
      <c r="C1402" s="2" t="s">
        <v>4194</v>
      </c>
      <c r="D1402" s="2" t="s">
        <v>4193</v>
      </c>
      <c r="E1402" s="2" t="s">
        <v>4195</v>
      </c>
      <c r="F1402" s="4">
        <v>1413</v>
      </c>
      <c r="G1402" s="30" t="s">
        <v>1403</v>
      </c>
      <c r="H1402" s="2">
        <v>2002</v>
      </c>
      <c r="I1402" s="2" t="s">
        <v>21</v>
      </c>
      <c r="J1402" s="2" t="s">
        <v>21</v>
      </c>
      <c r="K1402" s="2" t="s">
        <v>21</v>
      </c>
      <c r="L1402" s="2">
        <v>59</v>
      </c>
      <c r="M1402" s="2" t="s">
        <v>4196</v>
      </c>
      <c r="N1402" s="2">
        <v>12</v>
      </c>
      <c r="O1402" s="2" t="s">
        <v>24</v>
      </c>
      <c r="U1402" s="30"/>
      <c r="V1402" s="30"/>
      <c r="IV1402" s="11"/>
    </row>
    <row r="1403" spans="1:256" s="2" customFormat="1" ht="25" x14ac:dyDescent="0.25">
      <c r="A1403" s="2">
        <f t="shared" si="21"/>
        <v>1401</v>
      </c>
      <c r="B1403" s="2" t="s">
        <v>4197</v>
      </c>
      <c r="C1403" s="2" t="s">
        <v>21</v>
      </c>
      <c r="D1403" s="2" t="s">
        <v>4198</v>
      </c>
      <c r="E1403" s="2" t="s">
        <v>21</v>
      </c>
      <c r="F1403" s="4">
        <v>1414</v>
      </c>
      <c r="G1403" s="30" t="s">
        <v>2525</v>
      </c>
      <c r="H1403" s="2">
        <v>2005</v>
      </c>
      <c r="I1403" s="2" t="s">
        <v>21</v>
      </c>
      <c r="J1403" s="2" t="s">
        <v>21</v>
      </c>
      <c r="K1403" s="2" t="s">
        <v>21</v>
      </c>
      <c r="L1403" s="2">
        <v>17</v>
      </c>
      <c r="M1403" s="2" t="s">
        <v>4199</v>
      </c>
      <c r="N1403" s="2" t="s">
        <v>473</v>
      </c>
      <c r="O1403" s="2" t="s">
        <v>209</v>
      </c>
      <c r="U1403" s="30"/>
      <c r="V1403" s="30"/>
    </row>
    <row r="1404" spans="1:256" ht="12.5" x14ac:dyDescent="0.25">
      <c r="A1404" s="2">
        <f t="shared" si="21"/>
        <v>1402</v>
      </c>
      <c r="B1404" s="2" t="s">
        <v>4200</v>
      </c>
      <c r="C1404" s="2" t="s">
        <v>21</v>
      </c>
      <c r="D1404" s="2" t="s">
        <v>21</v>
      </c>
      <c r="E1404" s="2" t="s">
        <v>21</v>
      </c>
      <c r="F1404" s="4">
        <v>1415</v>
      </c>
      <c r="G1404" s="30" t="s">
        <v>3656</v>
      </c>
      <c r="H1404" s="2" t="s">
        <v>21</v>
      </c>
      <c r="I1404" s="2" t="s">
        <v>21</v>
      </c>
      <c r="J1404" s="2" t="s">
        <v>21</v>
      </c>
      <c r="K1404" s="2" t="s">
        <v>21</v>
      </c>
      <c r="L1404" s="2" t="s">
        <v>21</v>
      </c>
      <c r="M1404" s="2" t="s">
        <v>21</v>
      </c>
      <c r="N1404" s="2" t="s">
        <v>311</v>
      </c>
      <c r="O1404" s="2" t="s">
        <v>209</v>
      </c>
      <c r="P1404" s="2"/>
    </row>
    <row r="1405" spans="1:256" s="2" customFormat="1" ht="25" x14ac:dyDescent="0.25">
      <c r="A1405" s="2">
        <f t="shared" si="21"/>
        <v>1403</v>
      </c>
      <c r="B1405" s="2" t="s">
        <v>4201</v>
      </c>
      <c r="C1405" s="2" t="s">
        <v>21</v>
      </c>
      <c r="D1405" s="2" t="s">
        <v>21</v>
      </c>
      <c r="E1405" s="2" t="s">
        <v>21</v>
      </c>
      <c r="F1405" s="4">
        <v>1416</v>
      </c>
      <c r="G1405" s="30" t="s">
        <v>3270</v>
      </c>
      <c r="H1405" s="2" t="s">
        <v>21</v>
      </c>
      <c r="I1405" s="2" t="s">
        <v>21</v>
      </c>
      <c r="J1405" s="2" t="s">
        <v>21</v>
      </c>
      <c r="K1405" s="2" t="s">
        <v>21</v>
      </c>
      <c r="L1405" s="2">
        <v>32</v>
      </c>
      <c r="M1405" s="2" t="s">
        <v>4202</v>
      </c>
      <c r="N1405" s="2" t="s">
        <v>357</v>
      </c>
      <c r="O1405" s="2" t="s">
        <v>209</v>
      </c>
      <c r="U1405" s="30"/>
      <c r="V1405" s="30"/>
    </row>
    <row r="1406" spans="1:256" s="2" customFormat="1" ht="37.5" x14ac:dyDescent="0.25">
      <c r="A1406" s="2">
        <f t="shared" si="21"/>
        <v>1404</v>
      </c>
      <c r="B1406" s="2" t="s">
        <v>4203</v>
      </c>
      <c r="C1406" s="2" t="s">
        <v>21</v>
      </c>
      <c r="D1406" s="2" t="s">
        <v>1654</v>
      </c>
      <c r="E1406" s="2" t="s">
        <v>18</v>
      </c>
      <c r="F1406" s="4">
        <v>1418</v>
      </c>
      <c r="G1406" s="30" t="s">
        <v>2702</v>
      </c>
      <c r="H1406" s="2">
        <v>2005</v>
      </c>
      <c r="I1406" s="2" t="s">
        <v>21</v>
      </c>
      <c r="J1406" s="2" t="s">
        <v>21</v>
      </c>
      <c r="K1406" s="2" t="s">
        <v>21</v>
      </c>
      <c r="L1406" s="2">
        <v>180</v>
      </c>
      <c r="M1406" s="2" t="s">
        <v>4204</v>
      </c>
      <c r="N1406" s="2" t="s">
        <v>311</v>
      </c>
      <c r="O1406" s="2" t="s">
        <v>24</v>
      </c>
      <c r="P1406" s="3"/>
      <c r="U1406" s="30"/>
      <c r="V1406" s="30"/>
    </row>
    <row r="1407" spans="1:256" s="2" customFormat="1" ht="12.5" x14ac:dyDescent="0.25">
      <c r="A1407" s="2">
        <f t="shared" si="21"/>
        <v>1405</v>
      </c>
      <c r="B1407" s="2" t="s">
        <v>4205</v>
      </c>
      <c r="C1407" s="2" t="s">
        <v>4206</v>
      </c>
      <c r="D1407" s="2" t="s">
        <v>4207</v>
      </c>
      <c r="E1407" s="2" t="s">
        <v>21</v>
      </c>
      <c r="F1407" s="4">
        <v>1419</v>
      </c>
      <c r="G1407" s="30" t="s">
        <v>1957</v>
      </c>
      <c r="H1407" s="2" t="s">
        <v>21</v>
      </c>
      <c r="I1407" s="2" t="s">
        <v>21</v>
      </c>
      <c r="J1407" s="2" t="s">
        <v>21</v>
      </c>
      <c r="K1407" s="2" t="s">
        <v>21</v>
      </c>
      <c r="L1407" s="2">
        <v>55</v>
      </c>
      <c r="M1407" s="2" t="s">
        <v>4208</v>
      </c>
      <c r="N1407" s="2" t="s">
        <v>311</v>
      </c>
      <c r="O1407" s="2" t="s">
        <v>209</v>
      </c>
      <c r="P1407" s="3"/>
      <c r="U1407" s="30"/>
      <c r="V1407" s="30"/>
    </row>
    <row r="1408" spans="1:256" ht="25" x14ac:dyDescent="0.25">
      <c r="A1408" s="2">
        <f t="shared" si="21"/>
        <v>1406</v>
      </c>
      <c r="B1408" s="2" t="s">
        <v>1326</v>
      </c>
      <c r="C1408" s="2" t="s">
        <v>21</v>
      </c>
      <c r="D1408" s="2" t="s">
        <v>1327</v>
      </c>
      <c r="E1408" s="2" t="s">
        <v>18</v>
      </c>
      <c r="F1408" s="4">
        <v>1420</v>
      </c>
      <c r="G1408" s="30" t="s">
        <v>263</v>
      </c>
      <c r="H1408" s="2">
        <v>2002</v>
      </c>
      <c r="I1408" s="2" t="s">
        <v>147</v>
      </c>
      <c r="J1408" s="2" t="s">
        <v>21</v>
      </c>
      <c r="K1408" s="2" t="s">
        <v>21</v>
      </c>
      <c r="L1408" s="2">
        <v>12</v>
      </c>
      <c r="M1408" s="2" t="s">
        <v>4209</v>
      </c>
      <c r="N1408" s="2">
        <v>56</v>
      </c>
      <c r="O1408" s="2" t="s">
        <v>79</v>
      </c>
      <c r="P1408" s="2"/>
    </row>
    <row r="1409" spans="1:256" s="2" customFormat="1" ht="50" x14ac:dyDescent="0.25">
      <c r="A1409" s="2">
        <f t="shared" si="21"/>
        <v>1407</v>
      </c>
      <c r="B1409" s="2" t="s">
        <v>4210</v>
      </c>
      <c r="C1409" s="2" t="s">
        <v>21</v>
      </c>
      <c r="D1409" s="2" t="s">
        <v>2535</v>
      </c>
      <c r="E1409" s="2" t="s">
        <v>181</v>
      </c>
      <c r="F1409" s="4">
        <v>1421</v>
      </c>
      <c r="G1409" s="30" t="s">
        <v>1316</v>
      </c>
      <c r="H1409" s="2">
        <v>2002</v>
      </c>
      <c r="I1409" s="2" t="s">
        <v>21</v>
      </c>
      <c r="J1409" s="2" t="s">
        <v>21</v>
      </c>
      <c r="K1409" s="2" t="s">
        <v>21</v>
      </c>
      <c r="L1409" s="2" t="s">
        <v>21</v>
      </c>
      <c r="M1409" s="2" t="s">
        <v>4211</v>
      </c>
      <c r="N1409" s="2">
        <v>12</v>
      </c>
      <c r="O1409" s="2" t="s">
        <v>79</v>
      </c>
      <c r="P1409" s="3"/>
      <c r="U1409" s="30"/>
      <c r="V1409" s="30"/>
    </row>
    <row r="1410" spans="1:256" s="2" customFormat="1" ht="13" x14ac:dyDescent="0.25">
      <c r="A1410" s="2">
        <f t="shared" si="21"/>
        <v>1408</v>
      </c>
      <c r="B1410" s="2" t="s">
        <v>4212</v>
      </c>
      <c r="C1410" s="2" t="s">
        <v>4213</v>
      </c>
      <c r="D1410" s="2" t="s">
        <v>21</v>
      </c>
      <c r="E1410" s="2" t="s">
        <v>21</v>
      </c>
      <c r="F1410" s="4">
        <v>1422</v>
      </c>
      <c r="G1410" s="30" t="s">
        <v>1324</v>
      </c>
      <c r="H1410" s="2" t="s">
        <v>21</v>
      </c>
      <c r="I1410" s="2" t="s">
        <v>21</v>
      </c>
      <c r="J1410" s="2" t="s">
        <v>21</v>
      </c>
      <c r="K1410" s="2" t="s">
        <v>21</v>
      </c>
      <c r="L1410" s="2">
        <v>9</v>
      </c>
      <c r="M1410" s="2" t="s">
        <v>4214</v>
      </c>
      <c r="N1410" s="2" t="s">
        <v>138</v>
      </c>
      <c r="O1410" s="2" t="s">
        <v>209</v>
      </c>
      <c r="P1410" s="3"/>
      <c r="U1410" s="30"/>
      <c r="V1410" s="30"/>
      <c r="IV1410" s="11"/>
    </row>
    <row r="1411" spans="1:256" s="2" customFormat="1" ht="12.5" x14ac:dyDescent="0.25">
      <c r="A1411" s="2">
        <f t="shared" si="21"/>
        <v>1409</v>
      </c>
      <c r="B1411" s="2" t="s">
        <v>4215</v>
      </c>
      <c r="C1411" s="2" t="s">
        <v>21</v>
      </c>
      <c r="D1411" s="2" t="s">
        <v>659</v>
      </c>
      <c r="E1411" s="2" t="s">
        <v>181</v>
      </c>
      <c r="F1411" s="4">
        <v>1423</v>
      </c>
      <c r="G1411" s="30" t="s">
        <v>263</v>
      </c>
      <c r="H1411" s="2" t="s">
        <v>21</v>
      </c>
      <c r="I1411" s="2" t="s">
        <v>21</v>
      </c>
      <c r="J1411" s="2" t="s">
        <v>21</v>
      </c>
      <c r="K1411" s="2" t="s">
        <v>21</v>
      </c>
      <c r="L1411" s="2">
        <v>14</v>
      </c>
      <c r="M1411" s="2" t="s">
        <v>4216</v>
      </c>
      <c r="N1411" s="2">
        <v>56</v>
      </c>
      <c r="O1411" s="2" t="s">
        <v>79</v>
      </c>
      <c r="P1411" s="3"/>
      <c r="U1411" s="30"/>
      <c r="V1411" s="30"/>
    </row>
    <row r="1412" spans="1:256" s="2" customFormat="1" ht="25" x14ac:dyDescent="0.25">
      <c r="A1412" s="2">
        <f t="shared" ref="A1412:A1475" si="22">A1411+1</f>
        <v>1410</v>
      </c>
      <c r="B1412" s="2" t="s">
        <v>4217</v>
      </c>
      <c r="C1412" s="2" t="s">
        <v>4218</v>
      </c>
      <c r="D1412" s="2" t="s">
        <v>2006</v>
      </c>
      <c r="E1412" s="2" t="s">
        <v>181</v>
      </c>
      <c r="F1412" s="4">
        <v>1424</v>
      </c>
      <c r="G1412" s="30" t="s">
        <v>2241</v>
      </c>
      <c r="H1412" s="2">
        <v>2004</v>
      </c>
      <c r="I1412" s="2" t="s">
        <v>21</v>
      </c>
      <c r="J1412" s="2" t="s">
        <v>21</v>
      </c>
      <c r="K1412" s="2" t="s">
        <v>21</v>
      </c>
      <c r="L1412" s="2">
        <v>17</v>
      </c>
      <c r="M1412" s="2" t="s">
        <v>4219</v>
      </c>
      <c r="N1412" s="2" t="s">
        <v>138</v>
      </c>
      <c r="O1412" s="2" t="s">
        <v>79</v>
      </c>
      <c r="U1412" s="30"/>
      <c r="V1412" s="30"/>
    </row>
    <row r="1413" spans="1:256" s="2" customFormat="1" ht="13" x14ac:dyDescent="0.25">
      <c r="A1413" s="2">
        <f t="shared" si="22"/>
        <v>1411</v>
      </c>
      <c r="B1413" s="2" t="s">
        <v>4220</v>
      </c>
      <c r="C1413" s="2" t="s">
        <v>459</v>
      </c>
      <c r="D1413" s="2" t="s">
        <v>166</v>
      </c>
      <c r="E1413" s="2" t="s">
        <v>18</v>
      </c>
      <c r="F1413" s="4">
        <v>1425</v>
      </c>
      <c r="G1413" s="30" t="s">
        <v>34</v>
      </c>
      <c r="H1413" s="2">
        <v>1994</v>
      </c>
      <c r="I1413" s="2" t="s">
        <v>59</v>
      </c>
      <c r="J1413" s="2" t="s">
        <v>21</v>
      </c>
      <c r="K1413" s="2" t="s">
        <v>21</v>
      </c>
      <c r="L1413" s="2">
        <v>180</v>
      </c>
      <c r="M1413" s="2" t="s">
        <v>4221</v>
      </c>
      <c r="N1413" s="2" t="s">
        <v>23</v>
      </c>
      <c r="O1413" s="2" t="s">
        <v>24</v>
      </c>
      <c r="U1413" s="30"/>
      <c r="V1413" s="30"/>
      <c r="IV1413" s="11"/>
    </row>
    <row r="1414" spans="1:256" s="2" customFormat="1" ht="75" x14ac:dyDescent="0.25">
      <c r="A1414" s="2">
        <f t="shared" si="22"/>
        <v>1412</v>
      </c>
      <c r="B1414" s="2" t="s">
        <v>4222</v>
      </c>
      <c r="C1414" s="2" t="s">
        <v>21</v>
      </c>
      <c r="D1414" s="2" t="s">
        <v>4223</v>
      </c>
      <c r="E1414" s="2" t="s">
        <v>935</v>
      </c>
      <c r="F1414" s="4">
        <v>1426</v>
      </c>
      <c r="G1414" s="30" t="s">
        <v>991</v>
      </c>
      <c r="H1414" s="2">
        <v>1995</v>
      </c>
      <c r="I1414" s="2" t="s">
        <v>21</v>
      </c>
      <c r="J1414" s="2" t="s">
        <v>21</v>
      </c>
      <c r="K1414" s="2" t="s">
        <v>21</v>
      </c>
      <c r="L1414" s="2" t="s">
        <v>21</v>
      </c>
      <c r="M1414" s="2" t="s">
        <v>4224</v>
      </c>
      <c r="N1414" s="2">
        <v>22</v>
      </c>
      <c r="O1414" s="2" t="s">
        <v>209</v>
      </c>
      <c r="U1414" s="30"/>
      <c r="V1414" s="30"/>
    </row>
    <row r="1415" spans="1:256" s="2" customFormat="1" ht="12.5" x14ac:dyDescent="0.25">
      <c r="A1415" s="2">
        <f t="shared" si="22"/>
        <v>1413</v>
      </c>
      <c r="B1415" s="2" t="s">
        <v>4225</v>
      </c>
      <c r="C1415" s="2" t="s">
        <v>21</v>
      </c>
      <c r="D1415" s="2" t="s">
        <v>4226</v>
      </c>
      <c r="E1415" s="2" t="s">
        <v>181</v>
      </c>
      <c r="F1415" s="4">
        <v>1428</v>
      </c>
      <c r="G1415" s="30" t="s">
        <v>1428</v>
      </c>
      <c r="H1415" s="2">
        <v>2001</v>
      </c>
      <c r="I1415" s="2" t="s">
        <v>21</v>
      </c>
      <c r="J1415" s="2" t="s">
        <v>21</v>
      </c>
      <c r="K1415" s="2" t="s">
        <v>21</v>
      </c>
      <c r="L1415" s="2">
        <v>21</v>
      </c>
      <c r="M1415" s="2" t="s">
        <v>4227</v>
      </c>
      <c r="N1415" s="2">
        <v>12</v>
      </c>
      <c r="O1415" s="2" t="s">
        <v>79</v>
      </c>
      <c r="P1415" s="3"/>
      <c r="U1415" s="30"/>
      <c r="V1415" s="30"/>
    </row>
    <row r="1416" spans="1:256" ht="37.5" x14ac:dyDescent="0.25">
      <c r="A1416" s="2">
        <f t="shared" si="22"/>
        <v>1414</v>
      </c>
      <c r="B1416" s="2" t="s">
        <v>4228</v>
      </c>
      <c r="C1416" s="2" t="s">
        <v>21</v>
      </c>
      <c r="D1416" s="2" t="s">
        <v>21</v>
      </c>
      <c r="E1416" s="2" t="s">
        <v>21</v>
      </c>
      <c r="F1416" s="4">
        <v>1429</v>
      </c>
      <c r="G1416" s="30" t="s">
        <v>2268</v>
      </c>
      <c r="H1416" s="2" t="s">
        <v>21</v>
      </c>
      <c r="I1416" s="2" t="s">
        <v>21</v>
      </c>
      <c r="J1416" s="2" t="s">
        <v>21</v>
      </c>
      <c r="K1416" s="2" t="s">
        <v>21</v>
      </c>
      <c r="L1416" s="2" t="s">
        <v>21</v>
      </c>
      <c r="M1416" s="2" t="s">
        <v>4229</v>
      </c>
      <c r="N1416" s="2" t="s">
        <v>2467</v>
      </c>
      <c r="O1416" s="2" t="s">
        <v>209</v>
      </c>
      <c r="P1416" s="2"/>
    </row>
    <row r="1417" spans="1:256" s="2" customFormat="1" ht="37.5" x14ac:dyDescent="0.25">
      <c r="A1417" s="2">
        <f t="shared" si="22"/>
        <v>1415</v>
      </c>
      <c r="B1417" s="2" t="s">
        <v>4230</v>
      </c>
      <c r="C1417" s="2" t="s">
        <v>21</v>
      </c>
      <c r="D1417" s="2" t="s">
        <v>4231</v>
      </c>
      <c r="E1417" s="2" t="s">
        <v>181</v>
      </c>
      <c r="F1417" s="4">
        <v>1431</v>
      </c>
      <c r="G1417" s="30" t="s">
        <v>1316</v>
      </c>
      <c r="H1417" s="2">
        <v>1996</v>
      </c>
      <c r="I1417" s="2" t="s">
        <v>21</v>
      </c>
      <c r="J1417" s="2" t="s">
        <v>21</v>
      </c>
      <c r="K1417" s="2" t="s">
        <v>21</v>
      </c>
      <c r="L1417" s="2">
        <v>15</v>
      </c>
      <c r="M1417" s="2" t="s">
        <v>4232</v>
      </c>
      <c r="N1417" s="2">
        <v>12</v>
      </c>
      <c r="O1417" s="2" t="s">
        <v>79</v>
      </c>
      <c r="U1417" s="30"/>
      <c r="V1417" s="30"/>
      <c r="IV1417" s="11"/>
    </row>
    <row r="1418" spans="1:256" s="2" customFormat="1" ht="25" x14ac:dyDescent="0.25">
      <c r="A1418" s="2">
        <f t="shared" si="22"/>
        <v>1416</v>
      </c>
      <c r="B1418" s="2" t="s">
        <v>4233</v>
      </c>
      <c r="C1418" s="2" t="s">
        <v>21</v>
      </c>
      <c r="D1418" s="2" t="s">
        <v>4234</v>
      </c>
      <c r="E1418" s="2" t="s">
        <v>181</v>
      </c>
      <c r="F1418" s="4">
        <v>1432</v>
      </c>
      <c r="G1418" s="39" t="s">
        <v>3800</v>
      </c>
      <c r="H1418" s="2">
        <v>2001</v>
      </c>
      <c r="I1418" s="2" t="s">
        <v>21</v>
      </c>
      <c r="J1418" s="2" t="s">
        <v>21</v>
      </c>
      <c r="K1418" s="2" t="s">
        <v>21</v>
      </c>
      <c r="L1418" s="2">
        <v>24</v>
      </c>
      <c r="M1418" s="2" t="s">
        <v>4235</v>
      </c>
      <c r="N1418" s="2">
        <v>5</v>
      </c>
      <c r="O1418" s="2" t="s">
        <v>79</v>
      </c>
      <c r="U1418" s="30"/>
      <c r="V1418" s="30"/>
    </row>
    <row r="1419" spans="1:256" s="2" customFormat="1" ht="12.5" x14ac:dyDescent="0.25">
      <c r="A1419" s="2">
        <f t="shared" si="22"/>
        <v>1417</v>
      </c>
      <c r="B1419" s="2" t="s">
        <v>4236</v>
      </c>
      <c r="C1419" s="2" t="s">
        <v>4237</v>
      </c>
      <c r="D1419" s="2" t="s">
        <v>256</v>
      </c>
      <c r="E1419" s="2" t="s">
        <v>181</v>
      </c>
      <c r="F1419" s="4">
        <v>1433</v>
      </c>
      <c r="G1419" s="30" t="s">
        <v>19</v>
      </c>
      <c r="H1419" s="2">
        <v>2000</v>
      </c>
      <c r="I1419" s="2" t="s">
        <v>67</v>
      </c>
      <c r="J1419" s="2" t="s">
        <v>21</v>
      </c>
      <c r="K1419" s="2" t="s">
        <v>21</v>
      </c>
      <c r="L1419" s="2">
        <v>80</v>
      </c>
      <c r="M1419" s="2" t="s">
        <v>93</v>
      </c>
      <c r="N1419" s="2">
        <v>3</v>
      </c>
      <c r="O1419" s="2" t="s">
        <v>24</v>
      </c>
      <c r="U1419" s="30"/>
      <c r="V1419" s="30"/>
    </row>
    <row r="1420" spans="1:256" s="2" customFormat="1" ht="25" x14ac:dyDescent="0.25">
      <c r="A1420" s="2">
        <f t="shared" si="22"/>
        <v>1418</v>
      </c>
      <c r="B1420" s="2" t="s">
        <v>4238</v>
      </c>
      <c r="C1420" s="2" t="s">
        <v>21</v>
      </c>
      <c r="D1420" s="2" t="s">
        <v>21</v>
      </c>
      <c r="E1420" s="2" t="s">
        <v>21</v>
      </c>
      <c r="F1420" s="4">
        <v>1434</v>
      </c>
      <c r="G1420" s="30" t="s">
        <v>805</v>
      </c>
      <c r="H1420" s="2" t="s">
        <v>21</v>
      </c>
      <c r="I1420" s="2" t="s">
        <v>21</v>
      </c>
      <c r="J1420" s="2" t="s">
        <v>21</v>
      </c>
      <c r="K1420" s="2" t="s">
        <v>21</v>
      </c>
      <c r="L1420" s="2" t="s">
        <v>21</v>
      </c>
      <c r="M1420" s="2" t="s">
        <v>4239</v>
      </c>
      <c r="N1420" s="2">
        <v>22</v>
      </c>
      <c r="O1420" s="2" t="s">
        <v>209</v>
      </c>
      <c r="U1420" s="30"/>
      <c r="V1420" s="30"/>
    </row>
    <row r="1421" spans="1:256" s="2" customFormat="1" ht="25" x14ac:dyDescent="0.25">
      <c r="A1421" s="2">
        <f t="shared" si="22"/>
        <v>1419</v>
      </c>
      <c r="B1421" s="2" t="s">
        <v>4240</v>
      </c>
      <c r="C1421" s="2" t="s">
        <v>4241</v>
      </c>
      <c r="D1421" s="2" t="s">
        <v>4001</v>
      </c>
      <c r="E1421" s="2" t="s">
        <v>18</v>
      </c>
      <c r="F1421" s="4">
        <v>1435</v>
      </c>
      <c r="G1421" s="30" t="s">
        <v>1428</v>
      </c>
      <c r="H1421" s="2" t="s">
        <v>21</v>
      </c>
      <c r="I1421" s="2" t="s">
        <v>39</v>
      </c>
      <c r="J1421" s="2" t="s">
        <v>21</v>
      </c>
      <c r="K1421" s="2" t="s">
        <v>21</v>
      </c>
      <c r="L1421" s="2">
        <v>52</v>
      </c>
      <c r="M1421" s="2" t="s">
        <v>4242</v>
      </c>
      <c r="N1421" s="2">
        <v>12</v>
      </c>
      <c r="O1421" s="2" t="s">
        <v>209</v>
      </c>
      <c r="U1421" s="30"/>
      <c r="V1421" s="30"/>
    </row>
    <row r="1422" spans="1:256" s="2" customFormat="1" ht="13" x14ac:dyDescent="0.25">
      <c r="A1422" s="2">
        <f t="shared" si="22"/>
        <v>1420</v>
      </c>
      <c r="B1422" s="2" t="s">
        <v>4243</v>
      </c>
      <c r="C1422" s="2" t="s">
        <v>21</v>
      </c>
      <c r="D1422" s="2" t="s">
        <v>4244</v>
      </c>
      <c r="E1422" s="2" t="s">
        <v>181</v>
      </c>
      <c r="F1422" s="4">
        <v>1436</v>
      </c>
      <c r="G1422" s="30" t="s">
        <v>4245</v>
      </c>
      <c r="H1422" s="2">
        <v>2002</v>
      </c>
      <c r="I1422" s="2" t="s">
        <v>21</v>
      </c>
      <c r="J1422" s="2" t="s">
        <v>21</v>
      </c>
      <c r="K1422" s="2" t="s">
        <v>21</v>
      </c>
      <c r="L1422" s="2">
        <v>25</v>
      </c>
      <c r="M1422" s="2" t="s">
        <v>4246</v>
      </c>
      <c r="N1422" s="2">
        <v>83</v>
      </c>
      <c r="O1422" s="2" t="s">
        <v>79</v>
      </c>
      <c r="U1422" s="30"/>
      <c r="V1422" s="30"/>
      <c r="IV1422" s="11"/>
    </row>
    <row r="1423" spans="1:256" s="2" customFormat="1" ht="25" x14ac:dyDescent="0.25">
      <c r="A1423" s="2">
        <f t="shared" si="22"/>
        <v>1421</v>
      </c>
      <c r="B1423" s="2" t="s">
        <v>4247</v>
      </c>
      <c r="C1423" s="2" t="s">
        <v>21</v>
      </c>
      <c r="D1423" s="2" t="s">
        <v>4248</v>
      </c>
      <c r="E1423" s="2" t="s">
        <v>181</v>
      </c>
      <c r="F1423" s="4">
        <v>1437</v>
      </c>
      <c r="G1423" s="30" t="s">
        <v>553</v>
      </c>
      <c r="H1423" s="2">
        <v>2002</v>
      </c>
      <c r="I1423" s="2" t="s">
        <v>21</v>
      </c>
      <c r="J1423" s="2" t="s">
        <v>21</v>
      </c>
      <c r="K1423" s="2" t="s">
        <v>21</v>
      </c>
      <c r="L1423" s="2">
        <v>90</v>
      </c>
      <c r="M1423" s="2" t="s">
        <v>4249</v>
      </c>
      <c r="N1423" s="2" t="s">
        <v>138</v>
      </c>
      <c r="O1423" s="2" t="s">
        <v>79</v>
      </c>
      <c r="P1423" s="3"/>
      <c r="U1423" s="30"/>
      <c r="V1423" s="30"/>
    </row>
    <row r="1424" spans="1:256" s="2" customFormat="1" ht="37.5" x14ac:dyDescent="0.25">
      <c r="A1424" s="2">
        <f t="shared" si="22"/>
        <v>1422</v>
      </c>
      <c r="B1424" s="2" t="s">
        <v>4250</v>
      </c>
      <c r="C1424" s="2" t="s">
        <v>21</v>
      </c>
      <c r="D1424" s="2" t="s">
        <v>21</v>
      </c>
      <c r="E1424" s="2" t="s">
        <v>21</v>
      </c>
      <c r="F1424" s="4">
        <v>1438</v>
      </c>
      <c r="G1424" s="39" t="s">
        <v>4057</v>
      </c>
      <c r="H1424" s="2" t="s">
        <v>21</v>
      </c>
      <c r="I1424" s="2" t="s">
        <v>21</v>
      </c>
      <c r="J1424" s="2" t="s">
        <v>21</v>
      </c>
      <c r="K1424" s="2" t="s">
        <v>21</v>
      </c>
      <c r="L1424" s="2" t="s">
        <v>21</v>
      </c>
      <c r="M1424" s="2" t="s">
        <v>4251</v>
      </c>
      <c r="N1424" s="2" t="s">
        <v>311</v>
      </c>
      <c r="O1424" s="2" t="s">
        <v>209</v>
      </c>
      <c r="U1424" s="30"/>
      <c r="V1424" s="30"/>
      <c r="IV1424" s="11"/>
    </row>
    <row r="1425" spans="1:256" s="2" customFormat="1" ht="50" x14ac:dyDescent="0.25">
      <c r="A1425" s="2">
        <f t="shared" si="22"/>
        <v>1423</v>
      </c>
      <c r="B1425" s="2" t="s">
        <v>4252</v>
      </c>
      <c r="C1425" s="2" t="s">
        <v>21</v>
      </c>
      <c r="D1425" s="2" t="s">
        <v>813</v>
      </c>
      <c r="E1425" s="2" t="s">
        <v>814</v>
      </c>
      <c r="F1425" s="4">
        <v>1439</v>
      </c>
      <c r="G1425" s="30" t="s">
        <v>3310</v>
      </c>
      <c r="H1425" s="2">
        <v>2004</v>
      </c>
      <c r="I1425" s="2" t="s">
        <v>21</v>
      </c>
      <c r="J1425" s="2" t="s">
        <v>21</v>
      </c>
      <c r="K1425" s="2" t="s">
        <v>21</v>
      </c>
      <c r="L1425" s="2" t="s">
        <v>21</v>
      </c>
      <c r="M1425" s="2" t="s">
        <v>4253</v>
      </c>
      <c r="N1425" s="2" t="s">
        <v>138</v>
      </c>
      <c r="O1425" s="2" t="s">
        <v>209</v>
      </c>
      <c r="U1425" s="30"/>
      <c r="V1425" s="30"/>
    </row>
    <row r="1426" spans="1:256" ht="25" x14ac:dyDescent="0.25">
      <c r="A1426" s="2">
        <f t="shared" si="22"/>
        <v>1424</v>
      </c>
      <c r="B1426" s="2" t="s">
        <v>4254</v>
      </c>
      <c r="C1426" s="2" t="s">
        <v>21</v>
      </c>
      <c r="D1426" s="2" t="s">
        <v>21</v>
      </c>
      <c r="E1426" s="2" t="s">
        <v>21</v>
      </c>
      <c r="F1426" s="4">
        <v>1440</v>
      </c>
      <c r="G1426" s="30" t="s">
        <v>2016</v>
      </c>
      <c r="H1426" s="2" t="s">
        <v>21</v>
      </c>
      <c r="I1426" s="2" t="s">
        <v>21</v>
      </c>
      <c r="J1426" s="2" t="s">
        <v>21</v>
      </c>
      <c r="K1426" s="2" t="s">
        <v>21</v>
      </c>
      <c r="L1426" s="2" t="s">
        <v>21</v>
      </c>
      <c r="M1426" s="2" t="s">
        <v>4255</v>
      </c>
      <c r="N1426" s="2">
        <v>12</v>
      </c>
      <c r="O1426" s="2" t="s">
        <v>24</v>
      </c>
    </row>
    <row r="1427" spans="1:256" ht="25" x14ac:dyDescent="0.25">
      <c r="A1427" s="2">
        <f t="shared" si="22"/>
        <v>1425</v>
      </c>
      <c r="B1427" s="2" t="s">
        <v>4256</v>
      </c>
      <c r="C1427" s="2" t="s">
        <v>21</v>
      </c>
      <c r="D1427" s="2" t="s">
        <v>21</v>
      </c>
      <c r="E1427" s="2" t="s">
        <v>21</v>
      </c>
      <c r="F1427" s="4">
        <v>1441</v>
      </c>
      <c r="G1427" s="30" t="s">
        <v>1316</v>
      </c>
      <c r="H1427" s="2" t="s">
        <v>21</v>
      </c>
      <c r="I1427" s="2" t="s">
        <v>21</v>
      </c>
      <c r="J1427" s="2" t="s">
        <v>21</v>
      </c>
      <c r="K1427" s="2" t="s">
        <v>21</v>
      </c>
      <c r="L1427" s="2" t="s">
        <v>21</v>
      </c>
      <c r="M1427" s="2" t="s">
        <v>4257</v>
      </c>
      <c r="N1427" s="2">
        <v>12</v>
      </c>
      <c r="O1427" s="2" t="s">
        <v>1318</v>
      </c>
      <c r="IV1427" s="12"/>
    </row>
    <row r="1428" spans="1:256" ht="12.5" x14ac:dyDescent="0.25">
      <c r="A1428" s="2">
        <f t="shared" si="22"/>
        <v>1426</v>
      </c>
      <c r="B1428" s="2" t="s">
        <v>4258</v>
      </c>
      <c r="C1428" s="2" t="s">
        <v>21</v>
      </c>
      <c r="D1428" s="2" t="s">
        <v>21</v>
      </c>
      <c r="E1428" s="2" t="s">
        <v>21</v>
      </c>
      <c r="F1428" s="4">
        <v>1442</v>
      </c>
      <c r="G1428" s="39" t="s">
        <v>3270</v>
      </c>
      <c r="H1428" s="2" t="s">
        <v>21</v>
      </c>
      <c r="I1428" s="2" t="s">
        <v>21</v>
      </c>
      <c r="J1428" s="2" t="s">
        <v>21</v>
      </c>
      <c r="K1428" s="2" t="s">
        <v>21</v>
      </c>
      <c r="L1428" s="2" t="s">
        <v>21</v>
      </c>
      <c r="M1428" s="2" t="s">
        <v>4259</v>
      </c>
      <c r="N1428" s="2" t="s">
        <v>357</v>
      </c>
      <c r="O1428" s="2" t="s">
        <v>1318</v>
      </c>
      <c r="P1428" s="2"/>
      <c r="Q1428" s="2"/>
      <c r="R1428" s="2"/>
      <c r="S1428" s="2"/>
      <c r="T1428" s="2"/>
      <c r="U1428" s="30"/>
      <c r="V1428" s="30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</row>
    <row r="1429" spans="1:256" ht="37.5" x14ac:dyDescent="0.25">
      <c r="A1429" s="2">
        <f t="shared" si="22"/>
        <v>1427</v>
      </c>
      <c r="B1429" s="2" t="s">
        <v>4260</v>
      </c>
      <c r="C1429" s="2" t="s">
        <v>4261</v>
      </c>
      <c r="D1429" s="2" t="s">
        <v>4262</v>
      </c>
      <c r="E1429" s="2" t="s">
        <v>1078</v>
      </c>
      <c r="F1429" s="4">
        <v>1443</v>
      </c>
      <c r="G1429" s="30" t="s">
        <v>4263</v>
      </c>
      <c r="H1429" s="2">
        <v>2003</v>
      </c>
      <c r="I1429" s="23">
        <v>90</v>
      </c>
      <c r="J1429" s="2" t="s">
        <v>21</v>
      </c>
      <c r="K1429" s="2" t="s">
        <v>21</v>
      </c>
      <c r="L1429" s="2">
        <v>500</v>
      </c>
      <c r="M1429" s="2" t="s">
        <v>4264</v>
      </c>
      <c r="N1429" s="2">
        <v>22</v>
      </c>
      <c r="O1429" s="2" t="s">
        <v>209</v>
      </c>
      <c r="P1429" s="2"/>
      <c r="IV1429" s="12"/>
    </row>
    <row r="1430" spans="1:256" s="2" customFormat="1" ht="50" x14ac:dyDescent="0.25">
      <c r="A1430" s="2">
        <f t="shared" si="22"/>
        <v>1428</v>
      </c>
      <c r="B1430" s="2" t="s">
        <v>4265</v>
      </c>
      <c r="C1430" s="2" t="s">
        <v>4266</v>
      </c>
      <c r="D1430" s="2" t="s">
        <v>4267</v>
      </c>
      <c r="E1430" s="2" t="s">
        <v>181</v>
      </c>
      <c r="F1430" s="4">
        <v>1444</v>
      </c>
      <c r="G1430" s="30" t="s">
        <v>207</v>
      </c>
      <c r="H1430" s="2">
        <v>1992</v>
      </c>
      <c r="I1430" s="2" t="s">
        <v>4268</v>
      </c>
      <c r="J1430" s="2" t="s">
        <v>21</v>
      </c>
      <c r="K1430" s="2" t="s">
        <v>21</v>
      </c>
      <c r="L1430" s="2">
        <v>684</v>
      </c>
      <c r="M1430" s="2" t="s">
        <v>4269</v>
      </c>
      <c r="N1430" s="2" t="s">
        <v>1151</v>
      </c>
      <c r="O1430" s="2" t="s">
        <v>79</v>
      </c>
      <c r="P1430" s="3"/>
      <c r="U1430" s="30"/>
      <c r="V1430" s="30"/>
      <c r="IV1430" s="11"/>
    </row>
    <row r="1431" spans="1:256" s="2" customFormat="1" ht="37.5" x14ac:dyDescent="0.25">
      <c r="A1431" s="2">
        <f t="shared" si="22"/>
        <v>1429</v>
      </c>
      <c r="B1431" s="2" t="s">
        <v>4270</v>
      </c>
      <c r="C1431" s="2" t="s">
        <v>3826</v>
      </c>
      <c r="D1431" s="2" t="s">
        <v>3827</v>
      </c>
      <c r="E1431" s="2" t="s">
        <v>1190</v>
      </c>
      <c r="F1431" s="4">
        <v>1445</v>
      </c>
      <c r="G1431" s="30" t="s">
        <v>207</v>
      </c>
      <c r="H1431" s="2">
        <v>2002</v>
      </c>
      <c r="I1431" s="2" t="s">
        <v>54</v>
      </c>
      <c r="J1431" s="2" t="s">
        <v>21</v>
      </c>
      <c r="K1431" s="2" t="s">
        <v>21</v>
      </c>
      <c r="L1431" s="2">
        <v>38</v>
      </c>
      <c r="M1431" s="2" t="s">
        <v>4271</v>
      </c>
      <c r="N1431" s="2" t="s">
        <v>1151</v>
      </c>
      <c r="O1431" s="2" t="s">
        <v>209</v>
      </c>
      <c r="P1431" s="3"/>
      <c r="U1431" s="30"/>
      <c r="V1431" s="30"/>
    </row>
    <row r="1432" spans="1:256" s="2" customFormat="1" ht="25" x14ac:dyDescent="0.25">
      <c r="A1432" s="2">
        <f t="shared" si="22"/>
        <v>1430</v>
      </c>
      <c r="B1432" s="2" t="s">
        <v>4272</v>
      </c>
      <c r="C1432" s="2" t="s">
        <v>21</v>
      </c>
      <c r="D1432" s="2" t="s">
        <v>3664</v>
      </c>
      <c r="E1432" s="2" t="s">
        <v>814</v>
      </c>
      <c r="F1432" s="4">
        <v>1446</v>
      </c>
      <c r="G1432" s="30" t="s">
        <v>1316</v>
      </c>
      <c r="H1432" s="2">
        <v>2005</v>
      </c>
      <c r="I1432" s="2" t="s">
        <v>21</v>
      </c>
      <c r="J1432" s="2" t="s">
        <v>21</v>
      </c>
      <c r="K1432" s="2" t="s">
        <v>21</v>
      </c>
      <c r="L1432" s="2">
        <v>56</v>
      </c>
      <c r="M1432" s="2" t="s">
        <v>4273</v>
      </c>
      <c r="N1432" s="2">
        <v>12</v>
      </c>
      <c r="O1432" s="2" t="s">
        <v>209</v>
      </c>
      <c r="U1432" s="30"/>
      <c r="V1432" s="30"/>
    </row>
    <row r="1433" spans="1:256" s="2" customFormat="1" ht="50" x14ac:dyDescent="0.25">
      <c r="A1433" s="2">
        <f t="shared" si="22"/>
        <v>1431</v>
      </c>
      <c r="B1433" s="2" t="s">
        <v>4274</v>
      </c>
      <c r="C1433" s="2" t="s">
        <v>4275</v>
      </c>
      <c r="D1433" s="2" t="s">
        <v>813</v>
      </c>
      <c r="E1433" s="2" t="s">
        <v>814</v>
      </c>
      <c r="F1433" s="4">
        <v>1447</v>
      </c>
      <c r="G1433" s="30" t="s">
        <v>207</v>
      </c>
      <c r="H1433" s="2">
        <v>1992</v>
      </c>
      <c r="I1433" s="2" t="s">
        <v>347</v>
      </c>
      <c r="J1433" s="2" t="s">
        <v>21</v>
      </c>
      <c r="K1433" s="2" t="s">
        <v>21</v>
      </c>
      <c r="L1433" s="2">
        <v>187</v>
      </c>
      <c r="M1433" s="2" t="s">
        <v>4276</v>
      </c>
      <c r="N1433" s="2">
        <v>22</v>
      </c>
      <c r="O1433" s="2" t="s">
        <v>209</v>
      </c>
      <c r="U1433" s="30"/>
      <c r="V1433" s="30"/>
    </row>
    <row r="1434" spans="1:256" ht="37.5" x14ac:dyDescent="0.25">
      <c r="A1434" s="2">
        <f t="shared" si="22"/>
        <v>1432</v>
      </c>
      <c r="B1434" s="2" t="s">
        <v>4277</v>
      </c>
      <c r="C1434" s="2" t="s">
        <v>21</v>
      </c>
      <c r="D1434" s="2" t="s">
        <v>1982</v>
      </c>
      <c r="E1434" s="2" t="s">
        <v>1983</v>
      </c>
      <c r="F1434" s="4">
        <v>1448</v>
      </c>
      <c r="G1434" s="30" t="s">
        <v>207</v>
      </c>
      <c r="H1434" s="2" t="s">
        <v>21</v>
      </c>
      <c r="I1434" s="2" t="s">
        <v>21</v>
      </c>
      <c r="J1434" s="2" t="s">
        <v>21</v>
      </c>
      <c r="K1434" s="2" t="s">
        <v>21</v>
      </c>
      <c r="L1434" s="2">
        <v>86</v>
      </c>
      <c r="M1434" s="2" t="s">
        <v>4278</v>
      </c>
      <c r="N1434" s="2" t="s">
        <v>1151</v>
      </c>
      <c r="O1434" s="2" t="s">
        <v>209</v>
      </c>
      <c r="P1434" s="2"/>
    </row>
    <row r="1435" spans="1:256" s="2" customFormat="1" ht="25" x14ac:dyDescent="0.25">
      <c r="A1435" s="2">
        <f t="shared" si="22"/>
        <v>1433</v>
      </c>
      <c r="B1435" s="2" t="s">
        <v>4279</v>
      </c>
      <c r="C1435" s="2" t="s">
        <v>4280</v>
      </c>
      <c r="D1435" s="2" t="s">
        <v>465</v>
      </c>
      <c r="E1435" s="2" t="s">
        <v>18</v>
      </c>
      <c r="F1435" s="4">
        <v>1449</v>
      </c>
      <c r="G1435" s="30" t="s">
        <v>207</v>
      </c>
      <c r="H1435" s="2">
        <v>2001</v>
      </c>
      <c r="I1435" s="2" t="s">
        <v>248</v>
      </c>
      <c r="J1435" s="2" t="s">
        <v>21</v>
      </c>
      <c r="K1435" s="2" t="s">
        <v>21</v>
      </c>
      <c r="L1435" s="2">
        <v>431</v>
      </c>
      <c r="M1435" s="2" t="s">
        <v>4281</v>
      </c>
      <c r="N1435" s="2">
        <v>22</v>
      </c>
      <c r="O1435" s="2" t="s">
        <v>24</v>
      </c>
      <c r="U1435" s="30"/>
      <c r="V1435" s="30"/>
    </row>
    <row r="1436" spans="1:256" s="2" customFormat="1" ht="25" x14ac:dyDescent="0.25">
      <c r="A1436" s="2">
        <f t="shared" si="22"/>
        <v>1434</v>
      </c>
      <c r="B1436" s="2" t="s">
        <v>4282</v>
      </c>
      <c r="C1436" s="2" t="s">
        <v>4283</v>
      </c>
      <c r="D1436" s="2" t="s">
        <v>49</v>
      </c>
      <c r="E1436" s="2" t="s">
        <v>18</v>
      </c>
      <c r="F1436" s="4">
        <v>1450</v>
      </c>
      <c r="G1436" s="30" t="s">
        <v>207</v>
      </c>
      <c r="H1436" s="2">
        <v>2004</v>
      </c>
      <c r="I1436" s="2" t="s">
        <v>97</v>
      </c>
      <c r="J1436" s="2" t="s">
        <v>21</v>
      </c>
      <c r="K1436" s="2" t="s">
        <v>21</v>
      </c>
      <c r="L1436" s="2">
        <v>248</v>
      </c>
      <c r="M1436" s="2" t="s">
        <v>4284</v>
      </c>
      <c r="N1436" s="2" t="s">
        <v>1151</v>
      </c>
      <c r="O1436" s="2" t="s">
        <v>79</v>
      </c>
      <c r="P1436" s="3"/>
      <c r="U1436" s="30"/>
      <c r="V1436" s="30"/>
    </row>
    <row r="1437" spans="1:256" s="2" customFormat="1" ht="25" x14ac:dyDescent="0.25">
      <c r="A1437" s="2">
        <f t="shared" si="22"/>
        <v>1435</v>
      </c>
      <c r="B1437" s="2" t="s">
        <v>4285</v>
      </c>
      <c r="C1437" s="2" t="s">
        <v>21</v>
      </c>
      <c r="D1437" s="2" t="s">
        <v>166</v>
      </c>
      <c r="E1437" s="2" t="s">
        <v>18</v>
      </c>
      <c r="F1437" s="4">
        <v>1451</v>
      </c>
      <c r="G1437" s="30" t="s">
        <v>688</v>
      </c>
      <c r="H1437" s="2">
        <v>2004</v>
      </c>
      <c r="I1437" s="2" t="s">
        <v>703</v>
      </c>
      <c r="J1437" s="2" t="s">
        <v>21</v>
      </c>
      <c r="K1437" s="2" t="s">
        <v>21</v>
      </c>
      <c r="L1437" s="2">
        <v>269</v>
      </c>
      <c r="M1437" s="2" t="s">
        <v>4286</v>
      </c>
      <c r="N1437" s="2" t="s">
        <v>138</v>
      </c>
      <c r="O1437" s="2" t="s">
        <v>79</v>
      </c>
      <c r="U1437" s="30"/>
      <c r="V1437" s="30"/>
    </row>
    <row r="1438" spans="1:256" s="2" customFormat="1" ht="50" x14ac:dyDescent="0.25">
      <c r="A1438" s="2">
        <f t="shared" si="22"/>
        <v>1436</v>
      </c>
      <c r="B1438" s="2" t="s">
        <v>4287</v>
      </c>
      <c r="C1438" s="2" t="s">
        <v>4288</v>
      </c>
      <c r="D1438" s="2" t="s">
        <v>4289</v>
      </c>
      <c r="E1438" s="2" t="s">
        <v>18</v>
      </c>
      <c r="F1438" s="4">
        <v>1452</v>
      </c>
      <c r="G1438" s="30" t="s">
        <v>207</v>
      </c>
      <c r="H1438" s="2">
        <v>2004</v>
      </c>
      <c r="I1438" s="2" t="s">
        <v>744</v>
      </c>
      <c r="J1438" s="2" t="s">
        <v>21</v>
      </c>
      <c r="K1438" s="2" t="s">
        <v>21</v>
      </c>
      <c r="L1438" s="2">
        <v>223</v>
      </c>
      <c r="M1438" s="2" t="s">
        <v>4290</v>
      </c>
      <c r="N1438" s="2" t="s">
        <v>1151</v>
      </c>
      <c r="O1438" s="2" t="s">
        <v>209</v>
      </c>
      <c r="U1438" s="30"/>
      <c r="V1438" s="30"/>
      <c r="IV1438" s="11"/>
    </row>
    <row r="1439" spans="1:256" ht="37.5" x14ac:dyDescent="0.25">
      <c r="A1439" s="2">
        <f t="shared" si="22"/>
        <v>1437</v>
      </c>
      <c r="B1439" s="2" t="s">
        <v>4291</v>
      </c>
      <c r="C1439" s="2" t="s">
        <v>21</v>
      </c>
      <c r="D1439" s="2" t="s">
        <v>4292</v>
      </c>
      <c r="E1439" s="2" t="s">
        <v>1190</v>
      </c>
      <c r="F1439" s="4">
        <v>1453</v>
      </c>
      <c r="G1439" s="30" t="s">
        <v>207</v>
      </c>
      <c r="H1439" s="2">
        <v>2004</v>
      </c>
      <c r="I1439" s="2" t="s">
        <v>21</v>
      </c>
      <c r="J1439" s="2" t="s">
        <v>21</v>
      </c>
      <c r="K1439" s="2" t="s">
        <v>21</v>
      </c>
      <c r="L1439" s="2">
        <v>39</v>
      </c>
      <c r="M1439" s="2" t="s">
        <v>4293</v>
      </c>
      <c r="N1439" s="2" t="s">
        <v>1151</v>
      </c>
      <c r="O1439" s="2" t="s">
        <v>209</v>
      </c>
      <c r="P1439" s="2"/>
      <c r="IV1439" s="12"/>
    </row>
    <row r="1440" spans="1:256" ht="25" x14ac:dyDescent="0.25">
      <c r="A1440" s="2">
        <f t="shared" si="22"/>
        <v>1438</v>
      </c>
      <c r="B1440" s="2" t="s">
        <v>4294</v>
      </c>
      <c r="C1440" s="2" t="s">
        <v>4295</v>
      </c>
      <c r="D1440" s="2" t="s">
        <v>4296</v>
      </c>
      <c r="E1440" s="2" t="s">
        <v>814</v>
      </c>
      <c r="F1440" s="4">
        <v>1454</v>
      </c>
      <c r="G1440" s="30" t="s">
        <v>991</v>
      </c>
      <c r="H1440" s="2">
        <v>1998</v>
      </c>
      <c r="I1440" s="2" t="s">
        <v>147</v>
      </c>
      <c r="J1440" s="2" t="s">
        <v>21</v>
      </c>
      <c r="K1440" s="2" t="s">
        <v>21</v>
      </c>
      <c r="L1440" s="2">
        <v>55</v>
      </c>
      <c r="M1440" s="2" t="s">
        <v>4297</v>
      </c>
      <c r="N1440" s="2">
        <v>5</v>
      </c>
      <c r="O1440" s="2" t="s">
        <v>209</v>
      </c>
      <c r="P1440" s="2"/>
      <c r="IV1440" s="12"/>
    </row>
    <row r="1441" spans="1:256" s="2" customFormat="1" ht="50" x14ac:dyDescent="0.25">
      <c r="A1441" s="2">
        <f t="shared" si="22"/>
        <v>1439</v>
      </c>
      <c r="B1441" s="2" t="s">
        <v>4298</v>
      </c>
      <c r="C1441" s="2" t="s">
        <v>21</v>
      </c>
      <c r="D1441" s="2" t="s">
        <v>1982</v>
      </c>
      <c r="E1441" s="2" t="s">
        <v>780</v>
      </c>
      <c r="F1441" s="4">
        <v>1455</v>
      </c>
      <c r="G1441" s="30" t="s">
        <v>207</v>
      </c>
      <c r="H1441" s="2">
        <v>2003</v>
      </c>
      <c r="I1441" s="2" t="s">
        <v>21</v>
      </c>
      <c r="J1441" s="2" t="s">
        <v>21</v>
      </c>
      <c r="K1441" s="2" t="s">
        <v>21</v>
      </c>
      <c r="L1441" s="2">
        <v>39</v>
      </c>
      <c r="M1441" s="2" t="s">
        <v>4299</v>
      </c>
      <c r="N1441" s="2" t="s">
        <v>1151</v>
      </c>
      <c r="O1441" s="2" t="s">
        <v>209</v>
      </c>
      <c r="U1441" s="30"/>
      <c r="V1441" s="30"/>
      <c r="IV1441" s="11"/>
    </row>
    <row r="1442" spans="1:256" ht="37.5" x14ac:dyDescent="0.25">
      <c r="A1442" s="2">
        <f t="shared" si="22"/>
        <v>1440</v>
      </c>
      <c r="B1442" s="2" t="s">
        <v>4300</v>
      </c>
      <c r="C1442" s="2" t="s">
        <v>4301</v>
      </c>
      <c r="D1442" s="2" t="s">
        <v>2970</v>
      </c>
      <c r="E1442" s="2" t="s">
        <v>18</v>
      </c>
      <c r="F1442" s="4">
        <v>1456</v>
      </c>
      <c r="G1442" s="30" t="s">
        <v>1046</v>
      </c>
      <c r="H1442" s="2">
        <v>1996</v>
      </c>
      <c r="I1442" s="2" t="s">
        <v>186</v>
      </c>
      <c r="J1442" s="2" t="s">
        <v>21</v>
      </c>
      <c r="K1442" s="2" t="s">
        <v>21</v>
      </c>
      <c r="L1442" s="2">
        <v>294</v>
      </c>
      <c r="M1442" s="2" t="s">
        <v>4302</v>
      </c>
      <c r="N1442" s="2">
        <v>5</v>
      </c>
      <c r="O1442" s="2" t="s">
        <v>209</v>
      </c>
      <c r="P1442" s="2"/>
      <c r="IV1442" s="12"/>
    </row>
    <row r="1443" spans="1:256" ht="12.5" x14ac:dyDescent="0.25">
      <c r="A1443" s="2">
        <f t="shared" si="22"/>
        <v>1441</v>
      </c>
      <c r="B1443" s="2" t="s">
        <v>4303</v>
      </c>
      <c r="C1443" s="2" t="s">
        <v>21</v>
      </c>
      <c r="D1443" s="2" t="s">
        <v>4304</v>
      </c>
      <c r="E1443" s="2" t="s">
        <v>18</v>
      </c>
      <c r="F1443" s="4">
        <v>1457</v>
      </c>
      <c r="G1443" s="30" t="s">
        <v>1046</v>
      </c>
      <c r="H1443" s="2">
        <v>1999</v>
      </c>
      <c r="I1443" s="2" t="s">
        <v>122</v>
      </c>
      <c r="J1443" s="2" t="s">
        <v>21</v>
      </c>
      <c r="K1443" s="2" t="s">
        <v>21</v>
      </c>
      <c r="L1443" s="2">
        <v>376</v>
      </c>
      <c r="M1443" s="2" t="s">
        <v>2127</v>
      </c>
      <c r="N1443" s="2">
        <v>5</v>
      </c>
      <c r="O1443" s="2" t="s">
        <v>79</v>
      </c>
      <c r="P1443" s="4"/>
      <c r="IV1443" s="12"/>
    </row>
    <row r="1444" spans="1:256" ht="50" x14ac:dyDescent="0.25">
      <c r="A1444" s="2">
        <f t="shared" si="22"/>
        <v>1442</v>
      </c>
      <c r="B1444" s="2" t="s">
        <v>4305</v>
      </c>
      <c r="C1444" s="2" t="s">
        <v>2920</v>
      </c>
      <c r="D1444" s="2" t="s">
        <v>4306</v>
      </c>
      <c r="E1444" s="2" t="s">
        <v>780</v>
      </c>
      <c r="F1444" s="4">
        <v>1458</v>
      </c>
      <c r="G1444" s="30" t="s">
        <v>207</v>
      </c>
      <c r="H1444" s="2">
        <v>1983</v>
      </c>
      <c r="I1444" s="2" t="s">
        <v>347</v>
      </c>
      <c r="J1444" s="2" t="s">
        <v>21</v>
      </c>
      <c r="K1444" s="2" t="s">
        <v>21</v>
      </c>
      <c r="L1444" s="2">
        <v>133</v>
      </c>
      <c r="M1444" s="2" t="s">
        <v>4307</v>
      </c>
      <c r="N1444" s="2" t="s">
        <v>1151</v>
      </c>
      <c r="O1444" s="2" t="s">
        <v>209</v>
      </c>
    </row>
    <row r="1445" spans="1:256" s="2" customFormat="1" ht="37.5" x14ac:dyDescent="0.25">
      <c r="A1445" s="2">
        <f t="shared" si="22"/>
        <v>1443</v>
      </c>
      <c r="B1445" s="2" t="s">
        <v>4308</v>
      </c>
      <c r="C1445" s="2" t="s">
        <v>4309</v>
      </c>
      <c r="D1445" s="2" t="s">
        <v>465</v>
      </c>
      <c r="E1445" s="2" t="s">
        <v>18</v>
      </c>
      <c r="F1445" s="4">
        <v>1460</v>
      </c>
      <c r="G1445" s="30" t="s">
        <v>4263</v>
      </c>
      <c r="H1445" s="2">
        <v>1998</v>
      </c>
      <c r="I1445" s="2" t="s">
        <v>248</v>
      </c>
      <c r="J1445" s="2" t="s">
        <v>21</v>
      </c>
      <c r="K1445" s="2" t="s">
        <v>21</v>
      </c>
      <c r="L1445" s="2">
        <v>291</v>
      </c>
      <c r="M1445" s="2" t="s">
        <v>4310</v>
      </c>
      <c r="N1445" s="2">
        <v>22</v>
      </c>
      <c r="O1445" s="2" t="s">
        <v>79</v>
      </c>
      <c r="U1445" s="30"/>
      <c r="V1445" s="30"/>
    </row>
    <row r="1446" spans="1:256" ht="12.5" x14ac:dyDescent="0.25">
      <c r="A1446" s="2">
        <f t="shared" si="22"/>
        <v>1444</v>
      </c>
      <c r="B1446" s="2" t="s">
        <v>4311</v>
      </c>
      <c r="C1446" s="2" t="s">
        <v>21</v>
      </c>
      <c r="D1446" s="2" t="s">
        <v>4312</v>
      </c>
      <c r="E1446" s="2" t="s">
        <v>1812</v>
      </c>
      <c r="F1446" s="4">
        <v>1462</v>
      </c>
      <c r="G1446" s="30" t="s">
        <v>207</v>
      </c>
      <c r="H1446" s="2" t="s">
        <v>21</v>
      </c>
      <c r="I1446" s="2" t="s">
        <v>21</v>
      </c>
      <c r="J1446" s="2" t="s">
        <v>21</v>
      </c>
      <c r="K1446" s="2" t="s">
        <v>21</v>
      </c>
      <c r="L1446" s="2">
        <v>16</v>
      </c>
      <c r="M1446" s="2" t="s">
        <v>4313</v>
      </c>
      <c r="N1446" s="2" t="s">
        <v>1151</v>
      </c>
      <c r="O1446" s="2" t="s">
        <v>79</v>
      </c>
      <c r="P1446" s="2"/>
      <c r="Q1446" s="2"/>
      <c r="R1446" s="2"/>
      <c r="S1446" s="2"/>
      <c r="T1446" s="2"/>
      <c r="U1446" s="30"/>
      <c r="V1446" s="30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</row>
    <row r="1447" spans="1:256" s="2" customFormat="1" ht="37.5" x14ac:dyDescent="0.25">
      <c r="A1447" s="2">
        <f t="shared" si="22"/>
        <v>1445</v>
      </c>
      <c r="B1447" s="2" t="s">
        <v>4314</v>
      </c>
      <c r="C1447" s="2" t="s">
        <v>21</v>
      </c>
      <c r="D1447" s="2" t="s">
        <v>21</v>
      </c>
      <c r="E1447" s="2" t="s">
        <v>21</v>
      </c>
      <c r="F1447" s="4">
        <v>1463</v>
      </c>
      <c r="G1447" s="30" t="s">
        <v>1423</v>
      </c>
      <c r="H1447" s="2" t="s">
        <v>21</v>
      </c>
      <c r="I1447" s="2" t="s">
        <v>21</v>
      </c>
      <c r="J1447" s="2" t="s">
        <v>21</v>
      </c>
      <c r="K1447" s="2" t="s">
        <v>21</v>
      </c>
      <c r="L1447" s="2" t="s">
        <v>21</v>
      </c>
      <c r="M1447" s="2" t="s">
        <v>4315</v>
      </c>
      <c r="N1447" s="2">
        <v>56</v>
      </c>
      <c r="O1447" s="2" t="s">
        <v>24</v>
      </c>
      <c r="U1447" s="30"/>
      <c r="V1447" s="30"/>
    </row>
    <row r="1448" spans="1:256" s="2" customFormat="1" ht="25" x14ac:dyDescent="0.25">
      <c r="A1448" s="2">
        <f t="shared" si="22"/>
        <v>1446</v>
      </c>
      <c r="B1448" s="2" t="s">
        <v>4316</v>
      </c>
      <c r="C1448" s="2" t="s">
        <v>1548</v>
      </c>
      <c r="D1448" s="2" t="s">
        <v>2252</v>
      </c>
      <c r="E1448" s="2" t="s">
        <v>142</v>
      </c>
      <c r="F1448" s="4">
        <v>1464</v>
      </c>
      <c r="G1448" s="30" t="s">
        <v>167</v>
      </c>
      <c r="H1448" s="2">
        <v>1993</v>
      </c>
      <c r="I1448" s="2" t="s">
        <v>108</v>
      </c>
      <c r="J1448" s="2" t="s">
        <v>21</v>
      </c>
      <c r="K1448" s="2" t="s">
        <v>21</v>
      </c>
      <c r="L1448" s="2">
        <v>156</v>
      </c>
      <c r="M1448" s="2" t="s">
        <v>4317</v>
      </c>
      <c r="N1448" s="2">
        <v>55</v>
      </c>
      <c r="O1448" s="2" t="s">
        <v>79</v>
      </c>
      <c r="P1448" s="3"/>
      <c r="U1448" s="30"/>
      <c r="V1448" s="30"/>
    </row>
    <row r="1449" spans="1:256" ht="25" x14ac:dyDescent="0.25">
      <c r="A1449" s="2">
        <f t="shared" si="22"/>
        <v>1447</v>
      </c>
      <c r="B1449" s="2" t="s">
        <v>4318</v>
      </c>
      <c r="C1449" s="2" t="s">
        <v>21</v>
      </c>
      <c r="D1449" s="2" t="s">
        <v>3319</v>
      </c>
      <c r="E1449" s="2" t="s">
        <v>181</v>
      </c>
      <c r="F1449" s="4">
        <v>1465</v>
      </c>
      <c r="G1449" s="39" t="s">
        <v>3699</v>
      </c>
      <c r="H1449" s="2">
        <v>2006</v>
      </c>
      <c r="I1449" s="2" t="s">
        <v>21</v>
      </c>
      <c r="J1449" s="2" t="s">
        <v>21</v>
      </c>
      <c r="K1449" s="2" t="s">
        <v>21</v>
      </c>
      <c r="L1449" s="2">
        <v>54</v>
      </c>
      <c r="M1449" s="2" t="s">
        <v>4319</v>
      </c>
      <c r="N1449" s="2">
        <v>9</v>
      </c>
      <c r="O1449" s="2" t="s">
        <v>24</v>
      </c>
      <c r="P1449" s="2"/>
    </row>
    <row r="1450" spans="1:256" s="2" customFormat="1" ht="25" x14ac:dyDescent="0.25">
      <c r="A1450" s="2">
        <f t="shared" si="22"/>
        <v>1448</v>
      </c>
      <c r="B1450" s="2" t="s">
        <v>4320</v>
      </c>
      <c r="C1450" s="2" t="s">
        <v>21</v>
      </c>
      <c r="D1450" s="2" t="s">
        <v>3319</v>
      </c>
      <c r="E1450" s="2" t="s">
        <v>181</v>
      </c>
      <c r="F1450" s="4">
        <v>1466</v>
      </c>
      <c r="G1450" s="39" t="s">
        <v>688</v>
      </c>
      <c r="H1450" s="2">
        <v>2005</v>
      </c>
      <c r="I1450" s="2" t="s">
        <v>21</v>
      </c>
      <c r="J1450" s="2" t="s">
        <v>21</v>
      </c>
      <c r="K1450" s="2" t="s">
        <v>21</v>
      </c>
      <c r="L1450" s="2">
        <v>41</v>
      </c>
      <c r="M1450" s="2" t="s">
        <v>4321</v>
      </c>
      <c r="N1450" s="2">
        <v>9</v>
      </c>
      <c r="O1450" s="2" t="s">
        <v>209</v>
      </c>
      <c r="P1450" s="3"/>
      <c r="U1450" s="30"/>
      <c r="V1450" s="30"/>
      <c r="IV1450" s="11"/>
    </row>
    <row r="1451" spans="1:256" s="2" customFormat="1" ht="25" x14ac:dyDescent="0.25">
      <c r="A1451" s="2">
        <f t="shared" si="22"/>
        <v>1449</v>
      </c>
      <c r="B1451" s="2" t="s">
        <v>4322</v>
      </c>
      <c r="C1451" s="2" t="s">
        <v>21</v>
      </c>
      <c r="D1451" s="2" t="s">
        <v>3319</v>
      </c>
      <c r="E1451" s="2" t="s">
        <v>181</v>
      </c>
      <c r="F1451" s="4">
        <v>1467</v>
      </c>
      <c r="G1451" s="39" t="s">
        <v>3699</v>
      </c>
      <c r="H1451" s="2">
        <v>2005</v>
      </c>
      <c r="I1451" s="2" t="s">
        <v>21</v>
      </c>
      <c r="J1451" s="2" t="s">
        <v>21</v>
      </c>
      <c r="K1451" s="2" t="s">
        <v>21</v>
      </c>
      <c r="L1451" s="2">
        <v>45</v>
      </c>
      <c r="M1451" s="2" t="s">
        <v>4323</v>
      </c>
      <c r="N1451" s="2">
        <v>9</v>
      </c>
      <c r="O1451" s="2" t="s">
        <v>209</v>
      </c>
      <c r="P1451" s="3"/>
      <c r="U1451" s="30"/>
      <c r="V1451" s="30"/>
      <c r="IV1451" s="11"/>
    </row>
    <row r="1452" spans="1:256" s="2" customFormat="1" ht="25" x14ac:dyDescent="0.25">
      <c r="A1452" s="2">
        <f t="shared" si="22"/>
        <v>1450</v>
      </c>
      <c r="B1452" s="2" t="s">
        <v>4324</v>
      </c>
      <c r="C1452" s="2" t="s">
        <v>21</v>
      </c>
      <c r="D1452" s="2" t="s">
        <v>3319</v>
      </c>
      <c r="E1452" s="2" t="s">
        <v>181</v>
      </c>
      <c r="F1452" s="4">
        <v>1468</v>
      </c>
      <c r="G1452" s="39" t="s">
        <v>1316</v>
      </c>
      <c r="H1452" s="2">
        <v>2005</v>
      </c>
      <c r="I1452" s="2" t="s">
        <v>21</v>
      </c>
      <c r="J1452" s="2" t="s">
        <v>21</v>
      </c>
      <c r="K1452" s="2" t="s">
        <v>21</v>
      </c>
      <c r="L1452" s="2">
        <v>25</v>
      </c>
      <c r="M1452" s="2" t="s">
        <v>4325</v>
      </c>
      <c r="N1452" s="2">
        <v>9</v>
      </c>
      <c r="O1452" s="2" t="s">
        <v>209</v>
      </c>
      <c r="P1452" s="3"/>
      <c r="U1452" s="30"/>
      <c r="V1452" s="30"/>
      <c r="IV1452" s="11"/>
    </row>
    <row r="1453" spans="1:256" s="2" customFormat="1" ht="25" x14ac:dyDescent="0.25">
      <c r="A1453" s="2">
        <f t="shared" si="22"/>
        <v>1451</v>
      </c>
      <c r="B1453" s="2" t="s">
        <v>4326</v>
      </c>
      <c r="C1453" s="2" t="s">
        <v>21</v>
      </c>
      <c r="D1453" s="2" t="s">
        <v>4327</v>
      </c>
      <c r="E1453" s="2" t="s">
        <v>18</v>
      </c>
      <c r="F1453" s="4">
        <v>1469</v>
      </c>
      <c r="G1453" s="30" t="s">
        <v>3270</v>
      </c>
      <c r="H1453" s="2">
        <v>2006</v>
      </c>
      <c r="I1453" s="2" t="s">
        <v>21</v>
      </c>
      <c r="J1453" s="2" t="s">
        <v>21</v>
      </c>
      <c r="K1453" s="2" t="s">
        <v>21</v>
      </c>
      <c r="L1453" s="2">
        <v>56</v>
      </c>
      <c r="M1453" s="2" t="s">
        <v>4328</v>
      </c>
      <c r="N1453" s="2" t="s">
        <v>21</v>
      </c>
      <c r="O1453" s="2" t="s">
        <v>209</v>
      </c>
      <c r="U1453" s="30"/>
      <c r="V1453" s="30"/>
      <c r="IV1453" s="11"/>
    </row>
    <row r="1454" spans="1:256" s="2" customFormat="1" ht="25" x14ac:dyDescent="0.25">
      <c r="A1454" s="2">
        <f t="shared" si="22"/>
        <v>1452</v>
      </c>
      <c r="B1454" s="2" t="s">
        <v>4329</v>
      </c>
      <c r="C1454" s="2" t="s">
        <v>21</v>
      </c>
      <c r="D1454" s="2" t="s">
        <v>3319</v>
      </c>
      <c r="E1454" s="2" t="s">
        <v>181</v>
      </c>
      <c r="F1454" s="4">
        <v>1470</v>
      </c>
      <c r="G1454" s="39" t="s">
        <v>2593</v>
      </c>
      <c r="H1454" s="2">
        <v>2007</v>
      </c>
      <c r="I1454" s="2" t="s">
        <v>21</v>
      </c>
      <c r="J1454" s="2" t="s">
        <v>21</v>
      </c>
      <c r="K1454" s="2" t="s">
        <v>21</v>
      </c>
      <c r="L1454" s="2">
        <v>25</v>
      </c>
      <c r="M1454" s="2" t="s">
        <v>4330</v>
      </c>
      <c r="N1454" s="2">
        <v>9</v>
      </c>
      <c r="O1454" s="2" t="s">
        <v>24</v>
      </c>
      <c r="U1454" s="30"/>
      <c r="V1454" s="30"/>
    </row>
    <row r="1455" spans="1:256" s="2" customFormat="1" ht="25" x14ac:dyDescent="0.25">
      <c r="A1455" s="2">
        <f t="shared" si="22"/>
        <v>1453</v>
      </c>
      <c r="B1455" s="2" t="s">
        <v>4331</v>
      </c>
      <c r="C1455" s="2" t="s">
        <v>21</v>
      </c>
      <c r="D1455" s="2" t="s">
        <v>3319</v>
      </c>
      <c r="E1455" s="2" t="s">
        <v>181</v>
      </c>
      <c r="F1455" s="4">
        <v>1471</v>
      </c>
      <c r="G1455" s="39" t="s">
        <v>805</v>
      </c>
      <c r="H1455" s="2" t="s">
        <v>21</v>
      </c>
      <c r="I1455" s="2" t="s">
        <v>21</v>
      </c>
      <c r="J1455" s="2" t="s">
        <v>21</v>
      </c>
      <c r="K1455" s="2" t="s">
        <v>21</v>
      </c>
      <c r="L1455" s="2">
        <v>174</v>
      </c>
      <c r="M1455" s="2" t="s">
        <v>4332</v>
      </c>
      <c r="N1455" s="2">
        <v>9</v>
      </c>
      <c r="O1455" s="2" t="s">
        <v>24</v>
      </c>
      <c r="U1455" s="30"/>
      <c r="V1455" s="30"/>
    </row>
    <row r="1456" spans="1:256" s="2" customFormat="1" ht="25" x14ac:dyDescent="0.25">
      <c r="A1456" s="2">
        <f t="shared" si="22"/>
        <v>1454</v>
      </c>
      <c r="B1456" s="2" t="s">
        <v>4333</v>
      </c>
      <c r="C1456" s="2" t="s">
        <v>21</v>
      </c>
      <c r="D1456" s="2" t="s">
        <v>3319</v>
      </c>
      <c r="E1456" s="2" t="s">
        <v>181</v>
      </c>
      <c r="F1456" s="4">
        <v>1472</v>
      </c>
      <c r="G1456" s="39" t="s">
        <v>4334</v>
      </c>
      <c r="H1456" s="2">
        <v>2006</v>
      </c>
      <c r="I1456" s="2" t="s">
        <v>21</v>
      </c>
      <c r="J1456" s="2" t="s">
        <v>21</v>
      </c>
      <c r="K1456" s="2" t="s">
        <v>21</v>
      </c>
      <c r="L1456" s="2">
        <v>32</v>
      </c>
      <c r="M1456" s="2" t="s">
        <v>4335</v>
      </c>
      <c r="N1456" s="2">
        <v>9</v>
      </c>
      <c r="O1456" s="2" t="s">
        <v>24</v>
      </c>
      <c r="P1456" s="3"/>
      <c r="U1456" s="30"/>
      <c r="V1456" s="30"/>
      <c r="IV1456" s="11"/>
    </row>
    <row r="1457" spans="1:256" ht="25" x14ac:dyDescent="0.25">
      <c r="A1457" s="2">
        <f t="shared" si="22"/>
        <v>1455</v>
      </c>
      <c r="B1457" s="2" t="s">
        <v>4336</v>
      </c>
      <c r="C1457" s="2" t="s">
        <v>21</v>
      </c>
      <c r="D1457" s="2" t="s">
        <v>3319</v>
      </c>
      <c r="E1457" s="2" t="s">
        <v>181</v>
      </c>
      <c r="F1457" s="4">
        <v>1473</v>
      </c>
      <c r="G1457" s="39" t="s">
        <v>4334</v>
      </c>
      <c r="H1457" s="2">
        <v>2000</v>
      </c>
      <c r="I1457" s="2" t="s">
        <v>21</v>
      </c>
      <c r="J1457" s="2" t="s">
        <v>21</v>
      </c>
      <c r="K1457" s="2" t="s">
        <v>21</v>
      </c>
      <c r="L1457" s="2">
        <v>11</v>
      </c>
      <c r="M1457" s="2" t="s">
        <v>4337</v>
      </c>
      <c r="N1457" s="2">
        <v>9</v>
      </c>
      <c r="O1457" s="2" t="s">
        <v>209</v>
      </c>
      <c r="P1457" s="2"/>
      <c r="IV1457" s="12"/>
    </row>
    <row r="1458" spans="1:256" ht="25" x14ac:dyDescent="0.25">
      <c r="A1458" s="2">
        <f t="shared" si="22"/>
        <v>1456</v>
      </c>
      <c r="B1458" s="2" t="s">
        <v>4338</v>
      </c>
      <c r="C1458" s="2" t="s">
        <v>4339</v>
      </c>
      <c r="D1458" s="2" t="s">
        <v>4340</v>
      </c>
      <c r="E1458" s="2" t="s">
        <v>181</v>
      </c>
      <c r="F1458" s="4">
        <v>1474</v>
      </c>
      <c r="G1458" s="30" t="s">
        <v>1428</v>
      </c>
      <c r="H1458" s="2">
        <v>2002</v>
      </c>
      <c r="I1458" s="2" t="s">
        <v>21</v>
      </c>
      <c r="J1458" s="2" t="s">
        <v>21</v>
      </c>
      <c r="K1458" s="2" t="s">
        <v>21</v>
      </c>
      <c r="L1458" s="2">
        <v>16</v>
      </c>
      <c r="M1458" s="2" t="s">
        <v>4341</v>
      </c>
      <c r="N1458" s="2">
        <v>12</v>
      </c>
      <c r="O1458" s="2" t="s">
        <v>79</v>
      </c>
      <c r="P1458" s="2"/>
      <c r="Q1458" s="2"/>
      <c r="R1458" s="2"/>
      <c r="S1458" s="2"/>
      <c r="T1458" s="2"/>
      <c r="U1458" s="30"/>
      <c r="V1458" s="30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</row>
    <row r="1459" spans="1:256" s="2" customFormat="1" ht="25" x14ac:dyDescent="0.25">
      <c r="A1459" s="2">
        <f t="shared" si="22"/>
        <v>1457</v>
      </c>
      <c r="B1459" s="2" t="s">
        <v>4342</v>
      </c>
      <c r="C1459" s="2" t="s">
        <v>4343</v>
      </c>
      <c r="D1459" s="2" t="s">
        <v>4344</v>
      </c>
      <c r="E1459" s="2" t="s">
        <v>814</v>
      </c>
      <c r="F1459" s="4">
        <v>1475</v>
      </c>
      <c r="G1459" s="30" t="s">
        <v>1324</v>
      </c>
      <c r="H1459" s="2">
        <v>2005</v>
      </c>
      <c r="I1459" s="2" t="s">
        <v>21</v>
      </c>
      <c r="J1459" s="2" t="s">
        <v>21</v>
      </c>
      <c r="K1459" s="2" t="s">
        <v>21</v>
      </c>
      <c r="L1459" s="2">
        <v>252</v>
      </c>
      <c r="M1459" s="2" t="s">
        <v>4345</v>
      </c>
      <c r="N1459" s="2" t="s">
        <v>138</v>
      </c>
      <c r="O1459" s="2" t="s">
        <v>209</v>
      </c>
      <c r="U1459" s="30"/>
      <c r="V1459" s="30"/>
      <c r="IV1459" s="11"/>
    </row>
    <row r="1460" spans="1:256" s="2" customFormat="1" ht="25" x14ac:dyDescent="0.25">
      <c r="A1460" s="2">
        <f t="shared" si="22"/>
        <v>1458</v>
      </c>
      <c r="B1460" s="2" t="s">
        <v>4346</v>
      </c>
      <c r="C1460" s="2" t="s">
        <v>21</v>
      </c>
      <c r="D1460" s="2" t="s">
        <v>4312</v>
      </c>
      <c r="E1460" s="2" t="s">
        <v>1812</v>
      </c>
      <c r="F1460" s="4">
        <v>1476</v>
      </c>
      <c r="G1460" s="30" t="s">
        <v>207</v>
      </c>
      <c r="H1460" s="2">
        <v>2005</v>
      </c>
      <c r="I1460" s="2" t="s">
        <v>21</v>
      </c>
      <c r="J1460" s="2" t="s">
        <v>21</v>
      </c>
      <c r="K1460" s="2" t="s">
        <v>21</v>
      </c>
      <c r="L1460" s="2">
        <v>63</v>
      </c>
      <c r="M1460" s="2" t="s">
        <v>4347</v>
      </c>
      <c r="N1460" s="2" t="s">
        <v>1151</v>
      </c>
      <c r="O1460" s="2" t="s">
        <v>79</v>
      </c>
      <c r="U1460" s="30"/>
      <c r="V1460" s="30"/>
      <c r="IV1460" s="11"/>
    </row>
    <row r="1461" spans="1:256" ht="25" x14ac:dyDescent="0.25">
      <c r="A1461" s="2">
        <f t="shared" si="22"/>
        <v>1459</v>
      </c>
      <c r="B1461" s="2" t="s">
        <v>4348</v>
      </c>
      <c r="C1461" s="2" t="s">
        <v>359</v>
      </c>
      <c r="D1461" s="2" t="s">
        <v>360</v>
      </c>
      <c r="E1461" s="2" t="s">
        <v>361</v>
      </c>
      <c r="F1461" s="4">
        <v>1477</v>
      </c>
      <c r="G1461" s="39" t="s">
        <v>309</v>
      </c>
      <c r="H1461" s="2">
        <v>2005</v>
      </c>
      <c r="I1461" s="2" t="s">
        <v>122</v>
      </c>
      <c r="J1461" s="2" t="s">
        <v>21</v>
      </c>
      <c r="K1461" s="2" t="s">
        <v>21</v>
      </c>
      <c r="L1461" s="2">
        <v>156</v>
      </c>
      <c r="M1461" s="2" t="s">
        <v>4349</v>
      </c>
      <c r="N1461" s="2" t="s">
        <v>311</v>
      </c>
      <c r="O1461" s="2" t="s">
        <v>209</v>
      </c>
      <c r="P1461" s="2"/>
      <c r="Q1461" s="2"/>
      <c r="R1461" s="2"/>
      <c r="S1461" s="2"/>
      <c r="T1461" s="2"/>
      <c r="U1461" s="30"/>
      <c r="V1461" s="30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IV1461" s="12"/>
    </row>
    <row r="1462" spans="1:256" ht="12.5" x14ac:dyDescent="0.25">
      <c r="A1462" s="2">
        <f t="shared" si="22"/>
        <v>1460</v>
      </c>
      <c r="B1462" s="2" t="s">
        <v>4350</v>
      </c>
      <c r="C1462" s="2" t="s">
        <v>508</v>
      </c>
      <c r="D1462" s="2" t="s">
        <v>4351</v>
      </c>
      <c r="E1462" s="2" t="s">
        <v>18</v>
      </c>
      <c r="F1462" s="4">
        <v>1478</v>
      </c>
      <c r="G1462" s="39" t="s">
        <v>19</v>
      </c>
      <c r="H1462" s="2">
        <v>2003</v>
      </c>
      <c r="I1462" s="2" t="s">
        <v>108</v>
      </c>
      <c r="J1462" s="2" t="s">
        <v>21</v>
      </c>
      <c r="K1462" s="2" t="s">
        <v>21</v>
      </c>
      <c r="L1462" s="2">
        <v>40</v>
      </c>
      <c r="M1462" s="2" t="s">
        <v>4352</v>
      </c>
      <c r="N1462" s="2" t="s">
        <v>386</v>
      </c>
      <c r="O1462" s="2" t="s">
        <v>79</v>
      </c>
    </row>
    <row r="1463" spans="1:256" ht="12.5" x14ac:dyDescent="0.25">
      <c r="A1463" s="2">
        <f t="shared" si="22"/>
        <v>1461</v>
      </c>
      <c r="B1463" s="2" t="s">
        <v>4353</v>
      </c>
      <c r="C1463" s="2" t="s">
        <v>21</v>
      </c>
      <c r="D1463" s="2" t="s">
        <v>1654</v>
      </c>
      <c r="E1463" s="2" t="s">
        <v>18</v>
      </c>
      <c r="F1463" s="4">
        <v>1479</v>
      </c>
      <c r="G1463" s="30" t="s">
        <v>4354</v>
      </c>
      <c r="H1463" s="2">
        <v>2003</v>
      </c>
      <c r="I1463" s="2" t="s">
        <v>108</v>
      </c>
      <c r="J1463" s="2" t="s">
        <v>21</v>
      </c>
      <c r="K1463" s="2" t="s">
        <v>21</v>
      </c>
      <c r="L1463" s="2">
        <v>88</v>
      </c>
      <c r="M1463" s="2" t="s">
        <v>4355</v>
      </c>
      <c r="N1463" s="2" t="s">
        <v>311</v>
      </c>
      <c r="O1463" s="2" t="s">
        <v>209</v>
      </c>
      <c r="P1463" s="2"/>
      <c r="IV1463" s="12"/>
    </row>
    <row r="1464" spans="1:256" s="2" customFormat="1" ht="12.5" x14ac:dyDescent="0.25">
      <c r="A1464" s="2">
        <f t="shared" si="22"/>
        <v>1462</v>
      </c>
      <c r="B1464" s="2" t="s">
        <v>4356</v>
      </c>
      <c r="C1464" s="2" t="s">
        <v>21</v>
      </c>
      <c r="D1464" s="2" t="s">
        <v>1654</v>
      </c>
      <c r="E1464" s="2" t="s">
        <v>18</v>
      </c>
      <c r="F1464" s="4">
        <v>1480</v>
      </c>
      <c r="G1464" s="30" t="s">
        <v>4354</v>
      </c>
      <c r="H1464" s="2">
        <v>2005</v>
      </c>
      <c r="I1464" s="2" t="s">
        <v>108</v>
      </c>
      <c r="J1464" s="2" t="s">
        <v>21</v>
      </c>
      <c r="K1464" s="2" t="s">
        <v>21</v>
      </c>
      <c r="L1464" s="2">
        <v>149</v>
      </c>
      <c r="M1464" s="2" t="s">
        <v>4357</v>
      </c>
      <c r="N1464" s="2" t="s">
        <v>311</v>
      </c>
      <c r="O1464" s="2" t="s">
        <v>24</v>
      </c>
      <c r="P1464" s="3"/>
      <c r="U1464" s="30"/>
      <c r="V1464" s="30"/>
    </row>
    <row r="1465" spans="1:256" s="2" customFormat="1" ht="25" x14ac:dyDescent="0.25">
      <c r="A1465" s="2">
        <f t="shared" si="22"/>
        <v>1463</v>
      </c>
      <c r="B1465" s="2" t="s">
        <v>4358</v>
      </c>
      <c r="C1465" s="2" t="s">
        <v>659</v>
      </c>
      <c r="D1465" s="2" t="s">
        <v>659</v>
      </c>
      <c r="E1465" s="2" t="s">
        <v>181</v>
      </c>
      <c r="F1465" s="4">
        <v>1481</v>
      </c>
      <c r="G1465" s="30" t="s">
        <v>4359</v>
      </c>
      <c r="H1465" s="2" t="s">
        <v>21</v>
      </c>
      <c r="I1465" s="2" t="s">
        <v>21</v>
      </c>
      <c r="J1465" s="2" t="s">
        <v>21</v>
      </c>
      <c r="K1465" s="2" t="s">
        <v>21</v>
      </c>
      <c r="L1465" s="2">
        <v>24</v>
      </c>
      <c r="M1465" s="2" t="s">
        <v>4360</v>
      </c>
      <c r="N1465" s="2" t="s">
        <v>21</v>
      </c>
      <c r="O1465" s="2" t="s">
        <v>79</v>
      </c>
      <c r="U1465" s="30"/>
      <c r="V1465" s="30"/>
      <c r="IV1465" s="11"/>
    </row>
    <row r="1466" spans="1:256" ht="12.5" x14ac:dyDescent="0.25">
      <c r="A1466" s="2">
        <f t="shared" si="22"/>
        <v>1464</v>
      </c>
      <c r="B1466" s="2" t="s">
        <v>4361</v>
      </c>
      <c r="C1466" s="2" t="s">
        <v>21</v>
      </c>
      <c r="D1466" s="2" t="s">
        <v>1654</v>
      </c>
      <c r="E1466" s="2" t="s">
        <v>18</v>
      </c>
      <c r="F1466" s="4">
        <v>1482</v>
      </c>
      <c r="G1466" s="30" t="s">
        <v>4354</v>
      </c>
      <c r="H1466" s="2">
        <v>2007</v>
      </c>
      <c r="I1466" s="2" t="s">
        <v>108</v>
      </c>
      <c r="J1466" s="2" t="s">
        <v>21</v>
      </c>
      <c r="K1466" s="2" t="s">
        <v>21</v>
      </c>
      <c r="L1466" s="2">
        <v>128</v>
      </c>
      <c r="M1466" s="2" t="s">
        <v>4362</v>
      </c>
      <c r="N1466" s="2" t="s">
        <v>311</v>
      </c>
      <c r="O1466" s="2" t="s">
        <v>209</v>
      </c>
      <c r="P1466" s="2"/>
    </row>
    <row r="1467" spans="1:256" ht="25" x14ac:dyDescent="0.25">
      <c r="A1467" s="2">
        <f t="shared" si="22"/>
        <v>1465</v>
      </c>
      <c r="B1467" s="2" t="s">
        <v>4363</v>
      </c>
      <c r="C1467" s="2" t="s">
        <v>4364</v>
      </c>
      <c r="D1467" s="2" t="s">
        <v>4365</v>
      </c>
      <c r="E1467" s="2" t="s">
        <v>18</v>
      </c>
      <c r="F1467" s="4">
        <v>1483</v>
      </c>
      <c r="G1467" s="30" t="s">
        <v>207</v>
      </c>
      <c r="H1467" s="2">
        <v>2003</v>
      </c>
      <c r="I1467" s="2" t="s">
        <v>471</v>
      </c>
      <c r="J1467" s="2" t="s">
        <v>21</v>
      </c>
      <c r="K1467" s="2" t="s">
        <v>21</v>
      </c>
      <c r="L1467" s="2">
        <v>20</v>
      </c>
      <c r="M1467" s="2" t="s">
        <v>4366</v>
      </c>
      <c r="N1467" s="2" t="s">
        <v>1151</v>
      </c>
      <c r="O1467" s="2" t="s">
        <v>79</v>
      </c>
      <c r="IV1467" s="12"/>
    </row>
    <row r="1468" spans="1:256" s="2" customFormat="1" ht="25" x14ac:dyDescent="0.25">
      <c r="A1468" s="2">
        <f t="shared" si="22"/>
        <v>1466</v>
      </c>
      <c r="B1468" s="2" t="s">
        <v>4367</v>
      </c>
      <c r="C1468" s="2" t="s">
        <v>21</v>
      </c>
      <c r="D1468" s="2" t="s">
        <v>659</v>
      </c>
      <c r="E1468" s="2" t="s">
        <v>181</v>
      </c>
      <c r="F1468" s="4">
        <v>1484</v>
      </c>
      <c r="G1468" s="30" t="s">
        <v>4359</v>
      </c>
      <c r="H1468" s="2" t="s">
        <v>21</v>
      </c>
      <c r="I1468" s="2" t="s">
        <v>21</v>
      </c>
      <c r="J1468" s="2" t="s">
        <v>21</v>
      </c>
      <c r="K1468" s="2" t="s">
        <v>21</v>
      </c>
      <c r="L1468" s="2" t="s">
        <v>21</v>
      </c>
      <c r="M1468" s="10" t="s">
        <v>4368</v>
      </c>
      <c r="N1468" s="2" t="s">
        <v>21</v>
      </c>
      <c r="O1468" s="2" t="s">
        <v>79</v>
      </c>
      <c r="U1468" s="30"/>
      <c r="V1468" s="30"/>
      <c r="IV1468" s="11"/>
    </row>
    <row r="1469" spans="1:256" s="2" customFormat="1" ht="13" x14ac:dyDescent="0.25">
      <c r="A1469" s="2">
        <f t="shared" si="22"/>
        <v>1467</v>
      </c>
      <c r="B1469" s="2" t="s">
        <v>4369</v>
      </c>
      <c r="C1469" s="2" t="s">
        <v>4364</v>
      </c>
      <c r="D1469" s="2" t="s">
        <v>4365</v>
      </c>
      <c r="E1469" s="2" t="s">
        <v>18</v>
      </c>
      <c r="F1469" s="4">
        <v>1485</v>
      </c>
      <c r="G1469" s="30" t="s">
        <v>207</v>
      </c>
      <c r="H1469" s="2">
        <v>2003</v>
      </c>
      <c r="I1469" s="2" t="s">
        <v>471</v>
      </c>
      <c r="J1469" s="2" t="s">
        <v>21</v>
      </c>
      <c r="K1469" s="2" t="s">
        <v>21</v>
      </c>
      <c r="L1469" s="2">
        <v>13</v>
      </c>
      <c r="M1469" s="2" t="s">
        <v>4370</v>
      </c>
      <c r="N1469" s="2" t="s">
        <v>1151</v>
      </c>
      <c r="O1469" s="2" t="s">
        <v>79</v>
      </c>
      <c r="U1469" s="30"/>
      <c r="V1469" s="30"/>
      <c r="IV1469" s="11"/>
    </row>
    <row r="1470" spans="1:256" s="2" customFormat="1" ht="13" x14ac:dyDescent="0.25">
      <c r="A1470" s="2">
        <f t="shared" si="22"/>
        <v>1468</v>
      </c>
      <c r="B1470" s="2" t="s">
        <v>4371</v>
      </c>
      <c r="C1470" s="2" t="s">
        <v>21</v>
      </c>
      <c r="D1470" s="2" t="s">
        <v>1654</v>
      </c>
      <c r="E1470" s="2" t="s">
        <v>18</v>
      </c>
      <c r="F1470" s="4">
        <v>1486</v>
      </c>
      <c r="G1470" s="30" t="s">
        <v>4354</v>
      </c>
      <c r="H1470" s="2">
        <v>2007</v>
      </c>
      <c r="I1470" s="2" t="s">
        <v>108</v>
      </c>
      <c r="J1470" s="2" t="s">
        <v>21</v>
      </c>
      <c r="K1470" s="2" t="s">
        <v>21</v>
      </c>
      <c r="L1470" s="2">
        <v>176</v>
      </c>
      <c r="M1470" s="2" t="s">
        <v>4372</v>
      </c>
      <c r="N1470" s="2" t="s">
        <v>311</v>
      </c>
      <c r="O1470" s="2" t="s">
        <v>209</v>
      </c>
      <c r="P1470" s="3"/>
      <c r="U1470" s="30"/>
      <c r="V1470" s="30"/>
      <c r="IV1470" s="11"/>
    </row>
    <row r="1471" spans="1:256" s="2" customFormat="1" ht="37.5" x14ac:dyDescent="0.25">
      <c r="A1471" s="2">
        <f t="shared" si="22"/>
        <v>1469</v>
      </c>
      <c r="B1471" s="2" t="s">
        <v>4373</v>
      </c>
      <c r="C1471" s="2" t="s">
        <v>21</v>
      </c>
      <c r="D1471" s="2" t="s">
        <v>4312</v>
      </c>
      <c r="E1471" s="2" t="s">
        <v>1812</v>
      </c>
      <c r="F1471" s="4">
        <v>1487</v>
      </c>
      <c r="G1471" s="30" t="s">
        <v>805</v>
      </c>
      <c r="H1471" s="2" t="s">
        <v>21</v>
      </c>
      <c r="I1471" s="2" t="s">
        <v>21</v>
      </c>
      <c r="J1471" s="2" t="s">
        <v>21</v>
      </c>
      <c r="K1471" s="2" t="s">
        <v>21</v>
      </c>
      <c r="L1471" s="2">
        <v>20</v>
      </c>
      <c r="M1471" s="2" t="s">
        <v>4374</v>
      </c>
      <c r="N1471" s="2">
        <v>5</v>
      </c>
      <c r="O1471" s="2" t="s">
        <v>79</v>
      </c>
      <c r="U1471" s="30"/>
      <c r="V1471" s="30"/>
      <c r="IV1471" s="11"/>
    </row>
    <row r="1472" spans="1:256" ht="12.5" x14ac:dyDescent="0.25">
      <c r="A1472" s="2">
        <f t="shared" si="22"/>
        <v>1470</v>
      </c>
      <c r="B1472" s="2" t="s">
        <v>4375</v>
      </c>
      <c r="C1472" s="2" t="s">
        <v>21</v>
      </c>
      <c r="D1472" s="2" t="s">
        <v>1654</v>
      </c>
      <c r="E1472" s="2" t="s">
        <v>18</v>
      </c>
      <c r="F1472" s="4">
        <v>1488</v>
      </c>
      <c r="G1472" s="30" t="s">
        <v>4354</v>
      </c>
      <c r="H1472" s="2">
        <v>2006</v>
      </c>
      <c r="I1472" s="2" t="s">
        <v>108</v>
      </c>
      <c r="J1472" s="2" t="s">
        <v>21</v>
      </c>
      <c r="K1472" s="2" t="s">
        <v>21</v>
      </c>
      <c r="L1472" s="2">
        <v>124</v>
      </c>
      <c r="M1472" s="2" t="s">
        <v>4376</v>
      </c>
      <c r="N1472" s="2" t="s">
        <v>311</v>
      </c>
      <c r="O1472" s="2" t="s">
        <v>209</v>
      </c>
      <c r="P1472" s="2"/>
      <c r="IV1472" s="12"/>
    </row>
    <row r="1473" spans="1:256" ht="12.5" x14ac:dyDescent="0.25">
      <c r="A1473" s="2">
        <f t="shared" si="22"/>
        <v>1471</v>
      </c>
      <c r="B1473" s="2" t="s">
        <v>4375</v>
      </c>
      <c r="C1473" s="2" t="s">
        <v>21</v>
      </c>
      <c r="D1473" s="2" t="s">
        <v>1654</v>
      </c>
      <c r="E1473" s="2" t="s">
        <v>18</v>
      </c>
      <c r="F1473" s="4">
        <v>1489</v>
      </c>
      <c r="G1473" s="30" t="s">
        <v>4354</v>
      </c>
      <c r="H1473" s="2">
        <v>2007</v>
      </c>
      <c r="I1473" s="2" t="s">
        <v>108</v>
      </c>
      <c r="J1473" s="2" t="s">
        <v>21</v>
      </c>
      <c r="K1473" s="2" t="s">
        <v>21</v>
      </c>
      <c r="L1473" s="2">
        <v>128</v>
      </c>
      <c r="M1473" s="2" t="s">
        <v>4377</v>
      </c>
      <c r="N1473" s="2" t="s">
        <v>311</v>
      </c>
      <c r="O1473" s="2" t="s">
        <v>209</v>
      </c>
      <c r="P1473" s="2"/>
      <c r="Q1473" s="2"/>
      <c r="R1473" s="2"/>
      <c r="S1473" s="2"/>
      <c r="T1473" s="2"/>
      <c r="U1473" s="30"/>
      <c r="V1473" s="30"/>
      <c r="W1473" s="2"/>
      <c r="X1473" s="2"/>
      <c r="Y1473" s="2"/>
      <c r="Z1473" s="2"/>
      <c r="AA1473" s="2"/>
      <c r="AB1473" s="2"/>
    </row>
    <row r="1474" spans="1:256" s="2" customFormat="1" ht="12.5" x14ac:dyDescent="0.25">
      <c r="A1474" s="2">
        <f t="shared" si="22"/>
        <v>1472</v>
      </c>
      <c r="B1474" s="2" t="s">
        <v>4378</v>
      </c>
      <c r="C1474" s="2" t="s">
        <v>21</v>
      </c>
      <c r="D1474" s="2" t="s">
        <v>1654</v>
      </c>
      <c r="E1474" s="2" t="s">
        <v>18</v>
      </c>
      <c r="F1474" s="4">
        <v>1490</v>
      </c>
      <c r="G1474" s="30" t="s">
        <v>4354</v>
      </c>
      <c r="H1474" s="2">
        <v>2007</v>
      </c>
      <c r="I1474" s="2" t="s">
        <v>108</v>
      </c>
      <c r="J1474" s="2" t="s">
        <v>21</v>
      </c>
      <c r="K1474" s="2" t="s">
        <v>21</v>
      </c>
      <c r="L1474" s="2">
        <v>216</v>
      </c>
      <c r="M1474" s="2" t="s">
        <v>4379</v>
      </c>
      <c r="N1474" s="2" t="s">
        <v>311</v>
      </c>
      <c r="O1474" s="2" t="s">
        <v>209</v>
      </c>
      <c r="U1474" s="30"/>
      <c r="V1474" s="30"/>
    </row>
    <row r="1475" spans="1:256" s="2" customFormat="1" ht="37.5" x14ac:dyDescent="0.25">
      <c r="A1475" s="2">
        <f t="shared" si="22"/>
        <v>1473</v>
      </c>
      <c r="B1475" s="2" t="s">
        <v>4380</v>
      </c>
      <c r="C1475" s="2" t="s">
        <v>21</v>
      </c>
      <c r="D1475" s="2" t="s">
        <v>4312</v>
      </c>
      <c r="E1475" s="2" t="s">
        <v>1812</v>
      </c>
      <c r="F1475" s="4">
        <v>1491</v>
      </c>
      <c r="G1475" s="30" t="s">
        <v>207</v>
      </c>
      <c r="H1475" s="2" t="s">
        <v>21</v>
      </c>
      <c r="I1475" s="2" t="s">
        <v>21</v>
      </c>
      <c r="J1475" s="2" t="s">
        <v>21</v>
      </c>
      <c r="K1475" s="2" t="s">
        <v>21</v>
      </c>
      <c r="L1475" s="2">
        <v>48</v>
      </c>
      <c r="M1475" s="2" t="s">
        <v>4381</v>
      </c>
      <c r="N1475" s="2" t="s">
        <v>1151</v>
      </c>
      <c r="O1475" s="2" t="s">
        <v>79</v>
      </c>
      <c r="P1475" s="3"/>
      <c r="U1475" s="30"/>
      <c r="V1475" s="30"/>
    </row>
    <row r="1476" spans="1:256" s="2" customFormat="1" ht="12.5" x14ac:dyDescent="0.25">
      <c r="A1476" s="2">
        <f t="shared" ref="A1476:A1539" si="23">A1475+1</f>
        <v>1474</v>
      </c>
      <c r="B1476" s="2" t="s">
        <v>4382</v>
      </c>
      <c r="C1476" s="2" t="s">
        <v>21</v>
      </c>
      <c r="D1476" s="2" t="s">
        <v>1654</v>
      </c>
      <c r="E1476" s="2" t="s">
        <v>18</v>
      </c>
      <c r="F1476" s="4">
        <v>1492</v>
      </c>
      <c r="G1476" s="30" t="s">
        <v>4354</v>
      </c>
      <c r="H1476" s="2">
        <v>2006</v>
      </c>
      <c r="I1476" s="2" t="s">
        <v>108</v>
      </c>
      <c r="J1476" s="2" t="s">
        <v>21</v>
      </c>
      <c r="K1476" s="2" t="s">
        <v>21</v>
      </c>
      <c r="L1476" s="2">
        <v>176</v>
      </c>
      <c r="M1476" s="2" t="s">
        <v>4383</v>
      </c>
      <c r="N1476" s="2" t="s">
        <v>311</v>
      </c>
      <c r="O1476" s="2" t="s">
        <v>209</v>
      </c>
      <c r="U1476" s="30"/>
      <c r="V1476" s="30"/>
    </row>
    <row r="1477" spans="1:256" s="2" customFormat="1" ht="37.5" x14ac:dyDescent="0.25">
      <c r="A1477" s="2">
        <f t="shared" si="23"/>
        <v>1475</v>
      </c>
      <c r="B1477" s="2" t="s">
        <v>4384</v>
      </c>
      <c r="C1477" s="2" t="s">
        <v>21</v>
      </c>
      <c r="D1477" s="2" t="s">
        <v>4312</v>
      </c>
      <c r="E1477" s="2" t="s">
        <v>1812</v>
      </c>
      <c r="F1477" s="4">
        <v>1493</v>
      </c>
      <c r="G1477" s="30" t="s">
        <v>207</v>
      </c>
      <c r="H1477" s="2" t="s">
        <v>21</v>
      </c>
      <c r="I1477" s="2" t="s">
        <v>21</v>
      </c>
      <c r="J1477" s="2" t="s">
        <v>21</v>
      </c>
      <c r="K1477" s="2" t="s">
        <v>21</v>
      </c>
      <c r="L1477" s="2">
        <v>61</v>
      </c>
      <c r="M1477" s="2" t="s">
        <v>4385</v>
      </c>
      <c r="N1477" s="2" t="s">
        <v>1151</v>
      </c>
      <c r="O1477" s="2" t="s">
        <v>79</v>
      </c>
      <c r="U1477" s="30"/>
      <c r="V1477" s="30"/>
      <c r="IV1477" s="11"/>
    </row>
    <row r="1478" spans="1:256" s="2" customFormat="1" ht="37.5" x14ac:dyDescent="0.25">
      <c r="A1478" s="2">
        <f t="shared" si="23"/>
        <v>1476</v>
      </c>
      <c r="B1478" s="2" t="s">
        <v>4386</v>
      </c>
      <c r="C1478" s="2" t="s">
        <v>4387</v>
      </c>
      <c r="D1478" s="2" t="s">
        <v>4388</v>
      </c>
      <c r="E1478" s="2" t="s">
        <v>18</v>
      </c>
      <c r="F1478" s="4">
        <v>1494</v>
      </c>
      <c r="G1478" s="30">
        <v>6</v>
      </c>
      <c r="H1478" s="2">
        <v>2004</v>
      </c>
      <c r="I1478" s="2" t="s">
        <v>4389</v>
      </c>
      <c r="J1478" s="2" t="s">
        <v>21</v>
      </c>
      <c r="K1478" s="2" t="s">
        <v>21</v>
      </c>
      <c r="L1478" s="2">
        <v>169</v>
      </c>
      <c r="M1478" s="2" t="s">
        <v>4390</v>
      </c>
      <c r="N1478" s="2" t="s">
        <v>1151</v>
      </c>
      <c r="O1478" s="2" t="s">
        <v>209</v>
      </c>
      <c r="P1478" s="3"/>
      <c r="U1478" s="30"/>
      <c r="V1478" s="30"/>
      <c r="IV1478" s="11"/>
    </row>
    <row r="1479" spans="1:256" s="2" customFormat="1" ht="50" x14ac:dyDescent="0.25">
      <c r="A1479" s="2">
        <f t="shared" si="23"/>
        <v>1477</v>
      </c>
      <c r="B1479" s="2" t="s">
        <v>4391</v>
      </c>
      <c r="C1479" s="2" t="s">
        <v>21</v>
      </c>
      <c r="D1479" s="2" t="s">
        <v>1982</v>
      </c>
      <c r="E1479" s="2" t="s">
        <v>780</v>
      </c>
      <c r="F1479" s="4">
        <v>1495</v>
      </c>
      <c r="G1479" s="30" t="s">
        <v>207</v>
      </c>
      <c r="H1479" s="2">
        <v>1997</v>
      </c>
      <c r="I1479" s="2" t="s">
        <v>21</v>
      </c>
      <c r="J1479" s="2" t="s">
        <v>21</v>
      </c>
      <c r="K1479" s="2" t="s">
        <v>21</v>
      </c>
      <c r="L1479" s="2">
        <v>52</v>
      </c>
      <c r="M1479" s="2" t="s">
        <v>4392</v>
      </c>
      <c r="N1479" s="2" t="s">
        <v>1151</v>
      </c>
      <c r="O1479" s="2" t="s">
        <v>209</v>
      </c>
      <c r="U1479" s="30"/>
      <c r="V1479" s="30"/>
      <c r="IV1479" s="11"/>
    </row>
    <row r="1480" spans="1:256" ht="12.5" x14ac:dyDescent="0.25">
      <c r="A1480" s="2">
        <f t="shared" si="23"/>
        <v>1478</v>
      </c>
      <c r="B1480" s="2" t="s">
        <v>4361</v>
      </c>
      <c r="C1480" s="2" t="s">
        <v>21</v>
      </c>
      <c r="D1480" s="2" t="s">
        <v>1654</v>
      </c>
      <c r="E1480" s="2" t="s">
        <v>18</v>
      </c>
      <c r="F1480" s="4">
        <v>1496</v>
      </c>
      <c r="G1480" s="30" t="s">
        <v>4354</v>
      </c>
      <c r="H1480" s="2">
        <v>2007</v>
      </c>
      <c r="I1480" s="2" t="s">
        <v>108</v>
      </c>
      <c r="J1480" s="2" t="s">
        <v>21</v>
      </c>
      <c r="K1480" s="2" t="s">
        <v>21</v>
      </c>
      <c r="L1480" s="2">
        <v>170</v>
      </c>
      <c r="M1480" s="2" t="s">
        <v>4393</v>
      </c>
      <c r="N1480" s="2" t="s">
        <v>311</v>
      </c>
      <c r="O1480" s="2" t="s">
        <v>209</v>
      </c>
      <c r="P1480" s="2"/>
    </row>
    <row r="1481" spans="1:256" s="2" customFormat="1" ht="37.5" x14ac:dyDescent="0.25">
      <c r="A1481" s="2">
        <f t="shared" si="23"/>
        <v>1479</v>
      </c>
      <c r="B1481" s="2" t="s">
        <v>4394</v>
      </c>
      <c r="C1481" s="2" t="s">
        <v>21</v>
      </c>
      <c r="D1481" s="2" t="s">
        <v>4395</v>
      </c>
      <c r="E1481" s="2" t="s">
        <v>181</v>
      </c>
      <c r="F1481" s="4">
        <v>1497</v>
      </c>
      <c r="G1481" s="30" t="s">
        <v>1155</v>
      </c>
      <c r="H1481" s="2">
        <v>2003</v>
      </c>
      <c r="I1481" s="2" t="s">
        <v>21</v>
      </c>
      <c r="J1481" s="2" t="s">
        <v>21</v>
      </c>
      <c r="K1481" s="2" t="s">
        <v>21</v>
      </c>
      <c r="L1481" s="2">
        <v>16</v>
      </c>
      <c r="M1481" s="2" t="s">
        <v>4396</v>
      </c>
      <c r="N1481" s="2" t="s">
        <v>138</v>
      </c>
      <c r="O1481" s="2" t="s">
        <v>79</v>
      </c>
      <c r="U1481" s="30"/>
      <c r="V1481" s="30"/>
    </row>
    <row r="1482" spans="1:256" s="2" customFormat="1" ht="100" x14ac:dyDescent="0.25">
      <c r="A1482" s="2">
        <f t="shared" si="23"/>
        <v>1480</v>
      </c>
      <c r="B1482" s="2" t="s">
        <v>4397</v>
      </c>
      <c r="C1482" s="2" t="s">
        <v>21</v>
      </c>
      <c r="D1482" s="2" t="s">
        <v>4398</v>
      </c>
      <c r="E1482" s="2" t="s">
        <v>18</v>
      </c>
      <c r="F1482" s="4">
        <v>1498</v>
      </c>
      <c r="G1482" s="30" t="s">
        <v>4263</v>
      </c>
      <c r="H1482" s="2" t="s">
        <v>21</v>
      </c>
      <c r="I1482" s="2" t="s">
        <v>1453</v>
      </c>
      <c r="J1482" s="2" t="s">
        <v>21</v>
      </c>
      <c r="K1482" s="2" t="s">
        <v>21</v>
      </c>
      <c r="L1482" s="2">
        <v>122</v>
      </c>
      <c r="M1482" s="2" t="s">
        <v>4399</v>
      </c>
      <c r="N1482" s="2">
        <v>22</v>
      </c>
      <c r="O1482" s="2" t="s">
        <v>209</v>
      </c>
      <c r="U1482" s="30"/>
      <c r="V1482" s="30"/>
      <c r="IV1482" s="11"/>
    </row>
    <row r="1483" spans="1:256" s="2" customFormat="1" ht="12.5" x14ac:dyDescent="0.25">
      <c r="A1483" s="2">
        <f t="shared" si="23"/>
        <v>1481</v>
      </c>
      <c r="B1483" s="2" t="s">
        <v>4371</v>
      </c>
      <c r="C1483" s="2" t="s">
        <v>21</v>
      </c>
      <c r="D1483" s="2" t="s">
        <v>1654</v>
      </c>
      <c r="E1483" s="2" t="s">
        <v>18</v>
      </c>
      <c r="F1483" s="4">
        <v>1499</v>
      </c>
      <c r="G1483" s="30" t="s">
        <v>4354</v>
      </c>
      <c r="H1483" s="2">
        <v>2007</v>
      </c>
      <c r="I1483" s="2" t="s">
        <v>108</v>
      </c>
      <c r="J1483" s="2" t="s">
        <v>21</v>
      </c>
      <c r="K1483" s="2" t="s">
        <v>21</v>
      </c>
      <c r="L1483" s="2">
        <v>178</v>
      </c>
      <c r="M1483" s="2" t="s">
        <v>4400</v>
      </c>
      <c r="N1483" s="2" t="s">
        <v>311</v>
      </c>
      <c r="O1483" s="2" t="s">
        <v>209</v>
      </c>
      <c r="U1483" s="30"/>
      <c r="V1483" s="30"/>
    </row>
    <row r="1484" spans="1:256" ht="25" x14ac:dyDescent="0.25">
      <c r="A1484" s="2">
        <f t="shared" si="23"/>
        <v>1482</v>
      </c>
      <c r="B1484" s="2" t="s">
        <v>4401</v>
      </c>
      <c r="C1484" s="2" t="s">
        <v>21</v>
      </c>
      <c r="D1484" s="2" t="s">
        <v>4402</v>
      </c>
      <c r="E1484" s="2" t="s">
        <v>1190</v>
      </c>
      <c r="F1484" s="4">
        <v>1500</v>
      </c>
      <c r="G1484" s="30" t="s">
        <v>553</v>
      </c>
      <c r="H1484" s="2">
        <v>2003</v>
      </c>
      <c r="I1484" s="2" t="s">
        <v>21</v>
      </c>
      <c r="J1484" s="2" t="s">
        <v>21</v>
      </c>
      <c r="K1484" s="2" t="s">
        <v>21</v>
      </c>
      <c r="L1484" s="2">
        <v>70</v>
      </c>
      <c r="M1484" s="2" t="s">
        <v>4403</v>
      </c>
      <c r="N1484" s="2" t="s">
        <v>1151</v>
      </c>
      <c r="O1484" s="2" t="s">
        <v>209</v>
      </c>
      <c r="P1484" s="2"/>
      <c r="IV1484" s="12"/>
    </row>
    <row r="1485" spans="1:256" s="2" customFormat="1" ht="25" x14ac:dyDescent="0.25">
      <c r="A1485" s="2">
        <v>1482</v>
      </c>
      <c r="B1485" s="2" t="s">
        <v>4404</v>
      </c>
      <c r="C1485" s="2" t="s">
        <v>4405</v>
      </c>
      <c r="D1485" s="2" t="s">
        <v>4406</v>
      </c>
      <c r="E1485" s="2" t="s">
        <v>2119</v>
      </c>
      <c r="F1485" s="4">
        <v>1501</v>
      </c>
      <c r="G1485" s="30" t="s">
        <v>3483</v>
      </c>
      <c r="H1485" s="2">
        <v>2007</v>
      </c>
      <c r="I1485" s="2" t="s">
        <v>282</v>
      </c>
      <c r="J1485" s="2">
        <v>15</v>
      </c>
      <c r="K1485" s="2" t="s">
        <v>21</v>
      </c>
      <c r="L1485" s="2">
        <v>135</v>
      </c>
      <c r="M1485" s="2" t="s">
        <v>4407</v>
      </c>
      <c r="N1485" s="2" t="s">
        <v>1151</v>
      </c>
      <c r="O1485" s="2" t="s">
        <v>209</v>
      </c>
      <c r="U1485" s="30"/>
      <c r="V1485" s="30"/>
    </row>
    <row r="1486" spans="1:256" ht="87.5" x14ac:dyDescent="0.25">
      <c r="A1486" s="2">
        <f t="shared" si="23"/>
        <v>1483</v>
      </c>
      <c r="B1486" s="2" t="s">
        <v>4408</v>
      </c>
      <c r="C1486" s="2" t="s">
        <v>4409</v>
      </c>
      <c r="D1486" s="2" t="s">
        <v>1982</v>
      </c>
      <c r="E1486" s="2" t="s">
        <v>21</v>
      </c>
      <c r="F1486" s="4">
        <v>1502</v>
      </c>
      <c r="G1486" s="30" t="s">
        <v>207</v>
      </c>
      <c r="H1486" s="2">
        <v>2001</v>
      </c>
      <c r="I1486" s="2" t="s">
        <v>21</v>
      </c>
      <c r="J1486" s="2" t="s">
        <v>21</v>
      </c>
      <c r="K1486" s="2" t="s">
        <v>21</v>
      </c>
      <c r="L1486" s="2">
        <v>53</v>
      </c>
      <c r="M1486" s="2" t="s">
        <v>4410</v>
      </c>
      <c r="N1486" s="2">
        <v>22</v>
      </c>
      <c r="O1486" s="2" t="s">
        <v>209</v>
      </c>
    </row>
    <row r="1487" spans="1:256" ht="50" x14ac:dyDescent="0.25">
      <c r="A1487" s="2">
        <f t="shared" si="23"/>
        <v>1484</v>
      </c>
      <c r="B1487" s="2" t="s">
        <v>4411</v>
      </c>
      <c r="C1487" s="2" t="s">
        <v>4412</v>
      </c>
      <c r="D1487" s="2" t="s">
        <v>4262</v>
      </c>
      <c r="E1487" s="2" t="s">
        <v>18</v>
      </c>
      <c r="F1487" s="4">
        <v>1503</v>
      </c>
      <c r="G1487" s="30" t="s">
        <v>805</v>
      </c>
      <c r="H1487" s="2">
        <v>2003</v>
      </c>
      <c r="I1487" s="2" t="s">
        <v>2974</v>
      </c>
      <c r="J1487" s="2" t="s">
        <v>21</v>
      </c>
      <c r="K1487" s="2" t="s">
        <v>21</v>
      </c>
      <c r="L1487" s="2">
        <v>642</v>
      </c>
      <c r="M1487" s="2" t="s">
        <v>4413</v>
      </c>
      <c r="N1487" s="2">
        <v>5</v>
      </c>
      <c r="O1487" s="2" t="s">
        <v>209</v>
      </c>
      <c r="P1487" s="2"/>
      <c r="IV1487" s="12"/>
    </row>
    <row r="1488" spans="1:256" ht="62.5" x14ac:dyDescent="0.25">
      <c r="A1488" s="2">
        <f t="shared" si="23"/>
        <v>1485</v>
      </c>
      <c r="B1488" s="2" t="s">
        <v>4414</v>
      </c>
      <c r="C1488" s="2" t="s">
        <v>21</v>
      </c>
      <c r="D1488" s="2" t="s">
        <v>4415</v>
      </c>
      <c r="E1488" s="2" t="s">
        <v>117</v>
      </c>
      <c r="F1488" s="4">
        <v>1504</v>
      </c>
      <c r="G1488" s="30" t="s">
        <v>207</v>
      </c>
      <c r="H1488" s="2">
        <v>2004</v>
      </c>
      <c r="I1488" s="2" t="s">
        <v>4416</v>
      </c>
      <c r="J1488" s="2" t="s">
        <v>21</v>
      </c>
      <c r="K1488" s="2" t="s">
        <v>21</v>
      </c>
      <c r="L1488" s="2">
        <v>123</v>
      </c>
      <c r="M1488" s="2" t="s">
        <v>4417</v>
      </c>
      <c r="N1488" s="2" t="s">
        <v>1151</v>
      </c>
      <c r="O1488" s="2" t="s">
        <v>209</v>
      </c>
      <c r="P1488" s="2"/>
      <c r="IV1488" s="12"/>
    </row>
    <row r="1489" spans="1:256" ht="87.5" x14ac:dyDescent="0.25">
      <c r="A1489" s="2">
        <f t="shared" si="23"/>
        <v>1486</v>
      </c>
      <c r="B1489" s="2" t="s">
        <v>4418</v>
      </c>
      <c r="C1489" s="2" t="s">
        <v>21</v>
      </c>
      <c r="D1489" s="2" t="s">
        <v>4419</v>
      </c>
      <c r="E1489" s="2" t="s">
        <v>117</v>
      </c>
      <c r="F1489" s="4">
        <v>1505</v>
      </c>
      <c r="G1489" s="30" t="s">
        <v>207</v>
      </c>
      <c r="H1489" s="2">
        <v>2002</v>
      </c>
      <c r="I1489" s="2" t="s">
        <v>4420</v>
      </c>
      <c r="J1489" s="2" t="s">
        <v>21</v>
      </c>
      <c r="K1489" s="2" t="s">
        <v>21</v>
      </c>
      <c r="L1489" s="2">
        <v>725</v>
      </c>
      <c r="M1489" s="2" t="s">
        <v>4421</v>
      </c>
      <c r="N1489" s="2" t="s">
        <v>1151</v>
      </c>
      <c r="O1489" s="2" t="s">
        <v>209</v>
      </c>
      <c r="Q1489" s="2"/>
      <c r="R1489" s="2"/>
      <c r="S1489" s="2"/>
      <c r="T1489" s="2"/>
      <c r="U1489" s="30"/>
      <c r="V1489" s="30"/>
      <c r="W1489" s="2"/>
      <c r="X1489" s="2"/>
      <c r="Y1489" s="2"/>
      <c r="Z1489" s="2"/>
      <c r="AA1489" s="2"/>
      <c r="AB1489" s="2"/>
      <c r="IV1489" s="12"/>
    </row>
    <row r="1490" spans="1:256" s="2" customFormat="1" ht="37.5" x14ac:dyDescent="0.25">
      <c r="A1490" s="2">
        <f t="shared" si="23"/>
        <v>1487</v>
      </c>
      <c r="B1490" s="2" t="s">
        <v>4422</v>
      </c>
      <c r="C1490" s="2" t="s">
        <v>21</v>
      </c>
      <c r="D1490" s="2" t="s">
        <v>2605</v>
      </c>
      <c r="E1490" s="2" t="s">
        <v>367</v>
      </c>
      <c r="F1490" s="4">
        <v>1506</v>
      </c>
      <c r="G1490" s="30">
        <v>6</v>
      </c>
      <c r="H1490" s="2">
        <v>2001</v>
      </c>
      <c r="I1490" s="2" t="s">
        <v>21</v>
      </c>
      <c r="J1490" s="2" t="s">
        <v>21</v>
      </c>
      <c r="K1490" s="2" t="s">
        <v>21</v>
      </c>
      <c r="L1490" s="2">
        <v>80</v>
      </c>
      <c r="M1490" s="2" t="s">
        <v>4423</v>
      </c>
      <c r="N1490" s="2" t="s">
        <v>1151</v>
      </c>
      <c r="O1490" s="2" t="s">
        <v>79</v>
      </c>
      <c r="U1490" s="30"/>
      <c r="V1490" s="30"/>
    </row>
    <row r="1491" spans="1:256" s="2" customFormat="1" ht="25" x14ac:dyDescent="0.25">
      <c r="A1491" s="2">
        <f t="shared" si="23"/>
        <v>1488</v>
      </c>
      <c r="B1491" s="2" t="s">
        <v>4424</v>
      </c>
      <c r="C1491" s="2" t="s">
        <v>4425</v>
      </c>
      <c r="D1491" s="2" t="s">
        <v>4426</v>
      </c>
      <c r="E1491" s="2" t="s">
        <v>4427</v>
      </c>
      <c r="F1491" s="4">
        <v>1507</v>
      </c>
      <c r="G1491" s="30" t="s">
        <v>805</v>
      </c>
      <c r="H1491" s="2">
        <v>1989</v>
      </c>
      <c r="I1491" s="2" t="s">
        <v>21</v>
      </c>
      <c r="J1491" s="2" t="s">
        <v>21</v>
      </c>
      <c r="K1491" s="2" t="s">
        <v>21</v>
      </c>
      <c r="L1491" s="2">
        <v>38</v>
      </c>
      <c r="M1491" s="2" t="s">
        <v>4428</v>
      </c>
      <c r="N1491" s="2">
        <v>5</v>
      </c>
      <c r="O1491" s="2" t="s">
        <v>209</v>
      </c>
      <c r="U1491" s="30"/>
      <c r="V1491" s="30"/>
      <c r="IV1491" s="11"/>
    </row>
    <row r="1492" spans="1:256" ht="50" x14ac:dyDescent="0.25">
      <c r="A1492" s="2">
        <f t="shared" si="23"/>
        <v>1489</v>
      </c>
      <c r="B1492" s="2" t="s">
        <v>4429</v>
      </c>
      <c r="C1492" s="2" t="s">
        <v>21</v>
      </c>
      <c r="D1492" s="2" t="s">
        <v>1811</v>
      </c>
      <c r="E1492" s="2" t="s">
        <v>1812</v>
      </c>
      <c r="F1492" s="4">
        <v>1508</v>
      </c>
      <c r="G1492" s="30" t="s">
        <v>805</v>
      </c>
      <c r="H1492" s="2" t="s">
        <v>21</v>
      </c>
      <c r="I1492" s="2" t="s">
        <v>21</v>
      </c>
      <c r="J1492" s="2" t="s">
        <v>21</v>
      </c>
      <c r="K1492" s="2" t="s">
        <v>21</v>
      </c>
      <c r="L1492" s="2">
        <v>48</v>
      </c>
      <c r="M1492" s="2" t="s">
        <v>4430</v>
      </c>
      <c r="N1492" s="2">
        <v>5</v>
      </c>
      <c r="O1492" s="2" t="s">
        <v>79</v>
      </c>
      <c r="P1492" s="2"/>
      <c r="IV1492" s="12"/>
    </row>
    <row r="1493" spans="1:256" ht="25" x14ac:dyDescent="0.25">
      <c r="A1493" s="2">
        <f t="shared" si="23"/>
        <v>1490</v>
      </c>
      <c r="B1493" s="2" t="s">
        <v>4431</v>
      </c>
      <c r="C1493" s="2" t="s">
        <v>4432</v>
      </c>
      <c r="D1493" s="2" t="s">
        <v>4433</v>
      </c>
      <c r="E1493" s="2" t="s">
        <v>18</v>
      </c>
      <c r="F1493" s="4">
        <v>1509</v>
      </c>
      <c r="G1493" s="30">
        <v>6</v>
      </c>
      <c r="H1493" s="2">
        <v>1989</v>
      </c>
      <c r="I1493" s="2" t="s">
        <v>3470</v>
      </c>
      <c r="J1493" s="2" t="s">
        <v>21</v>
      </c>
      <c r="K1493" s="2" t="s">
        <v>21</v>
      </c>
      <c r="L1493" s="2">
        <v>26</v>
      </c>
      <c r="M1493" s="2" t="s">
        <v>4434</v>
      </c>
      <c r="N1493" s="2" t="s">
        <v>1151</v>
      </c>
      <c r="O1493" s="2" t="s">
        <v>79</v>
      </c>
      <c r="P1493" s="2"/>
      <c r="Q1493" s="2"/>
      <c r="R1493" s="2"/>
      <c r="S1493" s="2"/>
      <c r="T1493" s="2"/>
      <c r="U1493" s="30"/>
      <c r="V1493" s="30"/>
      <c r="W1493" s="2"/>
      <c r="X1493" s="2"/>
      <c r="Y1493" s="2"/>
      <c r="Z1493" s="2"/>
      <c r="AA1493" s="2"/>
      <c r="AB1493" s="2"/>
    </row>
    <row r="1494" spans="1:256" s="2" customFormat="1" ht="13" x14ac:dyDescent="0.25">
      <c r="A1494" s="2">
        <f t="shared" si="23"/>
        <v>1491</v>
      </c>
      <c r="B1494" s="2" t="s">
        <v>4435</v>
      </c>
      <c r="C1494" s="2" t="s">
        <v>21</v>
      </c>
      <c r="D1494" s="2" t="s">
        <v>1654</v>
      </c>
      <c r="E1494" s="2" t="s">
        <v>18</v>
      </c>
      <c r="F1494" s="4">
        <v>1510</v>
      </c>
      <c r="G1494" s="30" t="s">
        <v>4354</v>
      </c>
      <c r="H1494" s="2">
        <v>2006</v>
      </c>
      <c r="I1494" s="2" t="s">
        <v>108</v>
      </c>
      <c r="J1494" s="2" t="s">
        <v>21</v>
      </c>
      <c r="K1494" s="2" t="s">
        <v>21</v>
      </c>
      <c r="L1494" s="2">
        <v>232</v>
      </c>
      <c r="M1494" s="2" t="s">
        <v>4379</v>
      </c>
      <c r="N1494" s="2" t="s">
        <v>311</v>
      </c>
      <c r="O1494" s="2" t="s">
        <v>209</v>
      </c>
      <c r="U1494" s="30"/>
      <c r="V1494" s="30"/>
      <c r="IV1494" s="11"/>
    </row>
    <row r="1495" spans="1:256" s="2" customFormat="1" ht="37.5" x14ac:dyDescent="0.25">
      <c r="A1495" s="2">
        <f t="shared" si="23"/>
        <v>1492</v>
      </c>
      <c r="B1495" s="2" t="s">
        <v>4436</v>
      </c>
      <c r="C1495" s="2" t="s">
        <v>4437</v>
      </c>
      <c r="D1495" s="2" t="s">
        <v>4438</v>
      </c>
      <c r="E1495" s="2" t="s">
        <v>314</v>
      </c>
      <c r="F1495" s="4">
        <v>1511</v>
      </c>
      <c r="G1495" s="30">
        <v>6</v>
      </c>
      <c r="H1495" s="2">
        <v>1997</v>
      </c>
      <c r="I1495" s="2" t="s">
        <v>62</v>
      </c>
      <c r="J1495" s="2" t="s">
        <v>21</v>
      </c>
      <c r="K1495" s="2" t="s">
        <v>21</v>
      </c>
      <c r="L1495" s="2">
        <v>28</v>
      </c>
      <c r="M1495" s="2" t="s">
        <v>4439</v>
      </c>
      <c r="N1495" s="2" t="s">
        <v>4440</v>
      </c>
      <c r="O1495" s="2" t="s">
        <v>209</v>
      </c>
      <c r="U1495" s="30"/>
      <c r="V1495" s="30"/>
      <c r="IV1495" s="11"/>
    </row>
    <row r="1496" spans="1:256" s="2" customFormat="1" ht="12.5" x14ac:dyDescent="0.25">
      <c r="A1496" s="2">
        <f t="shared" si="23"/>
        <v>1493</v>
      </c>
      <c r="B1496" s="2" t="s">
        <v>4361</v>
      </c>
      <c r="C1496" s="2" t="s">
        <v>21</v>
      </c>
      <c r="D1496" s="2" t="s">
        <v>1654</v>
      </c>
      <c r="E1496" s="2" t="s">
        <v>18</v>
      </c>
      <c r="F1496" s="4">
        <v>1512</v>
      </c>
      <c r="G1496" s="30" t="s">
        <v>4354</v>
      </c>
      <c r="H1496" s="2">
        <v>2006</v>
      </c>
      <c r="I1496" s="2" t="s">
        <v>108</v>
      </c>
      <c r="J1496" s="2" t="s">
        <v>21</v>
      </c>
      <c r="K1496" s="2" t="s">
        <v>21</v>
      </c>
      <c r="L1496" s="2">
        <v>176</v>
      </c>
      <c r="M1496" s="2" t="s">
        <v>4441</v>
      </c>
      <c r="N1496" s="2" t="s">
        <v>311</v>
      </c>
      <c r="O1496" s="2" t="s">
        <v>209</v>
      </c>
      <c r="U1496" s="30"/>
      <c r="V1496" s="30"/>
    </row>
    <row r="1497" spans="1:256" ht="12.5" x14ac:dyDescent="0.25">
      <c r="A1497" s="2">
        <f t="shared" si="23"/>
        <v>1494</v>
      </c>
      <c r="B1497" s="2" t="s">
        <v>4442</v>
      </c>
      <c r="C1497" s="2" t="s">
        <v>4443</v>
      </c>
      <c r="D1497" s="2" t="s">
        <v>4444</v>
      </c>
      <c r="E1497" s="2" t="s">
        <v>18</v>
      </c>
      <c r="F1497" s="4">
        <v>1513</v>
      </c>
      <c r="G1497" s="30">
        <v>6</v>
      </c>
      <c r="H1497" s="2">
        <v>1999</v>
      </c>
      <c r="I1497" s="2" t="s">
        <v>471</v>
      </c>
      <c r="J1497" s="2" t="s">
        <v>21</v>
      </c>
      <c r="K1497" s="2">
        <v>22</v>
      </c>
      <c r="L1497" s="2">
        <v>64</v>
      </c>
      <c r="M1497" s="2" t="s">
        <v>4445</v>
      </c>
      <c r="N1497" s="2" t="s">
        <v>1151</v>
      </c>
      <c r="O1497" s="2" t="s">
        <v>79</v>
      </c>
      <c r="P1497" s="2"/>
      <c r="Q1497" s="2"/>
      <c r="R1497" s="2"/>
      <c r="S1497" s="2"/>
      <c r="T1497" s="2"/>
      <c r="U1497" s="30"/>
      <c r="V1497" s="30"/>
      <c r="W1497" s="2"/>
      <c r="X1497" s="2"/>
      <c r="Y1497" s="2"/>
      <c r="Z1497" s="2"/>
      <c r="AA1497" s="2"/>
      <c r="AB1497" s="2"/>
    </row>
    <row r="1498" spans="1:256" ht="12.5" x14ac:dyDescent="0.25">
      <c r="A1498" s="2">
        <f t="shared" si="23"/>
        <v>1495</v>
      </c>
      <c r="B1498" s="2" t="s">
        <v>4446</v>
      </c>
      <c r="C1498" s="2" t="s">
        <v>4443</v>
      </c>
      <c r="D1498" s="2" t="s">
        <v>4447</v>
      </c>
      <c r="E1498" s="2" t="s">
        <v>18</v>
      </c>
      <c r="F1498" s="4">
        <v>1514</v>
      </c>
      <c r="G1498" s="30">
        <v>6</v>
      </c>
      <c r="H1498" s="2" t="s">
        <v>21</v>
      </c>
      <c r="I1498" s="2">
        <v>10</v>
      </c>
      <c r="J1498" s="2" t="s">
        <v>21</v>
      </c>
      <c r="K1498" s="2" t="s">
        <v>21</v>
      </c>
      <c r="L1498" s="2">
        <v>55</v>
      </c>
      <c r="M1498" s="2" t="s">
        <v>4448</v>
      </c>
      <c r="N1498" s="2">
        <v>22</v>
      </c>
      <c r="O1498" s="2" t="s">
        <v>79</v>
      </c>
    </row>
    <row r="1499" spans="1:256" ht="25" x14ac:dyDescent="0.25">
      <c r="A1499" s="2">
        <f t="shared" si="23"/>
        <v>1496</v>
      </c>
      <c r="B1499" s="2" t="s">
        <v>4449</v>
      </c>
      <c r="C1499" s="2" t="s">
        <v>4450</v>
      </c>
      <c r="D1499" s="2" t="s">
        <v>2289</v>
      </c>
      <c r="E1499" s="2" t="s">
        <v>18</v>
      </c>
      <c r="F1499" s="4">
        <v>1515</v>
      </c>
      <c r="G1499" s="30">
        <v>6</v>
      </c>
      <c r="H1499" s="2">
        <v>2001</v>
      </c>
      <c r="I1499" s="2" t="s">
        <v>62</v>
      </c>
      <c r="J1499" s="2" t="s">
        <v>21</v>
      </c>
      <c r="K1499" s="2" t="s">
        <v>21</v>
      </c>
      <c r="L1499" s="2">
        <v>56</v>
      </c>
      <c r="M1499" s="2" t="s">
        <v>4451</v>
      </c>
      <c r="N1499" s="2" t="s">
        <v>4440</v>
      </c>
      <c r="O1499" s="2" t="s">
        <v>79</v>
      </c>
      <c r="Q1499" s="2"/>
      <c r="R1499" s="2"/>
      <c r="S1499" s="2"/>
      <c r="T1499" s="2"/>
      <c r="U1499" s="30"/>
      <c r="V1499" s="30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</row>
    <row r="1500" spans="1:256" ht="12.5" x14ac:dyDescent="0.25">
      <c r="A1500" s="2">
        <f t="shared" si="23"/>
        <v>1497</v>
      </c>
      <c r="B1500" s="2" t="s">
        <v>4375</v>
      </c>
      <c r="C1500" s="2" t="s">
        <v>21</v>
      </c>
      <c r="D1500" s="2" t="s">
        <v>1654</v>
      </c>
      <c r="E1500" s="2" t="s">
        <v>18</v>
      </c>
      <c r="F1500" s="4">
        <v>1516</v>
      </c>
      <c r="G1500" s="30" t="s">
        <v>4354</v>
      </c>
      <c r="H1500" s="2">
        <v>2007</v>
      </c>
      <c r="I1500" s="2" t="s">
        <v>108</v>
      </c>
      <c r="J1500" s="2" t="s">
        <v>21</v>
      </c>
      <c r="K1500" s="2" t="s">
        <v>21</v>
      </c>
      <c r="L1500" s="2">
        <v>105</v>
      </c>
      <c r="M1500" s="2" t="s">
        <v>4452</v>
      </c>
      <c r="N1500" s="2" t="s">
        <v>311</v>
      </c>
      <c r="O1500" s="2" t="s">
        <v>209</v>
      </c>
      <c r="P1500" s="2"/>
    </row>
    <row r="1501" spans="1:256" ht="12.5" x14ac:dyDescent="0.25">
      <c r="A1501" s="2">
        <f t="shared" si="23"/>
        <v>1498</v>
      </c>
      <c r="B1501" s="2" t="s">
        <v>2618</v>
      </c>
      <c r="C1501" s="2"/>
      <c r="D1501" s="2"/>
      <c r="E1501" s="2"/>
      <c r="F1501" s="4">
        <v>1517</v>
      </c>
      <c r="G1501" s="30"/>
      <c r="H1501" s="2"/>
      <c r="I1501" s="2"/>
      <c r="J1501" s="2"/>
      <c r="K1501" s="2"/>
      <c r="L1501" s="2"/>
      <c r="M1501" s="2"/>
      <c r="N1501" s="2"/>
      <c r="O1501" s="2"/>
      <c r="P1501" s="2"/>
    </row>
    <row r="1502" spans="1:256" ht="12.5" x14ac:dyDescent="0.25">
      <c r="A1502" s="2">
        <f t="shared" si="23"/>
        <v>1499</v>
      </c>
      <c r="B1502" s="2" t="s">
        <v>2618</v>
      </c>
      <c r="C1502" s="2"/>
      <c r="D1502" s="2"/>
      <c r="E1502" s="2"/>
      <c r="F1502" s="4">
        <v>1518</v>
      </c>
      <c r="G1502" s="30"/>
      <c r="H1502" s="2"/>
      <c r="I1502" s="2"/>
      <c r="J1502" s="2"/>
      <c r="K1502" s="2"/>
      <c r="L1502" s="2"/>
      <c r="M1502" s="2"/>
      <c r="N1502" s="2"/>
      <c r="O1502" s="2"/>
      <c r="P1502" s="2"/>
    </row>
    <row r="1503" spans="1:256" s="2" customFormat="1" ht="12.5" x14ac:dyDescent="0.25">
      <c r="A1503" s="2">
        <f t="shared" si="23"/>
        <v>1500</v>
      </c>
      <c r="B1503" s="2" t="s">
        <v>4453</v>
      </c>
      <c r="C1503" s="2" t="s">
        <v>4454</v>
      </c>
      <c r="D1503" s="2" t="s">
        <v>3433</v>
      </c>
      <c r="E1503" s="2" t="s">
        <v>18</v>
      </c>
      <c r="F1503" s="4">
        <v>1519</v>
      </c>
      <c r="G1503" s="30" t="s">
        <v>2241</v>
      </c>
      <c r="H1503" s="2">
        <v>2005</v>
      </c>
      <c r="I1503" s="2" t="s">
        <v>54</v>
      </c>
      <c r="J1503" s="2" t="s">
        <v>21</v>
      </c>
      <c r="K1503" s="2" t="s">
        <v>21</v>
      </c>
      <c r="L1503" s="2">
        <v>51</v>
      </c>
      <c r="M1503" s="2" t="s">
        <v>4455</v>
      </c>
      <c r="N1503" s="2" t="s">
        <v>138</v>
      </c>
      <c r="O1503" s="2" t="s">
        <v>209</v>
      </c>
      <c r="U1503" s="30"/>
      <c r="V1503" s="30"/>
    </row>
    <row r="1504" spans="1:256" ht="37.5" x14ac:dyDescent="0.25">
      <c r="A1504" s="2">
        <f t="shared" si="23"/>
        <v>1501</v>
      </c>
      <c r="B1504" s="2" t="s">
        <v>4456</v>
      </c>
      <c r="C1504" s="2" t="s">
        <v>4457</v>
      </c>
      <c r="D1504" s="2" t="s">
        <v>1184</v>
      </c>
      <c r="E1504" s="2" t="s">
        <v>18</v>
      </c>
      <c r="F1504" s="4">
        <v>1520</v>
      </c>
      <c r="G1504" s="39" t="s">
        <v>1079</v>
      </c>
      <c r="H1504" s="2">
        <v>2003</v>
      </c>
      <c r="I1504" s="2">
        <v>75</v>
      </c>
      <c r="J1504" s="2" t="s">
        <v>21</v>
      </c>
      <c r="K1504" s="2" t="s">
        <v>21</v>
      </c>
      <c r="L1504" s="2">
        <v>122</v>
      </c>
      <c r="M1504" s="2" t="s">
        <v>4458</v>
      </c>
      <c r="N1504" s="2">
        <v>5</v>
      </c>
      <c r="O1504" s="2" t="s">
        <v>209</v>
      </c>
      <c r="P1504" s="2"/>
      <c r="Q1504" s="2"/>
      <c r="R1504" s="2"/>
      <c r="S1504" s="2"/>
      <c r="T1504" s="2"/>
      <c r="U1504" s="30"/>
      <c r="V1504" s="30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IV1504" s="12"/>
    </row>
    <row r="1505" spans="1:256" s="2" customFormat="1" ht="12.5" x14ac:dyDescent="0.25">
      <c r="A1505" s="2">
        <f t="shared" si="23"/>
        <v>1502</v>
      </c>
      <c r="B1505" s="2" t="s">
        <v>4459</v>
      </c>
      <c r="C1505" s="2" t="s">
        <v>21</v>
      </c>
      <c r="D1505" s="2" t="s">
        <v>1654</v>
      </c>
      <c r="E1505" s="2" t="s">
        <v>18</v>
      </c>
      <c r="F1505" s="4">
        <v>1521</v>
      </c>
      <c r="G1505" s="30" t="s">
        <v>4354</v>
      </c>
      <c r="H1505" s="2">
        <v>2006</v>
      </c>
      <c r="I1505" s="2" t="s">
        <v>108</v>
      </c>
      <c r="J1505" s="2" t="s">
        <v>21</v>
      </c>
      <c r="K1505" s="2" t="s">
        <v>21</v>
      </c>
      <c r="L1505" s="2">
        <v>78</v>
      </c>
      <c r="M1505" s="2" t="s">
        <v>4460</v>
      </c>
      <c r="N1505" s="2" t="s">
        <v>311</v>
      </c>
      <c r="O1505" s="2" t="s">
        <v>209</v>
      </c>
      <c r="P1505" s="3"/>
      <c r="U1505" s="30"/>
      <c r="V1505" s="30"/>
    </row>
    <row r="1506" spans="1:256" ht="12.5" x14ac:dyDescent="0.25">
      <c r="A1506" s="2">
        <f t="shared" si="23"/>
        <v>1503</v>
      </c>
      <c r="B1506" s="2" t="s">
        <v>4371</v>
      </c>
      <c r="C1506" s="2" t="s">
        <v>21</v>
      </c>
      <c r="D1506" s="2" t="s">
        <v>1654</v>
      </c>
      <c r="E1506" s="2" t="s">
        <v>18</v>
      </c>
      <c r="F1506" s="4">
        <v>1522</v>
      </c>
      <c r="G1506" s="30" t="s">
        <v>4354</v>
      </c>
      <c r="H1506" s="2">
        <v>2006</v>
      </c>
      <c r="I1506" s="2" t="s">
        <v>108</v>
      </c>
      <c r="J1506" s="2" t="s">
        <v>21</v>
      </c>
      <c r="K1506" s="2" t="s">
        <v>21</v>
      </c>
      <c r="L1506" s="2">
        <v>122</v>
      </c>
      <c r="M1506" s="2" t="s">
        <v>4461</v>
      </c>
      <c r="N1506" s="2" t="s">
        <v>311</v>
      </c>
      <c r="O1506" s="2" t="s">
        <v>209</v>
      </c>
      <c r="P1506" s="2"/>
      <c r="Q1506" s="2"/>
      <c r="R1506" s="2"/>
      <c r="S1506" s="2"/>
      <c r="T1506" s="2"/>
      <c r="U1506" s="30"/>
      <c r="V1506" s="30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</row>
    <row r="1507" spans="1:256" ht="37.5" x14ac:dyDescent="0.25">
      <c r="A1507" s="2">
        <f t="shared" si="23"/>
        <v>1504</v>
      </c>
      <c r="B1507" s="2" t="s">
        <v>4462</v>
      </c>
      <c r="C1507" s="2" t="s">
        <v>21</v>
      </c>
      <c r="D1507" s="2" t="s">
        <v>2405</v>
      </c>
      <c r="E1507" s="2" t="s">
        <v>3473</v>
      </c>
      <c r="F1507" s="4">
        <v>1523</v>
      </c>
      <c r="G1507" s="30" t="s">
        <v>805</v>
      </c>
      <c r="H1507" s="2">
        <v>2005</v>
      </c>
      <c r="I1507" s="2" t="s">
        <v>129</v>
      </c>
      <c r="J1507" s="2" t="s">
        <v>21</v>
      </c>
      <c r="K1507" s="2" t="s">
        <v>21</v>
      </c>
      <c r="L1507" s="2">
        <v>12</v>
      </c>
      <c r="M1507" s="2" t="s">
        <v>4463</v>
      </c>
      <c r="N1507" s="2">
        <v>5</v>
      </c>
      <c r="O1507" s="2" t="s">
        <v>79</v>
      </c>
      <c r="P1507" s="2"/>
      <c r="IV1507" s="12"/>
    </row>
    <row r="1508" spans="1:256" ht="12.5" x14ac:dyDescent="0.25">
      <c r="A1508" s="2">
        <f t="shared" si="23"/>
        <v>1505</v>
      </c>
      <c r="B1508" s="2" t="s">
        <v>4464</v>
      </c>
      <c r="C1508" s="2" t="s">
        <v>21</v>
      </c>
      <c r="D1508" s="2" t="s">
        <v>2405</v>
      </c>
      <c r="E1508" s="2" t="s">
        <v>3473</v>
      </c>
      <c r="F1508" s="4">
        <v>1524</v>
      </c>
      <c r="G1508" s="30">
        <v>6</v>
      </c>
      <c r="H1508" s="2">
        <v>2005</v>
      </c>
      <c r="I1508" s="2" t="s">
        <v>3474</v>
      </c>
      <c r="J1508" s="2" t="s">
        <v>21</v>
      </c>
      <c r="K1508" s="2" t="s">
        <v>21</v>
      </c>
      <c r="L1508" s="2">
        <v>8</v>
      </c>
      <c r="M1508" s="2" t="s">
        <v>4465</v>
      </c>
      <c r="N1508" s="2">
        <v>22</v>
      </c>
      <c r="O1508" s="2" t="s">
        <v>79</v>
      </c>
      <c r="P1508" s="2"/>
      <c r="Q1508" s="2"/>
      <c r="R1508" s="2"/>
      <c r="S1508" s="2"/>
      <c r="T1508" s="2"/>
      <c r="U1508" s="30"/>
      <c r="V1508" s="30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</row>
    <row r="1509" spans="1:256" s="2" customFormat="1" ht="25" x14ac:dyDescent="0.25">
      <c r="A1509" s="2">
        <f t="shared" si="23"/>
        <v>1506</v>
      </c>
      <c r="B1509" s="2" t="s">
        <v>4466</v>
      </c>
      <c r="C1509" s="2" t="s">
        <v>21</v>
      </c>
      <c r="D1509" s="2" t="s">
        <v>4467</v>
      </c>
      <c r="E1509" s="2" t="s">
        <v>18</v>
      </c>
      <c r="F1509" s="4">
        <v>1525</v>
      </c>
      <c r="G1509" s="30" t="s">
        <v>805</v>
      </c>
      <c r="H1509" s="2">
        <v>2002</v>
      </c>
      <c r="I1509" s="2" t="s">
        <v>2815</v>
      </c>
      <c r="J1509" s="2" t="s">
        <v>21</v>
      </c>
      <c r="K1509" s="2" t="s">
        <v>21</v>
      </c>
      <c r="L1509" s="2">
        <v>24</v>
      </c>
      <c r="M1509" s="2" t="s">
        <v>4468</v>
      </c>
      <c r="N1509" s="2">
        <v>5</v>
      </c>
      <c r="O1509" s="2" t="s">
        <v>79</v>
      </c>
      <c r="U1509" s="30"/>
      <c r="V1509" s="30"/>
      <c r="IV1509" s="11"/>
    </row>
    <row r="1510" spans="1:256" s="2" customFormat="1" ht="25" x14ac:dyDescent="0.25">
      <c r="A1510" s="2">
        <f t="shared" si="23"/>
        <v>1507</v>
      </c>
      <c r="B1510" s="2" t="s">
        <v>4469</v>
      </c>
      <c r="C1510" s="2" t="s">
        <v>21</v>
      </c>
      <c r="D1510" s="2" t="s">
        <v>2405</v>
      </c>
      <c r="E1510" s="2" t="s">
        <v>3473</v>
      </c>
      <c r="F1510" s="4">
        <v>1526</v>
      </c>
      <c r="G1510" s="30" t="s">
        <v>805</v>
      </c>
      <c r="H1510" s="2">
        <v>2005</v>
      </c>
      <c r="I1510" s="2" t="s">
        <v>3474</v>
      </c>
      <c r="J1510" s="2" t="s">
        <v>21</v>
      </c>
      <c r="K1510" s="2" t="s">
        <v>21</v>
      </c>
      <c r="L1510" s="2">
        <v>8</v>
      </c>
      <c r="M1510" s="2" t="s">
        <v>4470</v>
      </c>
      <c r="N1510" s="2">
        <v>5</v>
      </c>
      <c r="O1510" s="2" t="s">
        <v>79</v>
      </c>
      <c r="P1510" s="3"/>
      <c r="U1510" s="30"/>
      <c r="V1510" s="30"/>
    </row>
    <row r="1511" spans="1:256" ht="25" x14ac:dyDescent="0.25">
      <c r="A1511" s="2">
        <f t="shared" si="23"/>
        <v>1508</v>
      </c>
      <c r="B1511" s="2" t="s">
        <v>4215</v>
      </c>
      <c r="C1511" s="2" t="s">
        <v>4471</v>
      </c>
      <c r="D1511" s="2" t="s">
        <v>659</v>
      </c>
      <c r="E1511" s="2" t="s">
        <v>181</v>
      </c>
      <c r="F1511" s="4">
        <v>1527</v>
      </c>
      <c r="G1511" s="30" t="s">
        <v>553</v>
      </c>
      <c r="H1511" s="2" t="s">
        <v>21</v>
      </c>
      <c r="I1511" s="2" t="s">
        <v>21</v>
      </c>
      <c r="J1511" s="2" t="s">
        <v>21</v>
      </c>
      <c r="K1511" s="2" t="s">
        <v>21</v>
      </c>
      <c r="L1511" s="2" t="s">
        <v>21</v>
      </c>
      <c r="M1511" s="10" t="s">
        <v>4472</v>
      </c>
      <c r="N1511" s="2" t="s">
        <v>21</v>
      </c>
      <c r="O1511" s="2" t="s">
        <v>79</v>
      </c>
      <c r="IV1511" s="12"/>
    </row>
    <row r="1512" spans="1:256" s="2" customFormat="1" ht="25" x14ac:dyDescent="0.25">
      <c r="A1512" s="2">
        <f t="shared" si="23"/>
        <v>1509</v>
      </c>
      <c r="B1512" s="2" t="s">
        <v>4473</v>
      </c>
      <c r="C1512" s="2" t="s">
        <v>4474</v>
      </c>
      <c r="D1512" s="2" t="s">
        <v>4475</v>
      </c>
      <c r="E1512" s="2" t="s">
        <v>181</v>
      </c>
      <c r="F1512" s="4">
        <v>1528</v>
      </c>
      <c r="G1512" s="30">
        <v>6</v>
      </c>
      <c r="H1512" s="2">
        <v>1998</v>
      </c>
      <c r="I1512" s="2" t="s">
        <v>45</v>
      </c>
      <c r="J1512" s="2">
        <v>2</v>
      </c>
      <c r="K1512" s="2" t="s">
        <v>21</v>
      </c>
      <c r="L1512" s="2">
        <v>130</v>
      </c>
      <c r="M1512" s="2" t="s">
        <v>4476</v>
      </c>
      <c r="N1512" s="2" t="s">
        <v>1151</v>
      </c>
      <c r="O1512" s="2" t="s">
        <v>79</v>
      </c>
      <c r="U1512" s="30"/>
      <c r="V1512" s="30"/>
    </row>
    <row r="1513" spans="1:256" s="2" customFormat="1" ht="12.5" x14ac:dyDescent="0.25">
      <c r="A1513" s="2">
        <f t="shared" si="23"/>
        <v>1510</v>
      </c>
      <c r="B1513" s="2" t="s">
        <v>2618</v>
      </c>
      <c r="F1513" s="4">
        <v>1529</v>
      </c>
      <c r="G1513" s="30"/>
      <c r="U1513" s="30"/>
      <c r="V1513" s="30"/>
    </row>
    <row r="1514" spans="1:256" s="2" customFormat="1" ht="25" x14ac:dyDescent="0.25">
      <c r="A1514" s="2">
        <f t="shared" si="23"/>
        <v>1511</v>
      </c>
      <c r="B1514" s="2" t="s">
        <v>4477</v>
      </c>
      <c r="C1514" s="2" t="s">
        <v>21</v>
      </c>
      <c r="D1514" s="2" t="s">
        <v>659</v>
      </c>
      <c r="E1514" s="2" t="s">
        <v>181</v>
      </c>
      <c r="F1514" s="4">
        <v>1530</v>
      </c>
      <c r="G1514" s="30" t="s">
        <v>3270</v>
      </c>
      <c r="H1514" s="2" t="s">
        <v>21</v>
      </c>
      <c r="I1514" s="2" t="s">
        <v>21</v>
      </c>
      <c r="J1514" s="2" t="s">
        <v>21</v>
      </c>
      <c r="K1514" s="2" t="s">
        <v>21</v>
      </c>
      <c r="L1514" s="2">
        <v>73</v>
      </c>
      <c r="M1514" s="19" t="s">
        <v>4478</v>
      </c>
      <c r="O1514" s="2" t="s">
        <v>79</v>
      </c>
      <c r="P1514" s="3"/>
      <c r="U1514" s="30"/>
      <c r="V1514" s="30"/>
      <c r="IV1514" s="11"/>
    </row>
    <row r="1515" spans="1:256" s="2" customFormat="1" ht="37.5" x14ac:dyDescent="0.25">
      <c r="A1515" s="2">
        <f t="shared" si="23"/>
        <v>1512</v>
      </c>
      <c r="B1515" s="2" t="s">
        <v>4479</v>
      </c>
      <c r="C1515" s="2" t="s">
        <v>4480</v>
      </c>
      <c r="D1515" s="2" t="s">
        <v>4481</v>
      </c>
      <c r="E1515" s="2" t="s">
        <v>18</v>
      </c>
      <c r="F1515" s="4">
        <v>1531</v>
      </c>
      <c r="G1515" s="30" t="s">
        <v>3712</v>
      </c>
      <c r="H1515" s="2" t="s">
        <v>21</v>
      </c>
      <c r="I1515" s="2" t="s">
        <v>2188</v>
      </c>
      <c r="J1515" s="2" t="s">
        <v>21</v>
      </c>
      <c r="K1515" s="2" t="s">
        <v>21</v>
      </c>
      <c r="L1515" s="2">
        <v>26</v>
      </c>
      <c r="M1515" s="2" t="s">
        <v>4482</v>
      </c>
      <c r="N1515" s="2" t="s">
        <v>4440</v>
      </c>
      <c r="O1515" s="2" t="s">
        <v>79</v>
      </c>
      <c r="U1515" s="30"/>
      <c r="V1515" s="30"/>
    </row>
    <row r="1516" spans="1:256" ht="12.5" x14ac:dyDescent="0.25">
      <c r="A1516" s="2">
        <f t="shared" si="23"/>
        <v>1513</v>
      </c>
      <c r="B1516" s="2" t="s">
        <v>4483</v>
      </c>
      <c r="C1516" s="2" t="s">
        <v>4077</v>
      </c>
      <c r="D1516" s="2" t="s">
        <v>659</v>
      </c>
      <c r="E1516" s="2" t="s">
        <v>181</v>
      </c>
      <c r="F1516" s="4">
        <v>1532</v>
      </c>
      <c r="G1516" s="30" t="s">
        <v>3270</v>
      </c>
      <c r="H1516" s="2" t="s">
        <v>21</v>
      </c>
      <c r="I1516" s="2" t="s">
        <v>21</v>
      </c>
      <c r="J1516" s="2" t="s">
        <v>21</v>
      </c>
      <c r="K1516" s="2" t="s">
        <v>21</v>
      </c>
      <c r="L1516" s="2">
        <v>26</v>
      </c>
      <c r="M1516" s="10" t="s">
        <v>4484</v>
      </c>
      <c r="N1516" s="2" t="s">
        <v>21</v>
      </c>
      <c r="O1516" s="2" t="s">
        <v>24</v>
      </c>
      <c r="P1516" s="2"/>
      <c r="Q1516" s="2"/>
      <c r="R1516" s="2"/>
      <c r="S1516" s="2"/>
      <c r="T1516" s="2"/>
      <c r="U1516" s="30"/>
      <c r="V1516" s="30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IV1516" s="12"/>
    </row>
    <row r="1517" spans="1:256" s="2" customFormat="1" ht="13" x14ac:dyDescent="0.25">
      <c r="A1517" s="2">
        <f t="shared" si="23"/>
        <v>1514</v>
      </c>
      <c r="B1517" s="2" t="s">
        <v>4485</v>
      </c>
      <c r="C1517" s="2" t="s">
        <v>4486</v>
      </c>
      <c r="D1517" s="2" t="s">
        <v>4487</v>
      </c>
      <c r="E1517" s="2" t="s">
        <v>18</v>
      </c>
      <c r="F1517" s="4">
        <v>1533</v>
      </c>
      <c r="G1517" s="30" t="s">
        <v>1046</v>
      </c>
      <c r="H1517" s="2">
        <v>2002</v>
      </c>
      <c r="I1517" s="2" t="s">
        <v>147</v>
      </c>
      <c r="J1517" s="2" t="s">
        <v>21</v>
      </c>
      <c r="K1517" s="2" t="s">
        <v>21</v>
      </c>
      <c r="L1517" s="2">
        <v>189</v>
      </c>
      <c r="M1517" s="2" t="s">
        <v>4488</v>
      </c>
      <c r="N1517" s="2">
        <v>5</v>
      </c>
      <c r="O1517" s="2" t="s">
        <v>79</v>
      </c>
      <c r="U1517" s="30"/>
      <c r="V1517" s="30"/>
      <c r="IV1517" s="11"/>
    </row>
    <row r="1518" spans="1:256" ht="25" x14ac:dyDescent="0.25">
      <c r="A1518" s="2">
        <f t="shared" si="23"/>
        <v>1515</v>
      </c>
      <c r="B1518" s="2" t="s">
        <v>4489</v>
      </c>
      <c r="C1518" s="2" t="s">
        <v>4490</v>
      </c>
      <c r="D1518" s="2" t="s">
        <v>4491</v>
      </c>
      <c r="E1518" s="2" t="s">
        <v>18</v>
      </c>
      <c r="F1518" s="4">
        <v>1534</v>
      </c>
      <c r="G1518" s="30">
        <v>6</v>
      </c>
      <c r="H1518" s="2">
        <v>1998</v>
      </c>
      <c r="I1518" s="2" t="s">
        <v>35</v>
      </c>
      <c r="J1518" s="2" t="s">
        <v>21</v>
      </c>
      <c r="K1518" s="2" t="s">
        <v>21</v>
      </c>
      <c r="L1518" s="2">
        <v>284</v>
      </c>
      <c r="M1518" s="2" t="s">
        <v>4492</v>
      </c>
      <c r="N1518" s="2" t="s">
        <v>1151</v>
      </c>
      <c r="O1518" s="2" t="s">
        <v>79</v>
      </c>
      <c r="P1518" s="2"/>
      <c r="IV1518" s="12"/>
    </row>
    <row r="1519" spans="1:256" s="2" customFormat="1" ht="75" x14ac:dyDescent="0.25">
      <c r="A1519" s="2">
        <f t="shared" si="23"/>
        <v>1516</v>
      </c>
      <c r="B1519" s="2" t="s">
        <v>4493</v>
      </c>
      <c r="C1519" s="2" t="s">
        <v>21</v>
      </c>
      <c r="D1519" s="2" t="s">
        <v>1811</v>
      </c>
      <c r="E1519" s="2" t="s">
        <v>1812</v>
      </c>
      <c r="F1519" s="4">
        <v>1535</v>
      </c>
      <c r="G1519" s="30" t="s">
        <v>805</v>
      </c>
      <c r="H1519" s="2">
        <v>2001</v>
      </c>
      <c r="I1519" s="2" t="s">
        <v>21</v>
      </c>
      <c r="J1519" s="2" t="s">
        <v>21</v>
      </c>
      <c r="K1519" s="2" t="s">
        <v>21</v>
      </c>
      <c r="L1519" s="2">
        <v>202</v>
      </c>
      <c r="M1519" s="2" t="s">
        <v>4494</v>
      </c>
      <c r="N1519" s="2">
        <v>5</v>
      </c>
      <c r="O1519" s="2" t="s">
        <v>79</v>
      </c>
      <c r="U1519" s="30"/>
      <c r="V1519" s="30"/>
      <c r="IV1519" s="11"/>
    </row>
    <row r="1520" spans="1:256" s="2" customFormat="1" ht="12.5" x14ac:dyDescent="0.25">
      <c r="A1520" s="2">
        <f t="shared" si="23"/>
        <v>1517</v>
      </c>
      <c r="B1520" s="2" t="s">
        <v>4495</v>
      </c>
      <c r="C1520" s="2" t="s">
        <v>4496</v>
      </c>
      <c r="D1520" s="2" t="s">
        <v>49</v>
      </c>
      <c r="E1520" s="2" t="s">
        <v>18</v>
      </c>
      <c r="F1520" s="4">
        <v>1536</v>
      </c>
      <c r="G1520" s="30" t="s">
        <v>1046</v>
      </c>
      <c r="H1520" s="2">
        <v>2004</v>
      </c>
      <c r="I1520" s="2" t="s">
        <v>248</v>
      </c>
      <c r="J1520" s="2" t="s">
        <v>21</v>
      </c>
      <c r="K1520" s="2" t="s">
        <v>21</v>
      </c>
      <c r="L1520" s="2">
        <v>239</v>
      </c>
      <c r="M1520" s="2" t="s">
        <v>4497</v>
      </c>
      <c r="N1520" s="2">
        <v>5</v>
      </c>
      <c r="O1520" s="2" t="s">
        <v>79</v>
      </c>
      <c r="U1520" s="30"/>
      <c r="V1520" s="30"/>
    </row>
    <row r="1521" spans="1:256" ht="100" x14ac:dyDescent="0.25">
      <c r="A1521" s="2">
        <f t="shared" si="23"/>
        <v>1518</v>
      </c>
      <c r="B1521" s="2" t="s">
        <v>4498</v>
      </c>
      <c r="C1521" s="2" t="s">
        <v>4499</v>
      </c>
      <c r="D1521" s="2" t="s">
        <v>49</v>
      </c>
      <c r="E1521" s="2" t="s">
        <v>18</v>
      </c>
      <c r="F1521" s="4">
        <v>1537</v>
      </c>
      <c r="G1521" s="30" t="s">
        <v>805</v>
      </c>
      <c r="H1521" s="2">
        <v>2001</v>
      </c>
      <c r="I1521" s="2" t="s">
        <v>339</v>
      </c>
      <c r="J1521" s="2" t="s">
        <v>21</v>
      </c>
      <c r="K1521" s="2" t="s">
        <v>21</v>
      </c>
      <c r="L1521" s="2">
        <v>192</v>
      </c>
      <c r="M1521" s="2" t="s">
        <v>4500</v>
      </c>
      <c r="N1521" s="2">
        <v>5</v>
      </c>
      <c r="O1521" s="2" t="s">
        <v>79</v>
      </c>
      <c r="Q1521" s="2"/>
      <c r="R1521" s="2"/>
      <c r="S1521" s="2"/>
      <c r="T1521" s="2"/>
      <c r="U1521" s="30"/>
      <c r="V1521" s="30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IV1521" s="12"/>
    </row>
    <row r="1522" spans="1:256" ht="37.5" x14ac:dyDescent="0.25">
      <c r="A1522" s="2">
        <f t="shared" si="23"/>
        <v>1519</v>
      </c>
      <c r="B1522" s="2" t="s">
        <v>4501</v>
      </c>
      <c r="C1522" s="14" t="s">
        <v>4502</v>
      </c>
      <c r="D1522" s="2" t="s">
        <v>21</v>
      </c>
      <c r="E1522" s="2" t="s">
        <v>18</v>
      </c>
      <c r="F1522" s="4">
        <v>1538</v>
      </c>
      <c r="G1522" s="30" t="s">
        <v>991</v>
      </c>
      <c r="H1522" s="2">
        <v>2002</v>
      </c>
      <c r="I1522" s="2" t="s">
        <v>21</v>
      </c>
      <c r="J1522" s="2" t="s">
        <v>21</v>
      </c>
      <c r="K1522" s="2" t="s">
        <v>21</v>
      </c>
      <c r="L1522" s="16">
        <v>21583</v>
      </c>
      <c r="M1522" s="2" t="s">
        <v>4503</v>
      </c>
      <c r="N1522" s="2">
        <v>5</v>
      </c>
      <c r="O1522" s="2" t="s">
        <v>209</v>
      </c>
    </row>
    <row r="1523" spans="1:256" s="2" customFormat="1" ht="13" x14ac:dyDescent="0.25">
      <c r="A1523" s="2">
        <f t="shared" si="23"/>
        <v>1520</v>
      </c>
      <c r="B1523" s="2" t="s">
        <v>4504</v>
      </c>
      <c r="C1523" s="2" t="s">
        <v>4505</v>
      </c>
      <c r="D1523" s="2" t="s">
        <v>4506</v>
      </c>
      <c r="E1523" s="2" t="s">
        <v>181</v>
      </c>
      <c r="F1523" s="4">
        <v>1539</v>
      </c>
      <c r="G1523" s="30" t="s">
        <v>2058</v>
      </c>
      <c r="H1523" s="24">
        <v>38869</v>
      </c>
      <c r="I1523" s="2" t="s">
        <v>21</v>
      </c>
      <c r="J1523" s="2" t="s">
        <v>21</v>
      </c>
      <c r="K1523" s="2" t="s">
        <v>21</v>
      </c>
      <c r="L1523" s="2">
        <v>60</v>
      </c>
      <c r="M1523" s="10" t="s">
        <v>4507</v>
      </c>
      <c r="N1523" s="2" t="s">
        <v>21</v>
      </c>
      <c r="O1523" s="2" t="s">
        <v>24</v>
      </c>
      <c r="P1523" s="3"/>
      <c r="U1523" s="30"/>
      <c r="V1523" s="30"/>
      <c r="IV1523" s="11"/>
    </row>
    <row r="1524" spans="1:256" s="2" customFormat="1" ht="25" x14ac:dyDescent="0.25">
      <c r="A1524" s="2">
        <f t="shared" si="23"/>
        <v>1521</v>
      </c>
      <c r="B1524" s="2" t="s">
        <v>4508</v>
      </c>
      <c r="C1524" s="2" t="s">
        <v>21</v>
      </c>
      <c r="D1524" s="2" t="s">
        <v>1811</v>
      </c>
      <c r="E1524" s="2" t="s">
        <v>1812</v>
      </c>
      <c r="F1524" s="4">
        <v>1540</v>
      </c>
      <c r="G1524" s="30" t="s">
        <v>805</v>
      </c>
      <c r="H1524" s="2">
        <v>1995</v>
      </c>
      <c r="I1524" s="2" t="s">
        <v>21</v>
      </c>
      <c r="J1524" s="2">
        <v>2</v>
      </c>
      <c r="K1524" s="2" t="s">
        <v>21</v>
      </c>
      <c r="L1524" s="2">
        <v>29</v>
      </c>
      <c r="M1524" s="2" t="s">
        <v>4509</v>
      </c>
      <c r="N1524" s="2">
        <v>5</v>
      </c>
      <c r="O1524" s="2" t="s">
        <v>79</v>
      </c>
      <c r="U1524" s="30"/>
      <c r="V1524" s="30"/>
      <c r="IV1524" s="11"/>
    </row>
    <row r="1525" spans="1:256" s="2" customFormat="1" ht="37.5" x14ac:dyDescent="0.25">
      <c r="A1525" s="2">
        <f t="shared" si="23"/>
        <v>1522</v>
      </c>
      <c r="B1525" s="2" t="s">
        <v>4510</v>
      </c>
      <c r="C1525" s="2" t="s">
        <v>21</v>
      </c>
      <c r="D1525" s="2" t="s">
        <v>4511</v>
      </c>
      <c r="E1525" s="2" t="s">
        <v>18</v>
      </c>
      <c r="F1525" s="4">
        <v>1541</v>
      </c>
      <c r="G1525" s="30" t="s">
        <v>1931</v>
      </c>
      <c r="H1525" s="2" t="s">
        <v>21</v>
      </c>
      <c r="I1525" s="2" t="s">
        <v>21</v>
      </c>
      <c r="J1525" s="2" t="s">
        <v>21</v>
      </c>
      <c r="K1525" s="2" t="s">
        <v>21</v>
      </c>
      <c r="L1525" s="2">
        <v>32</v>
      </c>
      <c r="M1525" s="2" t="s">
        <v>4512</v>
      </c>
      <c r="N1525" s="2" t="s">
        <v>1151</v>
      </c>
      <c r="O1525" s="2" t="s">
        <v>79</v>
      </c>
      <c r="P1525" s="3"/>
      <c r="U1525" s="30"/>
      <c r="V1525" s="30"/>
      <c r="IV1525" s="11"/>
    </row>
    <row r="1526" spans="1:256" s="2" customFormat="1" ht="25" x14ac:dyDescent="0.25">
      <c r="A1526" s="2">
        <f t="shared" si="23"/>
        <v>1523</v>
      </c>
      <c r="B1526" s="2" t="s">
        <v>4513</v>
      </c>
      <c r="C1526" s="2" t="s">
        <v>21</v>
      </c>
      <c r="D1526" s="2" t="s">
        <v>1967</v>
      </c>
      <c r="E1526" s="2" t="s">
        <v>18</v>
      </c>
      <c r="F1526" s="4">
        <v>1542</v>
      </c>
      <c r="G1526" s="30" t="s">
        <v>805</v>
      </c>
      <c r="H1526" s="2">
        <v>2002</v>
      </c>
      <c r="I1526" s="2" t="s">
        <v>21</v>
      </c>
      <c r="J1526" s="2" t="s">
        <v>21</v>
      </c>
      <c r="K1526" s="2" t="s">
        <v>21</v>
      </c>
      <c r="L1526" s="2">
        <v>15</v>
      </c>
      <c r="M1526" s="2" t="s">
        <v>4514</v>
      </c>
      <c r="N1526" s="2">
        <v>5</v>
      </c>
      <c r="O1526" s="2" t="s">
        <v>79</v>
      </c>
      <c r="P1526" s="3"/>
      <c r="U1526" s="30"/>
      <c r="V1526" s="30"/>
      <c r="IV1526" s="11"/>
    </row>
    <row r="1527" spans="1:256" s="2" customFormat="1" ht="25" x14ac:dyDescent="0.25">
      <c r="A1527" s="2">
        <f t="shared" si="23"/>
        <v>1524</v>
      </c>
      <c r="B1527" s="2" t="s">
        <v>4515</v>
      </c>
      <c r="C1527" s="2" t="s">
        <v>4516</v>
      </c>
      <c r="D1527" s="2" t="s">
        <v>4517</v>
      </c>
      <c r="E1527" s="2" t="s">
        <v>814</v>
      </c>
      <c r="F1527" s="4">
        <v>1543</v>
      </c>
      <c r="G1527" s="30">
        <v>6</v>
      </c>
      <c r="H1527" s="2">
        <v>1996</v>
      </c>
      <c r="I1527" s="2" t="s">
        <v>108</v>
      </c>
      <c r="J1527" s="2" t="s">
        <v>21</v>
      </c>
      <c r="K1527" s="2" t="s">
        <v>21</v>
      </c>
      <c r="L1527" s="2">
        <v>52</v>
      </c>
      <c r="M1527" s="2" t="s">
        <v>4518</v>
      </c>
      <c r="N1527" s="2" t="s">
        <v>1151</v>
      </c>
      <c r="O1527" s="2" t="s">
        <v>79</v>
      </c>
      <c r="U1527" s="30"/>
      <c r="V1527" s="30"/>
      <c r="IV1527" s="11"/>
    </row>
    <row r="1528" spans="1:256" s="2" customFormat="1" ht="13" x14ac:dyDescent="0.25">
      <c r="A1528" s="2">
        <f t="shared" si="23"/>
        <v>1525</v>
      </c>
      <c r="B1528" s="2" t="s">
        <v>4519</v>
      </c>
      <c r="C1528" s="2" t="s">
        <v>21</v>
      </c>
      <c r="D1528" s="2" t="s">
        <v>2057</v>
      </c>
      <c r="E1528" s="2" t="s">
        <v>935</v>
      </c>
      <c r="F1528" s="4">
        <v>1544</v>
      </c>
      <c r="G1528" s="30" t="s">
        <v>936</v>
      </c>
      <c r="H1528" s="2">
        <v>2007</v>
      </c>
      <c r="I1528" s="2" t="s">
        <v>21</v>
      </c>
      <c r="J1528" s="2">
        <v>15</v>
      </c>
      <c r="K1528" s="2" t="s">
        <v>21</v>
      </c>
      <c r="L1528" s="2">
        <v>253</v>
      </c>
      <c r="M1528" s="10" t="s">
        <v>4520</v>
      </c>
      <c r="N1528" s="2" t="s">
        <v>21</v>
      </c>
      <c r="O1528" s="2" t="s">
        <v>209</v>
      </c>
      <c r="U1528" s="30"/>
      <c r="V1528" s="30"/>
      <c r="IV1528" s="11"/>
    </row>
    <row r="1529" spans="1:256" s="2" customFormat="1" ht="25" x14ac:dyDescent="0.25">
      <c r="A1529" s="2">
        <f t="shared" si="23"/>
        <v>1526</v>
      </c>
      <c r="B1529" s="2" t="s">
        <v>4521</v>
      </c>
      <c r="C1529" s="2" t="s">
        <v>4522</v>
      </c>
      <c r="D1529" s="2" t="s">
        <v>4523</v>
      </c>
      <c r="E1529" s="2" t="s">
        <v>18</v>
      </c>
      <c r="F1529" s="4">
        <v>1545</v>
      </c>
      <c r="G1529" s="30" t="s">
        <v>1046</v>
      </c>
      <c r="H1529" s="2">
        <v>2003</v>
      </c>
      <c r="I1529" s="2" t="s">
        <v>97</v>
      </c>
      <c r="J1529" s="2" t="s">
        <v>21</v>
      </c>
      <c r="K1529" s="2" t="s">
        <v>21</v>
      </c>
      <c r="L1529" s="2">
        <v>162</v>
      </c>
      <c r="M1529" s="2" t="s">
        <v>4524</v>
      </c>
      <c r="N1529" s="2">
        <v>5</v>
      </c>
      <c r="O1529" s="2" t="s">
        <v>209</v>
      </c>
      <c r="U1529" s="30"/>
      <c r="V1529" s="30"/>
      <c r="IV1529" s="11"/>
    </row>
    <row r="1530" spans="1:256" ht="37.5" x14ac:dyDescent="0.25">
      <c r="A1530" s="2">
        <f t="shared" si="23"/>
        <v>1527</v>
      </c>
      <c r="B1530" s="2" t="s">
        <v>4525</v>
      </c>
      <c r="C1530" s="2" t="s">
        <v>21</v>
      </c>
      <c r="D1530" s="2" t="s">
        <v>4526</v>
      </c>
      <c r="E1530" s="2" t="s">
        <v>4056</v>
      </c>
      <c r="F1530" s="4">
        <v>1546</v>
      </c>
      <c r="G1530" s="30">
        <v>6</v>
      </c>
      <c r="H1530" s="2">
        <v>2002</v>
      </c>
      <c r="I1530" s="2" t="s">
        <v>21</v>
      </c>
      <c r="J1530" s="2" t="s">
        <v>21</v>
      </c>
      <c r="K1530" s="2" t="s">
        <v>21</v>
      </c>
      <c r="L1530" s="2">
        <v>320</v>
      </c>
      <c r="M1530" s="2" t="s">
        <v>4527</v>
      </c>
      <c r="N1530" s="2" t="s">
        <v>1151</v>
      </c>
      <c r="O1530" s="2" t="s">
        <v>209</v>
      </c>
      <c r="P1530" s="2"/>
    </row>
    <row r="1531" spans="1:256" s="2" customFormat="1" ht="87.5" x14ac:dyDescent="0.25">
      <c r="A1531" s="2">
        <f t="shared" si="23"/>
        <v>1528</v>
      </c>
      <c r="B1531" s="2" t="s">
        <v>4528</v>
      </c>
      <c r="C1531" s="2" t="s">
        <v>21</v>
      </c>
      <c r="D1531" s="2" t="s">
        <v>2708</v>
      </c>
      <c r="E1531" s="2" t="s">
        <v>18</v>
      </c>
      <c r="F1531" s="4">
        <v>1547</v>
      </c>
      <c r="G1531" s="30" t="s">
        <v>805</v>
      </c>
      <c r="H1531" s="2">
        <v>1998</v>
      </c>
      <c r="I1531" s="2" t="s">
        <v>21</v>
      </c>
      <c r="J1531" s="2" t="s">
        <v>21</v>
      </c>
      <c r="K1531" s="2" t="s">
        <v>21</v>
      </c>
      <c r="L1531" s="2">
        <v>74</v>
      </c>
      <c r="M1531" s="2" t="s">
        <v>4529</v>
      </c>
      <c r="N1531" s="2">
        <v>5</v>
      </c>
      <c r="O1531" s="2" t="s">
        <v>209</v>
      </c>
      <c r="U1531" s="30"/>
      <c r="V1531" s="30"/>
    </row>
    <row r="1532" spans="1:256" s="2" customFormat="1" ht="100" x14ac:dyDescent="0.25">
      <c r="A1532" s="2">
        <f t="shared" si="23"/>
        <v>1529</v>
      </c>
      <c r="B1532" s="2" t="s">
        <v>4530</v>
      </c>
      <c r="C1532" s="2" t="s">
        <v>21</v>
      </c>
      <c r="D1532" s="2" t="s">
        <v>21</v>
      </c>
      <c r="E1532" s="2" t="s">
        <v>18</v>
      </c>
      <c r="F1532" s="4">
        <v>1548</v>
      </c>
      <c r="G1532" s="30" t="s">
        <v>805</v>
      </c>
      <c r="H1532" s="2" t="s">
        <v>21</v>
      </c>
      <c r="I1532" s="2" t="s">
        <v>147</v>
      </c>
      <c r="J1532" s="2" t="s">
        <v>21</v>
      </c>
      <c r="K1532" s="2" t="s">
        <v>21</v>
      </c>
      <c r="L1532" s="2">
        <v>46</v>
      </c>
      <c r="M1532" s="2" t="s">
        <v>4531</v>
      </c>
      <c r="N1532" s="2">
        <v>5</v>
      </c>
      <c r="O1532" s="2" t="s">
        <v>79</v>
      </c>
      <c r="U1532" s="30"/>
      <c r="V1532" s="30"/>
    </row>
    <row r="1533" spans="1:256" ht="37.5" x14ac:dyDescent="0.25">
      <c r="A1533" s="2">
        <f t="shared" si="23"/>
        <v>1530</v>
      </c>
      <c r="B1533" s="2" t="s">
        <v>4532</v>
      </c>
      <c r="C1533" s="2" t="s">
        <v>21</v>
      </c>
      <c r="D1533" s="2" t="s">
        <v>21</v>
      </c>
      <c r="E1533" s="2" t="s">
        <v>18</v>
      </c>
      <c r="F1533" s="4">
        <v>1549</v>
      </c>
      <c r="G1533" s="30" t="s">
        <v>991</v>
      </c>
      <c r="H1533" s="2">
        <v>2000</v>
      </c>
      <c r="I1533" s="2" t="s">
        <v>21</v>
      </c>
      <c r="J1533" s="2" t="s">
        <v>21</v>
      </c>
      <c r="K1533" s="2" t="s">
        <v>21</v>
      </c>
      <c r="L1533" s="2">
        <v>356</v>
      </c>
      <c r="M1533" s="2" t="s">
        <v>4533</v>
      </c>
      <c r="N1533" s="2">
        <v>5</v>
      </c>
      <c r="O1533" s="2" t="s">
        <v>209</v>
      </c>
      <c r="P1533" s="2"/>
    </row>
    <row r="1534" spans="1:256" s="2" customFormat="1" ht="100" x14ac:dyDescent="0.25">
      <c r="A1534" s="2">
        <f t="shared" si="23"/>
        <v>1531</v>
      </c>
      <c r="B1534" s="2" t="s">
        <v>4534</v>
      </c>
      <c r="C1534" s="2" t="s">
        <v>21</v>
      </c>
      <c r="D1534" s="2" t="s">
        <v>3519</v>
      </c>
      <c r="E1534" s="2" t="s">
        <v>18</v>
      </c>
      <c r="F1534" s="4">
        <v>1550</v>
      </c>
      <c r="G1534" s="30" t="s">
        <v>805</v>
      </c>
      <c r="H1534" s="2">
        <v>1998</v>
      </c>
      <c r="I1534" s="2" t="s">
        <v>21</v>
      </c>
      <c r="J1534" s="2" t="s">
        <v>21</v>
      </c>
      <c r="K1534" s="2" t="s">
        <v>21</v>
      </c>
      <c r="L1534" s="2">
        <v>85</v>
      </c>
      <c r="M1534" s="2" t="s">
        <v>4535</v>
      </c>
      <c r="N1534" s="2">
        <v>5</v>
      </c>
      <c r="O1534" s="2" t="s">
        <v>209</v>
      </c>
      <c r="U1534" s="30"/>
      <c r="V1534" s="30"/>
      <c r="IV1534" s="11"/>
    </row>
    <row r="1535" spans="1:256" s="2" customFormat="1" ht="62.5" x14ac:dyDescent="0.25">
      <c r="A1535" s="2">
        <f t="shared" si="23"/>
        <v>1532</v>
      </c>
      <c r="B1535" s="2" t="s">
        <v>4536</v>
      </c>
      <c r="C1535" s="2" t="s">
        <v>21</v>
      </c>
      <c r="D1535" s="2" t="s">
        <v>3799</v>
      </c>
      <c r="E1535" s="2" t="s">
        <v>2109</v>
      </c>
      <c r="F1535" s="4">
        <v>1551</v>
      </c>
      <c r="G1535" s="30" t="s">
        <v>991</v>
      </c>
      <c r="H1535" s="2">
        <v>2004</v>
      </c>
      <c r="I1535" s="2" t="s">
        <v>21</v>
      </c>
      <c r="J1535" s="2" t="s">
        <v>21</v>
      </c>
      <c r="K1535" s="2" t="s">
        <v>21</v>
      </c>
      <c r="L1535" s="2">
        <v>40</v>
      </c>
      <c r="M1535" s="2" t="s">
        <v>4537</v>
      </c>
      <c r="N1535" s="2">
        <v>5</v>
      </c>
      <c r="O1535" s="2" t="s">
        <v>209</v>
      </c>
      <c r="U1535" s="30"/>
      <c r="V1535" s="30"/>
    </row>
    <row r="1536" spans="1:256" s="2" customFormat="1" ht="87.5" x14ac:dyDescent="0.25">
      <c r="A1536" s="2">
        <f t="shared" si="23"/>
        <v>1533</v>
      </c>
      <c r="B1536" s="2" t="s">
        <v>4538</v>
      </c>
      <c r="C1536" s="2" t="s">
        <v>21</v>
      </c>
      <c r="D1536" s="2" t="s">
        <v>4539</v>
      </c>
      <c r="E1536" s="2" t="s">
        <v>367</v>
      </c>
      <c r="F1536" s="4">
        <v>1552</v>
      </c>
      <c r="G1536" s="30" t="s">
        <v>991</v>
      </c>
      <c r="H1536" s="2">
        <v>2002</v>
      </c>
      <c r="I1536" s="2" t="s">
        <v>21</v>
      </c>
      <c r="J1536" s="2" t="s">
        <v>21</v>
      </c>
      <c r="K1536" s="2" t="s">
        <v>21</v>
      </c>
      <c r="L1536" s="2">
        <v>56</v>
      </c>
      <c r="M1536" s="2" t="s">
        <v>4540</v>
      </c>
      <c r="N1536" s="2">
        <v>5</v>
      </c>
      <c r="O1536" s="2" t="s">
        <v>209</v>
      </c>
      <c r="U1536" s="30"/>
      <c r="V1536" s="30"/>
    </row>
    <row r="1537" spans="1:256" ht="50" x14ac:dyDescent="0.25">
      <c r="A1537" s="2">
        <f t="shared" si="23"/>
        <v>1534</v>
      </c>
      <c r="B1537" s="2" t="s">
        <v>4541</v>
      </c>
      <c r="C1537" s="2" t="s">
        <v>4542</v>
      </c>
      <c r="D1537" s="2" t="s">
        <v>4542</v>
      </c>
      <c r="E1537" s="2" t="s">
        <v>21</v>
      </c>
      <c r="F1537" s="4">
        <v>1553</v>
      </c>
      <c r="G1537" s="30" t="s">
        <v>1316</v>
      </c>
      <c r="H1537" s="2" t="s">
        <v>21</v>
      </c>
      <c r="I1537" s="2" t="s">
        <v>21</v>
      </c>
      <c r="J1537" s="2" t="s">
        <v>21</v>
      </c>
      <c r="K1537" s="2" t="s">
        <v>21</v>
      </c>
      <c r="L1537" s="2">
        <v>65</v>
      </c>
      <c r="M1537" s="2" t="s">
        <v>4543</v>
      </c>
      <c r="N1537" s="2" t="s">
        <v>1151</v>
      </c>
      <c r="O1537" s="2" t="s">
        <v>79</v>
      </c>
      <c r="P1537" s="2"/>
      <c r="Q1537" s="2"/>
      <c r="R1537" s="2"/>
      <c r="S1537" s="2"/>
      <c r="T1537" s="2"/>
      <c r="U1537" s="30"/>
      <c r="V1537" s="30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IV1537" s="12"/>
    </row>
    <row r="1538" spans="1:256" s="2" customFormat="1" ht="37.5" x14ac:dyDescent="0.25">
      <c r="A1538" s="2">
        <f t="shared" si="23"/>
        <v>1535</v>
      </c>
      <c r="B1538" s="2" t="s">
        <v>4544</v>
      </c>
      <c r="C1538" s="2" t="s">
        <v>21</v>
      </c>
      <c r="D1538" s="2" t="s">
        <v>3577</v>
      </c>
      <c r="E1538" s="2" t="s">
        <v>935</v>
      </c>
      <c r="F1538" s="4">
        <v>1554</v>
      </c>
      <c r="G1538" s="30">
        <v>6</v>
      </c>
      <c r="H1538" s="2">
        <v>2005</v>
      </c>
      <c r="I1538" s="2" t="s">
        <v>21</v>
      </c>
      <c r="J1538" s="2" t="s">
        <v>21</v>
      </c>
      <c r="K1538" s="2" t="s">
        <v>21</v>
      </c>
      <c r="L1538" s="2">
        <v>592</v>
      </c>
      <c r="M1538" s="2" t="s">
        <v>4545</v>
      </c>
      <c r="N1538" s="2" t="s">
        <v>1151</v>
      </c>
      <c r="O1538" s="2" t="s">
        <v>209</v>
      </c>
      <c r="P1538" s="3"/>
      <c r="U1538" s="30"/>
      <c r="V1538" s="30"/>
      <c r="IV1538" s="11"/>
    </row>
    <row r="1539" spans="1:256" s="2" customFormat="1" ht="125" x14ac:dyDescent="0.25">
      <c r="A1539" s="2">
        <f t="shared" si="23"/>
        <v>1536</v>
      </c>
      <c r="B1539" s="2" t="s">
        <v>4546</v>
      </c>
      <c r="C1539" s="2" t="s">
        <v>21</v>
      </c>
      <c r="D1539" s="2" t="s">
        <v>3519</v>
      </c>
      <c r="E1539" s="2" t="s">
        <v>18</v>
      </c>
      <c r="F1539" s="4">
        <v>1555</v>
      </c>
      <c r="G1539" s="30">
        <v>6</v>
      </c>
      <c r="H1539" s="2" t="s">
        <v>21</v>
      </c>
      <c r="I1539" s="2" t="s">
        <v>21</v>
      </c>
      <c r="J1539" s="2" t="s">
        <v>21</v>
      </c>
      <c r="K1539" s="2" t="s">
        <v>21</v>
      </c>
      <c r="L1539" s="2">
        <v>28</v>
      </c>
      <c r="M1539" s="2" t="s">
        <v>4547</v>
      </c>
      <c r="N1539" s="2">
        <v>22</v>
      </c>
      <c r="O1539" s="2" t="s">
        <v>209</v>
      </c>
      <c r="P1539" s="3"/>
      <c r="U1539" s="30"/>
      <c r="V1539" s="30"/>
    </row>
    <row r="1540" spans="1:256" s="2" customFormat="1" ht="62.5" x14ac:dyDescent="0.25">
      <c r="A1540" s="2">
        <f t="shared" ref="A1540:A1603" si="24">A1539+1</f>
        <v>1537</v>
      </c>
      <c r="B1540" s="2" t="s">
        <v>4548</v>
      </c>
      <c r="C1540" s="2" t="s">
        <v>21</v>
      </c>
      <c r="D1540" s="2" t="s">
        <v>1811</v>
      </c>
      <c r="E1540" s="2" t="s">
        <v>1812</v>
      </c>
      <c r="F1540" s="4">
        <v>1556</v>
      </c>
      <c r="G1540" s="30">
        <v>6</v>
      </c>
      <c r="H1540" s="2">
        <v>1999</v>
      </c>
      <c r="I1540" s="2" t="s">
        <v>21</v>
      </c>
      <c r="J1540" s="2" t="s">
        <v>21</v>
      </c>
      <c r="K1540" s="2" t="s">
        <v>21</v>
      </c>
      <c r="L1540" s="2">
        <v>22</v>
      </c>
      <c r="M1540" s="2" t="s">
        <v>4549</v>
      </c>
      <c r="N1540" s="2">
        <v>22</v>
      </c>
      <c r="O1540" s="2" t="s">
        <v>79</v>
      </c>
      <c r="P1540" s="3"/>
      <c r="U1540" s="30"/>
      <c r="V1540" s="30"/>
    </row>
    <row r="1541" spans="1:256" s="2" customFormat="1" ht="100" x14ac:dyDescent="0.25">
      <c r="A1541" s="2">
        <f t="shared" si="24"/>
        <v>1538</v>
      </c>
      <c r="B1541" s="2" t="s">
        <v>4550</v>
      </c>
      <c r="C1541" s="2" t="s">
        <v>21</v>
      </c>
      <c r="D1541" s="2" t="s">
        <v>3799</v>
      </c>
      <c r="E1541" s="2" t="s">
        <v>2109</v>
      </c>
      <c r="F1541" s="4">
        <v>1558</v>
      </c>
      <c r="G1541" s="30" t="s">
        <v>805</v>
      </c>
      <c r="H1541" s="2">
        <v>2004</v>
      </c>
      <c r="I1541" s="2" t="s">
        <v>21</v>
      </c>
      <c r="J1541" s="2" t="s">
        <v>21</v>
      </c>
      <c r="K1541" s="2" t="s">
        <v>21</v>
      </c>
      <c r="L1541" s="2">
        <v>238</v>
      </c>
      <c r="M1541" s="2" t="s">
        <v>4551</v>
      </c>
      <c r="N1541" s="2">
        <v>5</v>
      </c>
      <c r="O1541" s="2" t="s">
        <v>209</v>
      </c>
      <c r="P1541" s="3"/>
      <c r="U1541" s="30"/>
      <c r="V1541" s="30"/>
    </row>
    <row r="1542" spans="1:256" ht="50" x14ac:dyDescent="0.25">
      <c r="A1542" s="2">
        <f t="shared" si="24"/>
        <v>1539</v>
      </c>
      <c r="B1542" s="2" t="s">
        <v>4552</v>
      </c>
      <c r="C1542" s="2" t="s">
        <v>21</v>
      </c>
      <c r="D1542" s="2" t="s">
        <v>3799</v>
      </c>
      <c r="E1542" s="2" t="s">
        <v>2109</v>
      </c>
      <c r="F1542" s="4">
        <v>1559</v>
      </c>
      <c r="G1542" s="30" t="s">
        <v>991</v>
      </c>
      <c r="H1542" s="2">
        <v>2003</v>
      </c>
      <c r="I1542" s="2" t="s">
        <v>21</v>
      </c>
      <c r="J1542" s="2" t="s">
        <v>21</v>
      </c>
      <c r="K1542" s="2" t="s">
        <v>21</v>
      </c>
      <c r="L1542" s="2">
        <v>41</v>
      </c>
      <c r="M1542" s="2" t="s">
        <v>4553</v>
      </c>
      <c r="N1542" s="2">
        <v>5</v>
      </c>
      <c r="O1542" s="2" t="s">
        <v>209</v>
      </c>
      <c r="P1542" s="2"/>
      <c r="Q1542" s="2"/>
      <c r="R1542" s="2"/>
      <c r="S1542" s="2"/>
      <c r="T1542" s="2"/>
      <c r="U1542" s="30"/>
      <c r="V1542" s="30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IV1542" s="12"/>
    </row>
    <row r="1543" spans="1:256" s="2" customFormat="1" ht="25" x14ac:dyDescent="0.25">
      <c r="A1543" s="2">
        <f t="shared" si="24"/>
        <v>1540</v>
      </c>
      <c r="B1543" s="2" t="s">
        <v>4554</v>
      </c>
      <c r="C1543" s="2" t="s">
        <v>21</v>
      </c>
      <c r="D1543" s="2" t="s">
        <v>1861</v>
      </c>
      <c r="E1543" s="2" t="s">
        <v>367</v>
      </c>
      <c r="F1543" s="4">
        <v>1560</v>
      </c>
      <c r="G1543" s="30" t="s">
        <v>2020</v>
      </c>
      <c r="H1543" s="2">
        <v>2007</v>
      </c>
      <c r="I1543" s="2" t="s">
        <v>21</v>
      </c>
      <c r="J1543" s="2" t="s">
        <v>21</v>
      </c>
      <c r="K1543" s="2" t="s">
        <v>21</v>
      </c>
      <c r="L1543" s="2">
        <v>39</v>
      </c>
      <c r="M1543" s="10" t="s">
        <v>4555</v>
      </c>
      <c r="N1543" s="2" t="s">
        <v>357</v>
      </c>
      <c r="O1543" s="2" t="s">
        <v>209</v>
      </c>
      <c r="U1543" s="30"/>
      <c r="V1543" s="30"/>
      <c r="IV1543" s="11"/>
    </row>
    <row r="1544" spans="1:256" ht="37.5" x14ac:dyDescent="0.25">
      <c r="A1544" s="2">
        <f t="shared" si="24"/>
        <v>1541</v>
      </c>
      <c r="B1544" s="2" t="s">
        <v>4556</v>
      </c>
      <c r="C1544" s="2" t="s">
        <v>4557</v>
      </c>
      <c r="D1544" s="2" t="s">
        <v>2708</v>
      </c>
      <c r="E1544" s="2" t="s">
        <v>18</v>
      </c>
      <c r="F1544" s="4">
        <v>1561</v>
      </c>
      <c r="G1544" s="30" t="s">
        <v>805</v>
      </c>
      <c r="H1544" s="2">
        <v>1998</v>
      </c>
      <c r="I1544" s="2" t="s">
        <v>21</v>
      </c>
      <c r="J1544" s="2" t="s">
        <v>21</v>
      </c>
      <c r="K1544" s="2" t="s">
        <v>21</v>
      </c>
      <c r="L1544" s="2">
        <v>169</v>
      </c>
      <c r="M1544" s="2" t="s">
        <v>4558</v>
      </c>
      <c r="N1544" s="2">
        <v>5</v>
      </c>
      <c r="O1544" s="2" t="s">
        <v>79</v>
      </c>
      <c r="P1544" s="2"/>
      <c r="IV1544" s="12"/>
    </row>
    <row r="1545" spans="1:256" ht="37.5" x14ac:dyDescent="0.25">
      <c r="A1545" s="2">
        <f t="shared" si="24"/>
        <v>1542</v>
      </c>
      <c r="B1545" s="2" t="s">
        <v>4559</v>
      </c>
      <c r="C1545" s="2" t="s">
        <v>21</v>
      </c>
      <c r="D1545" s="2" t="s">
        <v>4560</v>
      </c>
      <c r="E1545" s="2" t="s">
        <v>18</v>
      </c>
      <c r="F1545" s="4">
        <v>1562</v>
      </c>
      <c r="G1545" s="30" t="s">
        <v>805</v>
      </c>
      <c r="H1545" s="2">
        <v>2004</v>
      </c>
      <c r="I1545" s="2" t="s">
        <v>471</v>
      </c>
      <c r="J1545" s="2">
        <v>2</v>
      </c>
      <c r="K1545" s="2" t="s">
        <v>21</v>
      </c>
      <c r="L1545" s="2">
        <v>11</v>
      </c>
      <c r="M1545" s="2" t="s">
        <v>4561</v>
      </c>
      <c r="N1545" s="2">
        <v>5</v>
      </c>
      <c r="O1545" s="2" t="s">
        <v>79</v>
      </c>
      <c r="P1545" s="2"/>
      <c r="Q1545" s="2"/>
      <c r="R1545" s="2"/>
      <c r="S1545" s="2"/>
      <c r="T1545" s="2"/>
      <c r="U1545" s="30"/>
      <c r="V1545" s="30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IV1545" s="12"/>
    </row>
    <row r="1546" spans="1:256" ht="37.5" x14ac:dyDescent="0.25">
      <c r="A1546" s="2">
        <f t="shared" si="24"/>
        <v>1543</v>
      </c>
      <c r="B1546" s="2" t="s">
        <v>4562</v>
      </c>
      <c r="C1546" s="2" t="s">
        <v>21</v>
      </c>
      <c r="D1546" s="2" t="s">
        <v>4560</v>
      </c>
      <c r="E1546" s="2" t="s">
        <v>18</v>
      </c>
      <c r="F1546" s="4">
        <v>1563</v>
      </c>
      <c r="G1546" s="30" t="s">
        <v>805</v>
      </c>
      <c r="H1546" s="2">
        <v>2003</v>
      </c>
      <c r="I1546" s="2" t="s">
        <v>471</v>
      </c>
      <c r="J1546" s="2" t="s">
        <v>21</v>
      </c>
      <c r="K1546" s="2" t="s">
        <v>21</v>
      </c>
      <c r="L1546" s="2">
        <v>11</v>
      </c>
      <c r="M1546" s="2" t="s">
        <v>4561</v>
      </c>
      <c r="N1546" s="2">
        <v>5</v>
      </c>
      <c r="O1546" s="2" t="s">
        <v>79</v>
      </c>
    </row>
    <row r="1547" spans="1:256" s="2" customFormat="1" ht="37.5" x14ac:dyDescent="0.25">
      <c r="A1547" s="2">
        <f t="shared" si="24"/>
        <v>1544</v>
      </c>
      <c r="B1547" s="2" t="s">
        <v>4563</v>
      </c>
      <c r="C1547" s="2" t="s">
        <v>21</v>
      </c>
      <c r="D1547" s="2" t="s">
        <v>4564</v>
      </c>
      <c r="E1547" s="2" t="s">
        <v>361</v>
      </c>
      <c r="F1547" s="4">
        <v>1564</v>
      </c>
      <c r="G1547" s="30" t="s">
        <v>805</v>
      </c>
      <c r="H1547" s="2" t="s">
        <v>21</v>
      </c>
      <c r="I1547" s="2" t="s">
        <v>714</v>
      </c>
      <c r="J1547" s="2" t="s">
        <v>21</v>
      </c>
      <c r="K1547" s="2" t="s">
        <v>21</v>
      </c>
      <c r="L1547" s="2">
        <v>12</v>
      </c>
      <c r="M1547" s="2" t="s">
        <v>4565</v>
      </c>
      <c r="N1547" s="2">
        <v>5</v>
      </c>
      <c r="O1547" s="2" t="s">
        <v>79</v>
      </c>
      <c r="U1547" s="30"/>
      <c r="V1547" s="30"/>
    </row>
    <row r="1548" spans="1:256" s="2" customFormat="1" ht="50" x14ac:dyDescent="0.25">
      <c r="A1548" s="2">
        <f t="shared" si="24"/>
        <v>1545</v>
      </c>
      <c r="B1548" s="2" t="s">
        <v>4566</v>
      </c>
      <c r="C1548" s="2" t="s">
        <v>21</v>
      </c>
      <c r="D1548" s="2" t="s">
        <v>4567</v>
      </c>
      <c r="E1548" s="2" t="s">
        <v>181</v>
      </c>
      <c r="F1548" s="4">
        <v>1565</v>
      </c>
      <c r="G1548" s="30" t="s">
        <v>4334</v>
      </c>
      <c r="H1548" s="2">
        <v>2005</v>
      </c>
      <c r="I1548" s="2" t="s">
        <v>21</v>
      </c>
      <c r="J1548" s="2" t="s">
        <v>21</v>
      </c>
      <c r="K1548" s="2" t="s">
        <v>21</v>
      </c>
      <c r="L1548" s="2">
        <v>81</v>
      </c>
      <c r="M1548" s="10" t="s">
        <v>4568</v>
      </c>
      <c r="N1548" s="2" t="s">
        <v>21</v>
      </c>
      <c r="O1548" s="2" t="s">
        <v>24</v>
      </c>
      <c r="U1548" s="30"/>
      <c r="V1548" s="30"/>
    </row>
    <row r="1549" spans="1:256" s="2" customFormat="1" ht="37.5" x14ac:dyDescent="0.25">
      <c r="A1549" s="2">
        <f t="shared" si="24"/>
        <v>1546</v>
      </c>
      <c r="B1549" s="2" t="s">
        <v>4569</v>
      </c>
      <c r="C1549" s="2" t="s">
        <v>21</v>
      </c>
      <c r="D1549" s="2" t="s">
        <v>1811</v>
      </c>
      <c r="E1549" s="2" t="s">
        <v>1812</v>
      </c>
      <c r="F1549" s="4">
        <v>1566</v>
      </c>
      <c r="G1549" s="30" t="s">
        <v>2714</v>
      </c>
      <c r="H1549" s="2">
        <v>1999</v>
      </c>
      <c r="I1549" s="2" t="s">
        <v>21</v>
      </c>
      <c r="J1549" s="2" t="s">
        <v>21</v>
      </c>
      <c r="K1549" s="2" t="s">
        <v>21</v>
      </c>
      <c r="L1549" s="2">
        <v>23</v>
      </c>
      <c r="M1549" s="2" t="s">
        <v>4570</v>
      </c>
      <c r="N1549" s="2" t="s">
        <v>1151</v>
      </c>
      <c r="O1549" s="2" t="s">
        <v>79</v>
      </c>
      <c r="U1549" s="30"/>
      <c r="V1549" s="30"/>
      <c r="IV1549" s="11"/>
    </row>
    <row r="1550" spans="1:256" ht="50" x14ac:dyDescent="0.25">
      <c r="A1550" s="2">
        <f t="shared" si="24"/>
        <v>1547</v>
      </c>
      <c r="B1550" s="2" t="s">
        <v>4571</v>
      </c>
      <c r="C1550" s="2" t="s">
        <v>21</v>
      </c>
      <c r="D1550" s="2" t="s">
        <v>4572</v>
      </c>
      <c r="E1550" s="2" t="s">
        <v>181</v>
      </c>
      <c r="F1550" s="4">
        <v>1567</v>
      </c>
      <c r="G1550" s="30" t="s">
        <v>991</v>
      </c>
      <c r="H1550" s="2">
        <v>2001</v>
      </c>
      <c r="I1550" s="2" t="s">
        <v>196</v>
      </c>
      <c r="J1550" s="2">
        <v>2</v>
      </c>
      <c r="K1550" s="2" t="s">
        <v>21</v>
      </c>
      <c r="L1550" s="2">
        <v>73</v>
      </c>
      <c r="M1550" s="2" t="s">
        <v>4573</v>
      </c>
      <c r="N1550" s="2">
        <v>5</v>
      </c>
      <c r="O1550" s="2" t="s">
        <v>209</v>
      </c>
      <c r="P1550" s="2"/>
      <c r="IV1550" s="12"/>
    </row>
    <row r="1551" spans="1:256" s="2" customFormat="1" ht="25" x14ac:dyDescent="0.25">
      <c r="A1551" s="2">
        <f t="shared" si="24"/>
        <v>1548</v>
      </c>
      <c r="B1551" s="2" t="s">
        <v>4574</v>
      </c>
      <c r="C1551" s="2" t="s">
        <v>21</v>
      </c>
      <c r="D1551" s="2" t="s">
        <v>4575</v>
      </c>
      <c r="E1551" s="2" t="s">
        <v>18</v>
      </c>
      <c r="F1551" s="4">
        <v>1568</v>
      </c>
      <c r="G1551" s="30" t="s">
        <v>1316</v>
      </c>
      <c r="H1551" s="2">
        <v>2005</v>
      </c>
      <c r="I1551" s="2" t="s">
        <v>21</v>
      </c>
      <c r="J1551" s="2" t="s">
        <v>21</v>
      </c>
      <c r="K1551" s="2" t="s">
        <v>21</v>
      </c>
      <c r="L1551" s="2">
        <v>96</v>
      </c>
      <c r="M1551" s="10" t="s">
        <v>4576</v>
      </c>
      <c r="N1551" s="2">
        <v>12</v>
      </c>
      <c r="O1551" s="2" t="s">
        <v>209</v>
      </c>
      <c r="U1551" s="30"/>
      <c r="V1551" s="30"/>
      <c r="IV1551" s="11"/>
    </row>
    <row r="1552" spans="1:256" s="2" customFormat="1" ht="75" x14ac:dyDescent="0.25">
      <c r="A1552" s="2">
        <f t="shared" si="24"/>
        <v>1549</v>
      </c>
      <c r="B1552" s="2" t="s">
        <v>4577</v>
      </c>
      <c r="C1552" s="2" t="s">
        <v>21</v>
      </c>
      <c r="D1552" s="2" t="s">
        <v>3323</v>
      </c>
      <c r="E1552" s="2" t="s">
        <v>18</v>
      </c>
      <c r="F1552" s="4">
        <v>1569</v>
      </c>
      <c r="G1552" s="30" t="s">
        <v>805</v>
      </c>
      <c r="H1552" s="2">
        <v>1999</v>
      </c>
      <c r="I1552" s="2" t="s">
        <v>21</v>
      </c>
      <c r="J1552" s="2" t="s">
        <v>21</v>
      </c>
      <c r="K1552" s="2" t="s">
        <v>21</v>
      </c>
      <c r="L1552" s="2">
        <v>153</v>
      </c>
      <c r="M1552" s="2" t="s">
        <v>4578</v>
      </c>
      <c r="N1552" s="2">
        <v>5</v>
      </c>
      <c r="O1552" s="2" t="s">
        <v>79</v>
      </c>
      <c r="U1552" s="30"/>
      <c r="V1552" s="30"/>
    </row>
    <row r="1553" spans="1:256" ht="125" x14ac:dyDescent="0.25">
      <c r="A1553" s="2">
        <f t="shared" si="24"/>
        <v>1550</v>
      </c>
      <c r="B1553" s="2" t="s">
        <v>4579</v>
      </c>
      <c r="C1553" s="2" t="s">
        <v>21</v>
      </c>
      <c r="D1553" s="2" t="s">
        <v>3323</v>
      </c>
      <c r="E1553" s="2" t="s">
        <v>18</v>
      </c>
      <c r="F1553" s="4">
        <v>1570</v>
      </c>
      <c r="G1553" s="30" t="s">
        <v>805</v>
      </c>
      <c r="H1553" s="2">
        <v>1999</v>
      </c>
      <c r="I1553" s="2" t="s">
        <v>21</v>
      </c>
      <c r="J1553" s="2" t="s">
        <v>21</v>
      </c>
      <c r="K1553" s="2" t="s">
        <v>21</v>
      </c>
      <c r="L1553" s="2">
        <v>100</v>
      </c>
      <c r="M1553" s="2" t="s">
        <v>4580</v>
      </c>
      <c r="N1553" s="2">
        <v>5</v>
      </c>
      <c r="O1553" s="2" t="s">
        <v>79</v>
      </c>
      <c r="P1553" s="2"/>
      <c r="Q1553" s="2"/>
      <c r="R1553" s="2"/>
      <c r="S1553" s="2"/>
      <c r="T1553" s="2"/>
      <c r="U1553" s="30"/>
      <c r="V1553" s="30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IV1553" s="12"/>
    </row>
    <row r="1554" spans="1:256" s="2" customFormat="1" ht="12.5" x14ac:dyDescent="0.25">
      <c r="A1554" s="2">
        <f t="shared" si="24"/>
        <v>1551</v>
      </c>
      <c r="B1554" s="2" t="s">
        <v>4581</v>
      </c>
      <c r="C1554" s="2" t="s">
        <v>21</v>
      </c>
      <c r="D1554" s="2" t="s">
        <v>2294</v>
      </c>
      <c r="E1554" s="2" t="s">
        <v>814</v>
      </c>
      <c r="F1554" s="4">
        <v>1571</v>
      </c>
      <c r="G1554" s="30" t="s">
        <v>805</v>
      </c>
      <c r="H1554" s="2">
        <v>2000</v>
      </c>
      <c r="I1554" s="2" t="s">
        <v>21</v>
      </c>
      <c r="J1554" s="2" t="s">
        <v>21</v>
      </c>
      <c r="K1554" s="2" t="s">
        <v>21</v>
      </c>
      <c r="L1554" s="2">
        <v>92</v>
      </c>
      <c r="M1554" s="2" t="s">
        <v>4582</v>
      </c>
      <c r="N1554" s="2">
        <v>5</v>
      </c>
      <c r="O1554" s="2" t="s">
        <v>3672</v>
      </c>
      <c r="U1554" s="30"/>
      <c r="V1554" s="30"/>
    </row>
    <row r="1555" spans="1:256" s="2" customFormat="1" ht="25" x14ac:dyDescent="0.25">
      <c r="A1555" s="2">
        <f t="shared" si="24"/>
        <v>1552</v>
      </c>
      <c r="B1555" s="17" t="s">
        <v>4583</v>
      </c>
      <c r="C1555" s="17" t="s">
        <v>21</v>
      </c>
      <c r="D1555" s="17" t="s">
        <v>3269</v>
      </c>
      <c r="E1555" s="17" t="s">
        <v>814</v>
      </c>
      <c r="F1555" s="18">
        <v>1572</v>
      </c>
      <c r="G1555" s="41" t="s">
        <v>805</v>
      </c>
      <c r="H1555" s="17" t="s">
        <v>21</v>
      </c>
      <c r="I1555" s="17" t="s">
        <v>21</v>
      </c>
      <c r="J1555" s="17" t="s">
        <v>21</v>
      </c>
      <c r="K1555" s="17" t="s">
        <v>21</v>
      </c>
      <c r="L1555" s="17">
        <v>13</v>
      </c>
      <c r="M1555" s="18" t="s">
        <v>4584</v>
      </c>
      <c r="N1555" s="17">
        <v>5</v>
      </c>
      <c r="O1555" s="17" t="s">
        <v>209</v>
      </c>
      <c r="U1555" s="30"/>
      <c r="V1555" s="30"/>
    </row>
    <row r="1556" spans="1:256" ht="62.5" x14ac:dyDescent="0.25">
      <c r="A1556" s="2">
        <f t="shared" si="24"/>
        <v>1553</v>
      </c>
      <c r="B1556" s="2" t="s">
        <v>4585</v>
      </c>
      <c r="C1556" s="2" t="s">
        <v>21</v>
      </c>
      <c r="D1556" s="2" t="s">
        <v>2548</v>
      </c>
      <c r="E1556" s="2" t="s">
        <v>3286</v>
      </c>
      <c r="F1556" s="4">
        <v>1573</v>
      </c>
      <c r="G1556" s="30" t="s">
        <v>3483</v>
      </c>
      <c r="H1556" s="2">
        <v>1998</v>
      </c>
      <c r="I1556" s="2" t="s">
        <v>21</v>
      </c>
      <c r="J1556" s="2" t="s">
        <v>21</v>
      </c>
      <c r="K1556" s="2" t="s">
        <v>21</v>
      </c>
      <c r="L1556" s="2">
        <v>45</v>
      </c>
      <c r="M1556" s="2" t="s">
        <v>4586</v>
      </c>
      <c r="N1556" s="2" t="s">
        <v>1151</v>
      </c>
      <c r="O1556" s="2" t="s">
        <v>209</v>
      </c>
      <c r="P1556" s="2"/>
      <c r="IV1556" s="12"/>
    </row>
    <row r="1557" spans="1:256" ht="12.5" x14ac:dyDescent="0.25">
      <c r="A1557" s="2">
        <f t="shared" si="24"/>
        <v>1554</v>
      </c>
      <c r="B1557" s="2" t="s">
        <v>4587</v>
      </c>
      <c r="C1557" s="2" t="s">
        <v>21</v>
      </c>
      <c r="D1557" s="2" t="s">
        <v>3741</v>
      </c>
      <c r="E1557" s="2" t="s">
        <v>1190</v>
      </c>
      <c r="F1557" s="4">
        <v>1575</v>
      </c>
      <c r="G1557" s="30" t="s">
        <v>805</v>
      </c>
      <c r="H1557" s="2">
        <v>2001</v>
      </c>
      <c r="I1557" s="2" t="s">
        <v>21</v>
      </c>
      <c r="J1557" s="2" t="s">
        <v>21</v>
      </c>
      <c r="K1557" s="2" t="s">
        <v>21</v>
      </c>
      <c r="L1557" s="2" t="s">
        <v>21</v>
      </c>
      <c r="M1557" s="2" t="s">
        <v>4588</v>
      </c>
      <c r="N1557" s="2">
        <v>5</v>
      </c>
      <c r="O1557" s="2" t="s">
        <v>3672</v>
      </c>
      <c r="Q1557" s="2"/>
      <c r="R1557" s="2"/>
      <c r="S1557" s="2"/>
      <c r="T1557" s="2"/>
      <c r="U1557" s="30"/>
      <c r="V1557" s="30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</row>
    <row r="1558" spans="1:256" ht="25" x14ac:dyDescent="0.25">
      <c r="A1558" s="2">
        <f t="shared" si="24"/>
        <v>1555</v>
      </c>
      <c r="B1558" s="2" t="s">
        <v>4589</v>
      </c>
      <c r="C1558" s="2" t="s">
        <v>21</v>
      </c>
      <c r="D1558" s="2" t="s">
        <v>3519</v>
      </c>
      <c r="E1558" s="2" t="s">
        <v>18</v>
      </c>
      <c r="F1558" s="4">
        <v>1576</v>
      </c>
      <c r="G1558" s="30" t="s">
        <v>805</v>
      </c>
      <c r="H1558" s="2">
        <v>1998</v>
      </c>
      <c r="I1558" s="2" t="s">
        <v>21</v>
      </c>
      <c r="J1558" s="2" t="s">
        <v>21</v>
      </c>
      <c r="K1558" s="2" t="s">
        <v>21</v>
      </c>
      <c r="L1558" s="2">
        <v>147</v>
      </c>
      <c r="M1558" s="2" t="s">
        <v>4590</v>
      </c>
      <c r="N1558" s="2">
        <v>5</v>
      </c>
      <c r="O1558" s="2" t="s">
        <v>209</v>
      </c>
      <c r="P1558" s="2"/>
    </row>
    <row r="1559" spans="1:256" s="2" customFormat="1" ht="75" x14ac:dyDescent="0.25">
      <c r="A1559" s="2">
        <f t="shared" si="24"/>
        <v>1556</v>
      </c>
      <c r="B1559" s="2" t="s">
        <v>4591</v>
      </c>
      <c r="C1559" s="2" t="s">
        <v>21</v>
      </c>
      <c r="D1559" s="2" t="s">
        <v>1811</v>
      </c>
      <c r="E1559" s="2" t="s">
        <v>1812</v>
      </c>
      <c r="F1559" s="4">
        <v>1577</v>
      </c>
      <c r="G1559" s="30">
        <v>6</v>
      </c>
      <c r="H1559" s="2">
        <v>1999</v>
      </c>
      <c r="I1559" s="2" t="s">
        <v>21</v>
      </c>
      <c r="J1559" s="2" t="s">
        <v>21</v>
      </c>
      <c r="K1559" s="2" t="s">
        <v>21</v>
      </c>
      <c r="L1559" s="2">
        <v>19</v>
      </c>
      <c r="M1559" s="2" t="s">
        <v>4592</v>
      </c>
      <c r="N1559" s="2">
        <v>22</v>
      </c>
      <c r="O1559" s="2" t="s">
        <v>79</v>
      </c>
      <c r="U1559" s="30"/>
      <c r="V1559" s="30"/>
      <c r="IV1559" s="11"/>
    </row>
    <row r="1560" spans="1:256" ht="25" x14ac:dyDescent="0.25">
      <c r="A1560" s="2">
        <f t="shared" si="24"/>
        <v>1557</v>
      </c>
      <c r="B1560" s="2" t="s">
        <v>4593</v>
      </c>
      <c r="C1560" s="2" t="s">
        <v>4594</v>
      </c>
      <c r="D1560" s="2" t="s">
        <v>4595</v>
      </c>
      <c r="E1560" s="2" t="s">
        <v>814</v>
      </c>
      <c r="F1560" s="4">
        <v>1578</v>
      </c>
      <c r="G1560" s="30" t="s">
        <v>1410</v>
      </c>
      <c r="H1560" s="2">
        <v>2006</v>
      </c>
      <c r="I1560" s="2" t="s">
        <v>21</v>
      </c>
      <c r="J1560" s="2" t="s">
        <v>21</v>
      </c>
      <c r="K1560" s="2" t="s">
        <v>21</v>
      </c>
      <c r="L1560" s="2">
        <v>13</v>
      </c>
      <c r="M1560" s="10" t="s">
        <v>4596</v>
      </c>
      <c r="N1560" s="2" t="s">
        <v>21</v>
      </c>
      <c r="O1560" s="2" t="s">
        <v>209</v>
      </c>
      <c r="P1560" s="2"/>
    </row>
    <row r="1561" spans="1:256" s="2" customFormat="1" ht="12.5" x14ac:dyDescent="0.25">
      <c r="A1561" s="2">
        <f t="shared" si="24"/>
        <v>1558</v>
      </c>
      <c r="B1561" s="2" t="s">
        <v>4597</v>
      </c>
      <c r="C1561" s="2" t="s">
        <v>21</v>
      </c>
      <c r="D1561" s="2" t="s">
        <v>2294</v>
      </c>
      <c r="E1561" s="2" t="s">
        <v>814</v>
      </c>
      <c r="F1561" s="4">
        <v>1579</v>
      </c>
      <c r="G1561" s="30" t="s">
        <v>805</v>
      </c>
      <c r="H1561" s="2">
        <v>2000</v>
      </c>
      <c r="I1561" s="2" t="s">
        <v>21</v>
      </c>
      <c r="J1561" s="2" t="s">
        <v>21</v>
      </c>
      <c r="K1561" s="2" t="s">
        <v>21</v>
      </c>
      <c r="L1561" s="2">
        <v>80</v>
      </c>
      <c r="M1561" s="2" t="s">
        <v>4582</v>
      </c>
      <c r="N1561" s="2">
        <v>5</v>
      </c>
      <c r="O1561" s="2" t="s">
        <v>3672</v>
      </c>
      <c r="P1561" s="3"/>
      <c r="U1561" s="30"/>
      <c r="V1561" s="30"/>
    </row>
    <row r="1562" spans="1:256" s="2" customFormat="1" ht="50" x14ac:dyDescent="0.25">
      <c r="A1562" s="2">
        <f t="shared" si="24"/>
        <v>1559</v>
      </c>
      <c r="B1562" s="2" t="s">
        <v>4598</v>
      </c>
      <c r="C1562" s="2" t="s">
        <v>21</v>
      </c>
      <c r="D1562" s="2" t="s">
        <v>1811</v>
      </c>
      <c r="E1562" s="2" t="s">
        <v>1812</v>
      </c>
      <c r="F1562" s="4">
        <v>1580</v>
      </c>
      <c r="G1562" s="30" t="s">
        <v>805</v>
      </c>
      <c r="H1562" s="2" t="s">
        <v>21</v>
      </c>
      <c r="I1562" s="2" t="s">
        <v>21</v>
      </c>
      <c r="J1562" s="2" t="s">
        <v>21</v>
      </c>
      <c r="K1562" s="2" t="s">
        <v>21</v>
      </c>
      <c r="L1562" s="2">
        <v>23</v>
      </c>
      <c r="M1562" s="2" t="s">
        <v>4599</v>
      </c>
      <c r="N1562" s="2">
        <v>5</v>
      </c>
      <c r="O1562" s="2" t="s">
        <v>79</v>
      </c>
      <c r="U1562" s="30"/>
      <c r="V1562" s="30"/>
    </row>
    <row r="1563" spans="1:256" s="2" customFormat="1" ht="37.5" x14ac:dyDescent="0.25">
      <c r="A1563" s="2">
        <f t="shared" si="24"/>
        <v>1560</v>
      </c>
      <c r="B1563" s="2" t="s">
        <v>4600</v>
      </c>
      <c r="C1563" s="2" t="s">
        <v>21</v>
      </c>
      <c r="D1563" s="2" t="s">
        <v>1524</v>
      </c>
      <c r="E1563" s="2" t="s">
        <v>18</v>
      </c>
      <c r="F1563" s="4">
        <v>1581</v>
      </c>
      <c r="G1563" s="30" t="s">
        <v>2414</v>
      </c>
      <c r="H1563" s="2" t="s">
        <v>21</v>
      </c>
      <c r="I1563" s="2" t="s">
        <v>21</v>
      </c>
      <c r="J1563" s="2" t="s">
        <v>21</v>
      </c>
      <c r="K1563" s="2" t="s">
        <v>21</v>
      </c>
      <c r="L1563" s="2">
        <v>26</v>
      </c>
      <c r="M1563" s="2" t="s">
        <v>4601</v>
      </c>
      <c r="N1563" s="2">
        <v>22</v>
      </c>
      <c r="O1563" s="2" t="s">
        <v>79</v>
      </c>
      <c r="U1563" s="30"/>
      <c r="V1563" s="30"/>
      <c r="IV1563" s="11"/>
    </row>
    <row r="1564" spans="1:256" ht="25" x14ac:dyDescent="0.25">
      <c r="A1564" s="2">
        <f t="shared" si="24"/>
        <v>1561</v>
      </c>
      <c r="B1564" s="2" t="s">
        <v>4602</v>
      </c>
      <c r="C1564" s="2" t="s">
        <v>4594</v>
      </c>
      <c r="D1564" s="2" t="s">
        <v>4595</v>
      </c>
      <c r="E1564" s="2" t="s">
        <v>814</v>
      </c>
      <c r="F1564" s="4">
        <v>1582</v>
      </c>
      <c r="G1564" s="30" t="s">
        <v>1410</v>
      </c>
      <c r="H1564" s="2">
        <v>2006</v>
      </c>
      <c r="I1564" s="2" t="s">
        <v>21</v>
      </c>
      <c r="J1564" s="2" t="s">
        <v>21</v>
      </c>
      <c r="K1564" s="2" t="s">
        <v>21</v>
      </c>
      <c r="L1564" s="2">
        <v>20</v>
      </c>
      <c r="M1564" s="10" t="s">
        <v>4603</v>
      </c>
      <c r="N1564" s="2" t="s">
        <v>357</v>
      </c>
      <c r="O1564" s="2" t="s">
        <v>209</v>
      </c>
      <c r="P1564" s="2"/>
      <c r="Q1564" s="2"/>
      <c r="R1564" s="2"/>
      <c r="S1564" s="2"/>
      <c r="T1564" s="2"/>
      <c r="U1564" s="30"/>
      <c r="V1564" s="30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</row>
    <row r="1565" spans="1:256" s="2" customFormat="1" ht="25" x14ac:dyDescent="0.25">
      <c r="A1565" s="2">
        <f t="shared" si="24"/>
        <v>1562</v>
      </c>
      <c r="B1565" s="2" t="s">
        <v>4604</v>
      </c>
      <c r="C1565" s="2" t="s">
        <v>4605</v>
      </c>
      <c r="D1565" s="2" t="s">
        <v>2970</v>
      </c>
      <c r="E1565" s="2" t="s">
        <v>18</v>
      </c>
      <c r="F1565" s="4">
        <v>1583</v>
      </c>
      <c r="G1565" s="30">
        <v>6</v>
      </c>
      <c r="H1565" s="2">
        <v>2001</v>
      </c>
      <c r="I1565" s="2" t="s">
        <v>97</v>
      </c>
      <c r="J1565" s="2" t="s">
        <v>21</v>
      </c>
      <c r="K1565" s="2" t="s">
        <v>21</v>
      </c>
      <c r="L1565" s="2">
        <v>180</v>
      </c>
      <c r="M1565" s="2" t="s">
        <v>4606</v>
      </c>
      <c r="N1565" s="2">
        <v>55</v>
      </c>
      <c r="O1565" s="2" t="s">
        <v>209</v>
      </c>
      <c r="P1565" s="3"/>
      <c r="U1565" s="30"/>
      <c r="V1565" s="30"/>
    </row>
    <row r="1566" spans="1:256" ht="37.5" x14ac:dyDescent="0.25">
      <c r="A1566" s="2">
        <f t="shared" si="24"/>
        <v>1563</v>
      </c>
      <c r="B1566" s="2" t="s">
        <v>4607</v>
      </c>
      <c r="C1566" s="2" t="s">
        <v>4608</v>
      </c>
      <c r="D1566" s="2" t="s">
        <v>598</v>
      </c>
      <c r="E1566" s="2" t="s">
        <v>18</v>
      </c>
      <c r="F1566" s="4">
        <v>1584</v>
      </c>
      <c r="G1566" s="30" t="s">
        <v>2020</v>
      </c>
      <c r="H1566" s="2">
        <v>1996</v>
      </c>
      <c r="I1566" s="2" t="s">
        <v>282</v>
      </c>
      <c r="J1566" s="2" t="s">
        <v>21</v>
      </c>
      <c r="K1566" s="2" t="s">
        <v>21</v>
      </c>
      <c r="L1566" s="2">
        <v>292</v>
      </c>
      <c r="M1566" s="2" t="s">
        <v>4609</v>
      </c>
      <c r="N1566" s="2" t="s">
        <v>138</v>
      </c>
      <c r="O1566" s="2" t="s">
        <v>79</v>
      </c>
      <c r="Q1566" s="2"/>
      <c r="R1566" s="2"/>
      <c r="S1566" s="2"/>
      <c r="T1566" s="2"/>
      <c r="U1566" s="30"/>
      <c r="V1566" s="30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</row>
    <row r="1567" spans="1:256" s="2" customFormat="1" ht="13" x14ac:dyDescent="0.25">
      <c r="A1567" s="2">
        <f t="shared" si="24"/>
        <v>1564</v>
      </c>
      <c r="B1567" s="2" t="s">
        <v>4610</v>
      </c>
      <c r="C1567" s="2" t="s">
        <v>4611</v>
      </c>
      <c r="D1567" s="2" t="s">
        <v>4612</v>
      </c>
      <c r="E1567" s="2" t="s">
        <v>181</v>
      </c>
      <c r="F1567" s="4">
        <v>1585</v>
      </c>
      <c r="G1567" s="30" t="s">
        <v>2020</v>
      </c>
      <c r="H1567" s="2">
        <v>1989</v>
      </c>
      <c r="I1567" s="2" t="s">
        <v>97</v>
      </c>
      <c r="J1567" s="2" t="s">
        <v>21</v>
      </c>
      <c r="K1567" s="2" t="s">
        <v>21</v>
      </c>
      <c r="L1567" s="2">
        <v>250</v>
      </c>
      <c r="M1567" s="2" t="s">
        <v>4613</v>
      </c>
      <c r="N1567" s="2" t="s">
        <v>138</v>
      </c>
      <c r="O1567" s="2" t="s">
        <v>79</v>
      </c>
      <c r="U1567" s="30"/>
      <c r="V1567" s="30"/>
      <c r="IV1567" s="11"/>
    </row>
    <row r="1568" spans="1:256" ht="37.5" x14ac:dyDescent="0.25">
      <c r="A1568" s="2">
        <f t="shared" si="24"/>
        <v>1565</v>
      </c>
      <c r="B1568" s="2" t="s">
        <v>4614</v>
      </c>
      <c r="C1568" s="2" t="s">
        <v>4615</v>
      </c>
      <c r="D1568" s="2" t="s">
        <v>4616</v>
      </c>
      <c r="E1568" s="2" t="s">
        <v>18</v>
      </c>
      <c r="F1568" s="4">
        <v>1586</v>
      </c>
      <c r="G1568" s="30" t="s">
        <v>281</v>
      </c>
      <c r="H1568" s="2">
        <v>2001</v>
      </c>
      <c r="I1568" s="2" t="s">
        <v>573</v>
      </c>
      <c r="J1568" s="2" t="s">
        <v>21</v>
      </c>
      <c r="K1568" s="2" t="s">
        <v>21</v>
      </c>
      <c r="L1568" s="2">
        <v>183</v>
      </c>
      <c r="M1568" s="2" t="s">
        <v>4617</v>
      </c>
      <c r="N1568" s="2" t="s">
        <v>138</v>
      </c>
      <c r="O1568" s="2" t="s">
        <v>79</v>
      </c>
      <c r="Q1568" s="2"/>
      <c r="R1568" s="2"/>
      <c r="S1568" s="2"/>
      <c r="T1568" s="2"/>
      <c r="U1568" s="30"/>
      <c r="V1568" s="30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</row>
    <row r="1569" spans="1:256" s="2" customFormat="1" ht="13" x14ac:dyDescent="0.25">
      <c r="A1569" s="2">
        <f t="shared" si="24"/>
        <v>1566</v>
      </c>
      <c r="B1569" s="2" t="s">
        <v>4618</v>
      </c>
      <c r="C1569" s="2" t="s">
        <v>4619</v>
      </c>
      <c r="D1569" s="2" t="s">
        <v>4620</v>
      </c>
      <c r="E1569" s="2" t="s">
        <v>18</v>
      </c>
      <c r="F1569" s="4">
        <v>1587</v>
      </c>
      <c r="G1569" s="30" t="s">
        <v>1646</v>
      </c>
      <c r="H1569" s="2">
        <v>2003</v>
      </c>
      <c r="I1569" s="2" t="s">
        <v>1248</v>
      </c>
      <c r="J1569" s="2" t="s">
        <v>21</v>
      </c>
      <c r="K1569" s="2" t="s">
        <v>21</v>
      </c>
      <c r="L1569" s="2">
        <v>351</v>
      </c>
      <c r="M1569" s="2" t="s">
        <v>4621</v>
      </c>
      <c r="N1569" s="2" t="s">
        <v>138</v>
      </c>
      <c r="O1569" s="2" t="s">
        <v>79</v>
      </c>
      <c r="U1569" s="30"/>
      <c r="V1569" s="30"/>
      <c r="IV1569" s="11"/>
    </row>
    <row r="1570" spans="1:256" ht="50" x14ac:dyDescent="0.25">
      <c r="A1570" s="2">
        <f t="shared" si="24"/>
        <v>1567</v>
      </c>
      <c r="B1570" s="2" t="s">
        <v>4622</v>
      </c>
      <c r="C1570" s="2" t="s">
        <v>4623</v>
      </c>
      <c r="D1570" s="2" t="s">
        <v>2019</v>
      </c>
      <c r="E1570" s="2" t="s">
        <v>1971</v>
      </c>
      <c r="F1570" s="4">
        <v>1588</v>
      </c>
      <c r="G1570" s="30" t="s">
        <v>1428</v>
      </c>
      <c r="H1570" s="2">
        <v>2004</v>
      </c>
      <c r="I1570" s="2" t="s">
        <v>97</v>
      </c>
      <c r="J1570" s="2" t="s">
        <v>21</v>
      </c>
      <c r="K1570" s="2" t="s">
        <v>21</v>
      </c>
      <c r="L1570" s="2">
        <v>136</v>
      </c>
      <c r="M1570" s="2" t="s">
        <v>4624</v>
      </c>
      <c r="N1570" s="2">
        <v>12</v>
      </c>
      <c r="O1570" s="2" t="s">
        <v>79</v>
      </c>
    </row>
    <row r="1571" spans="1:256" ht="25" x14ac:dyDescent="0.25">
      <c r="A1571" s="2">
        <f t="shared" si="24"/>
        <v>1568</v>
      </c>
      <c r="B1571" s="2" t="s">
        <v>4625</v>
      </c>
      <c r="C1571" s="2" t="s">
        <v>4626</v>
      </c>
      <c r="D1571" s="2" t="s">
        <v>4595</v>
      </c>
      <c r="E1571" s="2" t="s">
        <v>814</v>
      </c>
      <c r="F1571" s="4">
        <v>1589</v>
      </c>
      <c r="G1571" s="30" t="s">
        <v>1410</v>
      </c>
      <c r="H1571" s="2">
        <v>2003</v>
      </c>
      <c r="I1571" s="2" t="s">
        <v>21</v>
      </c>
      <c r="J1571" s="2" t="s">
        <v>21</v>
      </c>
      <c r="K1571" s="2" t="s">
        <v>21</v>
      </c>
      <c r="L1571" s="2">
        <v>20</v>
      </c>
      <c r="M1571" s="10" t="s">
        <v>4627</v>
      </c>
      <c r="N1571" s="2" t="s">
        <v>21</v>
      </c>
      <c r="O1571" s="2" t="s">
        <v>209</v>
      </c>
    </row>
    <row r="1572" spans="1:256" ht="12.5" x14ac:dyDescent="0.25">
      <c r="A1572" s="2">
        <f t="shared" si="24"/>
        <v>1569</v>
      </c>
      <c r="B1572" s="17" t="s">
        <v>4628</v>
      </c>
      <c r="C1572" s="2" t="s">
        <v>21</v>
      </c>
      <c r="D1572" s="17" t="s">
        <v>4629</v>
      </c>
      <c r="E1572" s="17" t="s">
        <v>18</v>
      </c>
      <c r="F1572" s="18">
        <v>1590</v>
      </c>
      <c r="G1572" s="40" t="s">
        <v>637</v>
      </c>
      <c r="H1572" s="17">
        <v>2006</v>
      </c>
      <c r="I1572" s="2" t="s">
        <v>39</v>
      </c>
      <c r="J1572" s="2" t="s">
        <v>21</v>
      </c>
      <c r="K1572" s="2" t="s">
        <v>21</v>
      </c>
      <c r="L1572" s="17">
        <v>18</v>
      </c>
      <c r="M1572" s="17" t="s">
        <v>4630</v>
      </c>
      <c r="N1572" s="17"/>
      <c r="O1572" s="17" t="s">
        <v>79</v>
      </c>
    </row>
    <row r="1573" spans="1:256" s="2" customFormat="1" ht="25" x14ac:dyDescent="0.25">
      <c r="A1573" s="2">
        <f t="shared" si="24"/>
        <v>1570</v>
      </c>
      <c r="B1573" s="2" t="s">
        <v>4631</v>
      </c>
      <c r="C1573" s="2" t="s">
        <v>4632</v>
      </c>
      <c r="D1573" s="2" t="s">
        <v>644</v>
      </c>
      <c r="E1573" s="2" t="s">
        <v>645</v>
      </c>
      <c r="F1573" s="4">
        <v>1591</v>
      </c>
      <c r="G1573" s="30" t="s">
        <v>281</v>
      </c>
      <c r="H1573" s="2">
        <v>1999</v>
      </c>
      <c r="I1573" s="2" t="s">
        <v>4633</v>
      </c>
      <c r="J1573" s="2" t="s">
        <v>21</v>
      </c>
      <c r="K1573" s="2" t="s">
        <v>21</v>
      </c>
      <c r="L1573" s="2">
        <v>316</v>
      </c>
      <c r="M1573" s="2" t="s">
        <v>4634</v>
      </c>
      <c r="N1573" s="2" t="s">
        <v>138</v>
      </c>
      <c r="O1573" s="2" t="s">
        <v>79</v>
      </c>
      <c r="U1573" s="30"/>
      <c r="V1573" s="30"/>
    </row>
    <row r="1574" spans="1:256" ht="62.5" x14ac:dyDescent="0.25">
      <c r="A1574" s="2">
        <f t="shared" si="24"/>
        <v>1571</v>
      </c>
      <c r="B1574" s="2" t="s">
        <v>4635</v>
      </c>
      <c r="C1574" s="2" t="s">
        <v>2333</v>
      </c>
      <c r="D1574" s="2" t="s">
        <v>1331</v>
      </c>
      <c r="E1574" s="2" t="s">
        <v>181</v>
      </c>
      <c r="F1574" s="4">
        <v>1592</v>
      </c>
      <c r="G1574" s="30" t="s">
        <v>1316</v>
      </c>
      <c r="H1574" s="2">
        <v>2006</v>
      </c>
      <c r="I1574" s="2" t="s">
        <v>21</v>
      </c>
      <c r="J1574" s="2" t="s">
        <v>21</v>
      </c>
      <c r="K1574" s="2">
        <v>10</v>
      </c>
      <c r="L1574" s="2">
        <v>14</v>
      </c>
      <c r="M1574" s="10" t="s">
        <v>4636</v>
      </c>
      <c r="N1574" s="2" t="s">
        <v>21</v>
      </c>
      <c r="O1574" s="2" t="s">
        <v>79</v>
      </c>
      <c r="P1574" s="2"/>
    </row>
    <row r="1575" spans="1:256" ht="37.5" x14ac:dyDescent="0.25">
      <c r="A1575" s="2">
        <f t="shared" si="24"/>
        <v>1572</v>
      </c>
      <c r="B1575" s="2" t="s">
        <v>4637</v>
      </c>
      <c r="C1575" s="2" t="s">
        <v>21</v>
      </c>
      <c r="D1575" s="2" t="s">
        <v>2150</v>
      </c>
      <c r="E1575" s="2" t="s">
        <v>18</v>
      </c>
      <c r="F1575" s="4">
        <v>1593</v>
      </c>
      <c r="G1575" s="30" t="s">
        <v>3699</v>
      </c>
      <c r="H1575" s="2">
        <v>2000</v>
      </c>
      <c r="I1575" s="2" t="s">
        <v>335</v>
      </c>
      <c r="J1575" s="2" t="s">
        <v>21</v>
      </c>
      <c r="K1575" s="2" t="s">
        <v>21</v>
      </c>
      <c r="L1575" s="2">
        <v>411</v>
      </c>
      <c r="M1575" s="2" t="s">
        <v>4638</v>
      </c>
      <c r="N1575" s="2" t="s">
        <v>138</v>
      </c>
      <c r="O1575" s="2" t="s">
        <v>209</v>
      </c>
      <c r="P1575" s="2"/>
      <c r="Q1575" s="2"/>
      <c r="R1575" s="2"/>
      <c r="S1575" s="2"/>
      <c r="T1575" s="2"/>
      <c r="U1575" s="30"/>
      <c r="V1575" s="30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IV1575" s="12"/>
    </row>
    <row r="1576" spans="1:256" ht="12.5" x14ac:dyDescent="0.25">
      <c r="A1576" s="2">
        <f t="shared" si="24"/>
        <v>1573</v>
      </c>
      <c r="B1576" s="2" t="s">
        <v>4639</v>
      </c>
      <c r="C1576" s="2" t="s">
        <v>4640</v>
      </c>
      <c r="D1576" s="2" t="s">
        <v>726</v>
      </c>
      <c r="E1576" s="2" t="s">
        <v>18</v>
      </c>
      <c r="F1576" s="4">
        <v>1594</v>
      </c>
      <c r="G1576" s="30" t="s">
        <v>321</v>
      </c>
      <c r="H1576" s="2">
        <v>2003</v>
      </c>
      <c r="I1576" s="2" t="s">
        <v>4641</v>
      </c>
      <c r="J1576" s="2" t="s">
        <v>21</v>
      </c>
      <c r="K1576" s="2" t="s">
        <v>21</v>
      </c>
      <c r="L1576" s="2">
        <v>25</v>
      </c>
      <c r="M1576" s="10" t="s">
        <v>93</v>
      </c>
      <c r="N1576" s="2">
        <v>4</v>
      </c>
      <c r="O1576" s="2" t="s">
        <v>24</v>
      </c>
      <c r="P1576" s="2"/>
    </row>
    <row r="1577" spans="1:256" s="2" customFormat="1" ht="25" x14ac:dyDescent="0.25">
      <c r="A1577" s="2">
        <f t="shared" si="24"/>
        <v>1574</v>
      </c>
      <c r="B1577" s="2" t="s">
        <v>4642</v>
      </c>
      <c r="C1577" s="2" t="s">
        <v>4643</v>
      </c>
      <c r="D1577" s="2" t="s">
        <v>4644</v>
      </c>
      <c r="E1577" s="2" t="s">
        <v>18</v>
      </c>
      <c r="F1577" s="4">
        <v>1595</v>
      </c>
      <c r="G1577" s="30" t="s">
        <v>2941</v>
      </c>
      <c r="H1577" s="2">
        <v>2005</v>
      </c>
      <c r="I1577" s="2" t="s">
        <v>648</v>
      </c>
      <c r="J1577" s="2" t="s">
        <v>21</v>
      </c>
      <c r="K1577" s="2" t="s">
        <v>21</v>
      </c>
      <c r="L1577" s="2">
        <v>386</v>
      </c>
      <c r="M1577" s="2" t="s">
        <v>4645</v>
      </c>
      <c r="N1577" s="2" t="s">
        <v>138</v>
      </c>
      <c r="O1577" s="2" t="s">
        <v>209</v>
      </c>
      <c r="P1577" s="3"/>
      <c r="U1577" s="30"/>
      <c r="V1577" s="30"/>
    </row>
    <row r="1578" spans="1:256" s="2" customFormat="1" ht="25" x14ac:dyDescent="0.25">
      <c r="A1578" s="2">
        <f t="shared" si="24"/>
        <v>1575</v>
      </c>
      <c r="B1578" s="2" t="s">
        <v>4646</v>
      </c>
      <c r="C1578" s="2" t="s">
        <v>4647</v>
      </c>
      <c r="D1578" s="2" t="s">
        <v>490</v>
      </c>
      <c r="E1578" s="2" t="s">
        <v>18</v>
      </c>
      <c r="F1578" s="4">
        <v>1596</v>
      </c>
      <c r="G1578" s="30" t="s">
        <v>815</v>
      </c>
      <c r="H1578" s="2">
        <v>2001</v>
      </c>
      <c r="I1578" s="2" t="s">
        <v>744</v>
      </c>
      <c r="J1578" s="2" t="s">
        <v>21</v>
      </c>
      <c r="K1578" s="2" t="s">
        <v>21</v>
      </c>
      <c r="L1578" s="2">
        <v>270</v>
      </c>
      <c r="M1578" s="2" t="s">
        <v>4648</v>
      </c>
      <c r="N1578" s="2" t="s">
        <v>138</v>
      </c>
      <c r="O1578" s="2" t="s">
        <v>209</v>
      </c>
      <c r="P1578" s="3"/>
      <c r="U1578" s="30"/>
      <c r="V1578" s="30"/>
    </row>
    <row r="1579" spans="1:256" s="2" customFormat="1" ht="12.5" x14ac:dyDescent="0.25">
      <c r="A1579" s="2">
        <f t="shared" si="24"/>
        <v>1576</v>
      </c>
      <c r="B1579" s="2" t="s">
        <v>4649</v>
      </c>
      <c r="F1579" s="4">
        <v>1597</v>
      </c>
      <c r="G1579" s="30"/>
      <c r="P1579" s="3"/>
      <c r="U1579" s="30"/>
      <c r="V1579" s="30"/>
    </row>
    <row r="1580" spans="1:256" s="2" customFormat="1" ht="25" x14ac:dyDescent="0.25">
      <c r="A1580" s="2">
        <f t="shared" si="24"/>
        <v>1577</v>
      </c>
      <c r="B1580" s="2" t="s">
        <v>4650</v>
      </c>
      <c r="C1580" s="2" t="s">
        <v>4651</v>
      </c>
      <c r="D1580" s="2" t="s">
        <v>4652</v>
      </c>
      <c r="E1580" s="2" t="s">
        <v>181</v>
      </c>
      <c r="F1580" s="4">
        <v>1599</v>
      </c>
      <c r="G1580" s="30" t="s">
        <v>2408</v>
      </c>
      <c r="H1580" s="2">
        <v>2000</v>
      </c>
      <c r="I1580" s="2" t="s">
        <v>248</v>
      </c>
      <c r="J1580" s="2" t="s">
        <v>21</v>
      </c>
      <c r="K1580" s="2" t="s">
        <v>21</v>
      </c>
      <c r="L1580" s="2">
        <v>205</v>
      </c>
      <c r="M1580" s="2" t="s">
        <v>4653</v>
      </c>
      <c r="N1580" s="2" t="s">
        <v>21</v>
      </c>
      <c r="O1580" s="2" t="s">
        <v>24</v>
      </c>
      <c r="U1580" s="30"/>
      <c r="V1580" s="30"/>
    </row>
    <row r="1581" spans="1:256" ht="12.5" x14ac:dyDescent="0.25">
      <c r="A1581" s="2">
        <f t="shared" si="24"/>
        <v>1578</v>
      </c>
      <c r="B1581" s="2" t="s">
        <v>4654</v>
      </c>
      <c r="C1581" s="2" t="s">
        <v>4655</v>
      </c>
      <c r="D1581" s="2" t="s">
        <v>4656</v>
      </c>
      <c r="E1581" s="2" t="s">
        <v>18</v>
      </c>
      <c r="F1581" s="4">
        <v>1601</v>
      </c>
      <c r="G1581" s="30" t="s">
        <v>327</v>
      </c>
      <c r="H1581" s="2">
        <v>2000</v>
      </c>
      <c r="I1581" s="2" t="s">
        <v>191</v>
      </c>
      <c r="J1581" s="2" t="s">
        <v>21</v>
      </c>
      <c r="K1581" s="2" t="s">
        <v>21</v>
      </c>
      <c r="L1581" s="2">
        <v>177</v>
      </c>
      <c r="M1581" s="2" t="s">
        <v>4657</v>
      </c>
      <c r="N1581" s="2" t="s">
        <v>311</v>
      </c>
      <c r="O1581" s="2" t="s">
        <v>24</v>
      </c>
      <c r="P1581" s="2"/>
      <c r="Q1581" s="2"/>
      <c r="R1581" s="2"/>
      <c r="S1581" s="2"/>
      <c r="T1581" s="2"/>
      <c r="U1581" s="30"/>
      <c r="V1581" s="30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IV1581" s="12"/>
    </row>
    <row r="1582" spans="1:256" s="2" customFormat="1" ht="37.5" x14ac:dyDescent="0.25">
      <c r="A1582" s="2">
        <f t="shared" si="24"/>
        <v>1579</v>
      </c>
      <c r="B1582" s="2" t="s">
        <v>4658</v>
      </c>
      <c r="C1582" s="2" t="s">
        <v>21</v>
      </c>
      <c r="D1582" s="2" t="s">
        <v>1868</v>
      </c>
      <c r="E1582" s="2" t="s">
        <v>1190</v>
      </c>
      <c r="F1582" s="4">
        <v>1602</v>
      </c>
      <c r="G1582" s="30" t="s">
        <v>991</v>
      </c>
      <c r="H1582" s="2">
        <v>2000</v>
      </c>
      <c r="I1582" s="2" t="s">
        <v>21</v>
      </c>
      <c r="J1582" s="2" t="s">
        <v>21</v>
      </c>
      <c r="K1582" s="2" t="s">
        <v>21</v>
      </c>
      <c r="L1582" s="2">
        <v>22</v>
      </c>
      <c r="M1582" s="2" t="s">
        <v>4659</v>
      </c>
      <c r="N1582" s="2">
        <v>5</v>
      </c>
      <c r="O1582" s="2" t="s">
        <v>209</v>
      </c>
      <c r="U1582" s="30"/>
      <c r="V1582" s="30"/>
      <c r="IV1582" s="11"/>
    </row>
    <row r="1583" spans="1:256" ht="25" x14ac:dyDescent="0.25">
      <c r="A1583" s="2">
        <f t="shared" si="24"/>
        <v>1580</v>
      </c>
      <c r="B1583" s="17" t="s">
        <v>4660</v>
      </c>
      <c r="C1583" s="2" t="s">
        <v>4661</v>
      </c>
      <c r="D1583" s="17" t="s">
        <v>2150</v>
      </c>
      <c r="E1583" s="17" t="s">
        <v>18</v>
      </c>
      <c r="F1583" s="18">
        <v>1603</v>
      </c>
      <c r="G1583" s="40" t="s">
        <v>2020</v>
      </c>
      <c r="H1583" s="17">
        <v>1990</v>
      </c>
      <c r="I1583" s="2" t="s">
        <v>67</v>
      </c>
      <c r="J1583" s="2" t="s">
        <v>21</v>
      </c>
      <c r="K1583" s="2" t="s">
        <v>21</v>
      </c>
      <c r="L1583" s="17">
        <v>42</v>
      </c>
      <c r="M1583" s="17" t="s">
        <v>4662</v>
      </c>
      <c r="N1583" s="17"/>
      <c r="O1583" s="17" t="s">
        <v>209</v>
      </c>
      <c r="P1583" s="2"/>
      <c r="Q1583" s="2"/>
      <c r="R1583" s="2"/>
      <c r="S1583" s="2"/>
      <c r="T1583" s="2"/>
      <c r="U1583" s="30"/>
      <c r="V1583" s="30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</row>
    <row r="1584" spans="1:256" s="2" customFormat="1" ht="12.5" x14ac:dyDescent="0.25">
      <c r="A1584" s="2">
        <f t="shared" si="24"/>
        <v>1581</v>
      </c>
      <c r="B1584" s="2" t="s">
        <v>4663</v>
      </c>
      <c r="C1584" s="2" t="s">
        <v>4655</v>
      </c>
      <c r="D1584" s="2" t="s">
        <v>49</v>
      </c>
      <c r="E1584" s="2" t="s">
        <v>18</v>
      </c>
      <c r="F1584" s="4">
        <v>1604</v>
      </c>
      <c r="G1584" s="30" t="s">
        <v>281</v>
      </c>
      <c r="H1584" s="2">
        <v>1996</v>
      </c>
      <c r="I1584" s="2" t="s">
        <v>171</v>
      </c>
      <c r="J1584" s="2" t="s">
        <v>21</v>
      </c>
      <c r="K1584" s="2" t="s">
        <v>21</v>
      </c>
      <c r="L1584" s="2">
        <v>184</v>
      </c>
      <c r="M1584" s="2" t="s">
        <v>4664</v>
      </c>
      <c r="N1584" s="2" t="s">
        <v>1242</v>
      </c>
      <c r="O1584" s="2" t="s">
        <v>24</v>
      </c>
      <c r="P1584" s="3"/>
      <c r="U1584" s="30"/>
      <c r="V1584" s="30"/>
    </row>
    <row r="1585" spans="1:256" s="2" customFormat="1" ht="12.5" x14ac:dyDescent="0.25">
      <c r="A1585" s="2">
        <f t="shared" si="24"/>
        <v>1582</v>
      </c>
      <c r="B1585" s="2" t="s">
        <v>4665</v>
      </c>
      <c r="C1585" s="2" t="s">
        <v>4666</v>
      </c>
      <c r="D1585" s="2" t="s">
        <v>726</v>
      </c>
      <c r="E1585" s="2" t="s">
        <v>18</v>
      </c>
      <c r="F1585" s="4">
        <v>1605</v>
      </c>
      <c r="G1585" s="30" t="s">
        <v>2058</v>
      </c>
      <c r="H1585" s="2">
        <v>2005</v>
      </c>
      <c r="I1585" s="2" t="s">
        <v>471</v>
      </c>
      <c r="J1585" s="2" t="s">
        <v>21</v>
      </c>
      <c r="K1585" s="2" t="s">
        <v>21</v>
      </c>
      <c r="L1585" s="2" t="s">
        <v>21</v>
      </c>
      <c r="M1585" s="2" t="s">
        <v>4667</v>
      </c>
      <c r="N1585" s="2">
        <v>22</v>
      </c>
      <c r="O1585" s="2" t="s">
        <v>79</v>
      </c>
      <c r="U1585" s="30"/>
      <c r="V1585" s="30"/>
    </row>
    <row r="1586" spans="1:256" s="2" customFormat="1" ht="37.5" x14ac:dyDescent="0.25">
      <c r="A1586" s="2">
        <f t="shared" si="24"/>
        <v>1583</v>
      </c>
      <c r="B1586" s="2" t="s">
        <v>4668</v>
      </c>
      <c r="C1586" s="2" t="s">
        <v>4669</v>
      </c>
      <c r="D1586" s="2" t="s">
        <v>4670</v>
      </c>
      <c r="E1586" s="2" t="s">
        <v>4671</v>
      </c>
      <c r="F1586" s="4">
        <v>1606</v>
      </c>
      <c r="G1586" s="30" t="s">
        <v>4152</v>
      </c>
      <c r="H1586" s="2">
        <v>1999</v>
      </c>
      <c r="I1586" s="2" t="s">
        <v>136</v>
      </c>
      <c r="J1586" s="2" t="s">
        <v>21</v>
      </c>
      <c r="K1586" s="2" t="s">
        <v>21</v>
      </c>
      <c r="L1586" s="2">
        <v>186</v>
      </c>
      <c r="M1586" s="2" t="s">
        <v>4672</v>
      </c>
      <c r="N1586" s="2">
        <v>12</v>
      </c>
      <c r="O1586" s="2" t="s">
        <v>79</v>
      </c>
      <c r="P1586" s="3"/>
      <c r="U1586" s="30"/>
      <c r="V1586" s="30"/>
    </row>
    <row r="1587" spans="1:256" s="4" customFormat="1" ht="25" x14ac:dyDescent="0.25">
      <c r="A1587" s="4">
        <f t="shared" si="24"/>
        <v>1584</v>
      </c>
      <c r="B1587" s="4" t="s">
        <v>4673</v>
      </c>
      <c r="C1587" s="4" t="s">
        <v>4674</v>
      </c>
      <c r="D1587" s="4" t="s">
        <v>334</v>
      </c>
      <c r="E1587" s="4" t="s">
        <v>18</v>
      </c>
      <c r="F1587" s="4">
        <v>1607</v>
      </c>
      <c r="G1587" s="39" t="s">
        <v>996</v>
      </c>
      <c r="H1587" s="4">
        <v>2003</v>
      </c>
      <c r="I1587" s="4" t="s">
        <v>744</v>
      </c>
      <c r="J1587" s="4" t="s">
        <v>21</v>
      </c>
      <c r="K1587" s="4" t="s">
        <v>21</v>
      </c>
      <c r="L1587" s="4">
        <v>261</v>
      </c>
      <c r="M1587" s="4" t="s">
        <v>4675</v>
      </c>
      <c r="N1587" s="4" t="s">
        <v>138</v>
      </c>
      <c r="O1587" s="4" t="s">
        <v>79</v>
      </c>
      <c r="P1587" s="6"/>
      <c r="U1587" s="39"/>
      <c r="V1587" s="39"/>
    </row>
    <row r="1588" spans="1:256" s="2" customFormat="1" ht="37.5" x14ac:dyDescent="0.25">
      <c r="A1588" s="2">
        <f t="shared" si="24"/>
        <v>1585</v>
      </c>
      <c r="B1588" s="2" t="s">
        <v>4676</v>
      </c>
      <c r="C1588" s="2" t="s">
        <v>4677</v>
      </c>
      <c r="D1588" s="2" t="s">
        <v>4678</v>
      </c>
      <c r="E1588" s="2" t="s">
        <v>18</v>
      </c>
      <c r="F1588" s="4">
        <v>1608</v>
      </c>
      <c r="G1588" s="30" t="s">
        <v>161</v>
      </c>
      <c r="H1588" s="2">
        <v>1999</v>
      </c>
      <c r="I1588" s="2" t="s">
        <v>122</v>
      </c>
      <c r="J1588" s="2" t="s">
        <v>21</v>
      </c>
      <c r="K1588" s="2" t="s">
        <v>21</v>
      </c>
      <c r="L1588" s="2">
        <v>118</v>
      </c>
      <c r="M1588" s="2" t="s">
        <v>4679</v>
      </c>
      <c r="N1588" s="2" t="s">
        <v>138</v>
      </c>
      <c r="O1588" s="2" t="s">
        <v>79</v>
      </c>
      <c r="U1588" s="30"/>
      <c r="V1588" s="30"/>
      <c r="IV1588" s="11"/>
    </row>
    <row r="1589" spans="1:256" ht="37.5" x14ac:dyDescent="0.25">
      <c r="A1589" s="2">
        <f t="shared" si="24"/>
        <v>1586</v>
      </c>
      <c r="B1589" s="2" t="s">
        <v>4680</v>
      </c>
      <c r="C1589" s="2" t="s">
        <v>4681</v>
      </c>
      <c r="D1589" s="2" t="s">
        <v>4682</v>
      </c>
      <c r="E1589" s="2" t="s">
        <v>645</v>
      </c>
      <c r="F1589" s="4">
        <v>1609</v>
      </c>
      <c r="G1589" s="30" t="s">
        <v>1874</v>
      </c>
      <c r="H1589" s="2">
        <v>2004</v>
      </c>
      <c r="I1589" s="2" t="s">
        <v>335</v>
      </c>
      <c r="J1589" s="2" t="s">
        <v>21</v>
      </c>
      <c r="K1589" s="2" t="s">
        <v>21</v>
      </c>
      <c r="L1589" s="2">
        <v>311</v>
      </c>
      <c r="M1589" s="2" t="s">
        <v>4683</v>
      </c>
      <c r="N1589" s="2" t="s">
        <v>138</v>
      </c>
      <c r="O1589" s="2" t="s">
        <v>209</v>
      </c>
      <c r="Q1589" s="2"/>
      <c r="R1589" s="2"/>
      <c r="S1589" s="2"/>
      <c r="T1589" s="2"/>
      <c r="U1589" s="30"/>
      <c r="V1589" s="30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IV1589" s="12"/>
    </row>
    <row r="1590" spans="1:256" s="2" customFormat="1" ht="25" x14ac:dyDescent="0.25">
      <c r="A1590" s="2">
        <f t="shared" si="24"/>
        <v>1587</v>
      </c>
      <c r="B1590" s="2" t="s">
        <v>4684</v>
      </c>
      <c r="C1590" s="2" t="s">
        <v>21</v>
      </c>
      <c r="D1590" s="2" t="s">
        <v>1524</v>
      </c>
      <c r="E1590" s="2" t="s">
        <v>18</v>
      </c>
      <c r="F1590" s="4">
        <v>1610</v>
      </c>
      <c r="G1590" s="30" t="s">
        <v>805</v>
      </c>
      <c r="H1590" s="2">
        <v>2000</v>
      </c>
      <c r="I1590" s="2" t="s">
        <v>21</v>
      </c>
      <c r="J1590" s="2" t="s">
        <v>21</v>
      </c>
      <c r="K1590" s="2" t="s">
        <v>21</v>
      </c>
      <c r="L1590" s="2">
        <v>16</v>
      </c>
      <c r="M1590" s="10" t="s">
        <v>4685</v>
      </c>
      <c r="N1590" s="2">
        <v>5</v>
      </c>
      <c r="O1590" s="2" t="s">
        <v>209</v>
      </c>
      <c r="P1590" s="3"/>
      <c r="U1590" s="30"/>
      <c r="V1590" s="30"/>
    </row>
    <row r="1591" spans="1:256" ht="25" x14ac:dyDescent="0.25">
      <c r="A1591" s="2">
        <f t="shared" si="24"/>
        <v>1588</v>
      </c>
      <c r="B1591" s="17" t="s">
        <v>4686</v>
      </c>
      <c r="C1591" s="2" t="s">
        <v>21</v>
      </c>
      <c r="D1591" s="17" t="s">
        <v>429</v>
      </c>
      <c r="E1591" s="17" t="s">
        <v>18</v>
      </c>
      <c r="F1591" s="18">
        <v>1612</v>
      </c>
      <c r="G1591" s="40" t="s">
        <v>3310</v>
      </c>
      <c r="H1591" s="17" t="s">
        <v>21</v>
      </c>
      <c r="I1591" s="2" t="s">
        <v>21</v>
      </c>
      <c r="J1591" s="2" t="s">
        <v>21</v>
      </c>
      <c r="K1591" s="2" t="s">
        <v>21</v>
      </c>
      <c r="L1591" s="17">
        <v>100</v>
      </c>
      <c r="M1591" s="17" t="s">
        <v>4687</v>
      </c>
      <c r="N1591" s="17"/>
      <c r="O1591" s="17" t="s">
        <v>209</v>
      </c>
      <c r="P1591" s="2"/>
      <c r="Q1591" s="2"/>
      <c r="R1591" s="2"/>
      <c r="S1591" s="2"/>
      <c r="T1591" s="2"/>
      <c r="U1591" s="30"/>
      <c r="V1591" s="30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IV1591" s="12"/>
    </row>
    <row r="1592" spans="1:256" ht="25" x14ac:dyDescent="0.25">
      <c r="A1592" s="2">
        <f t="shared" si="24"/>
        <v>1589</v>
      </c>
      <c r="B1592" s="17" t="s">
        <v>4688</v>
      </c>
      <c r="C1592" s="17" t="s">
        <v>21</v>
      </c>
      <c r="D1592" s="17" t="s">
        <v>4689</v>
      </c>
      <c r="E1592" s="17" t="s">
        <v>413</v>
      </c>
      <c r="F1592" s="18">
        <v>1613</v>
      </c>
      <c r="G1592" s="40" t="s">
        <v>3310</v>
      </c>
      <c r="H1592" s="17">
        <v>2001</v>
      </c>
      <c r="I1592" s="17" t="s">
        <v>21</v>
      </c>
      <c r="J1592" s="17" t="s">
        <v>21</v>
      </c>
      <c r="K1592" s="17" t="s">
        <v>21</v>
      </c>
      <c r="L1592" s="17">
        <v>41</v>
      </c>
      <c r="M1592" s="17" t="s">
        <v>4690</v>
      </c>
      <c r="N1592" s="17"/>
      <c r="O1592" s="17" t="s">
        <v>209</v>
      </c>
      <c r="P1592" s="2"/>
      <c r="IV1592" s="12"/>
    </row>
    <row r="1593" spans="1:256" ht="25" x14ac:dyDescent="0.25">
      <c r="A1593" s="2">
        <f t="shared" si="24"/>
        <v>1590</v>
      </c>
      <c r="B1593" s="2" t="s">
        <v>4691</v>
      </c>
      <c r="C1593" s="2" t="s">
        <v>21</v>
      </c>
      <c r="D1593" s="2" t="s">
        <v>4692</v>
      </c>
      <c r="E1593" s="2" t="s">
        <v>814</v>
      </c>
      <c r="F1593" s="4">
        <v>1614</v>
      </c>
      <c r="G1593" s="30" t="s">
        <v>4693</v>
      </c>
      <c r="H1593" s="2">
        <v>2004</v>
      </c>
      <c r="I1593" s="2" t="s">
        <v>54</v>
      </c>
      <c r="J1593" s="2" t="s">
        <v>21</v>
      </c>
      <c r="K1593" s="2" t="s">
        <v>21</v>
      </c>
      <c r="L1593" s="2">
        <v>86</v>
      </c>
      <c r="M1593" s="2" t="s">
        <v>4694</v>
      </c>
      <c r="N1593" s="2" t="s">
        <v>21</v>
      </c>
      <c r="O1593" s="2" t="s">
        <v>21</v>
      </c>
      <c r="Q1593" s="2"/>
      <c r="R1593" s="2"/>
      <c r="S1593" s="2"/>
      <c r="T1593" s="2"/>
      <c r="U1593" s="30"/>
      <c r="V1593" s="30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</row>
    <row r="1594" spans="1:256" ht="12.5" x14ac:dyDescent="0.25">
      <c r="A1594" s="2">
        <f t="shared" si="24"/>
        <v>1591</v>
      </c>
      <c r="B1594" s="2" t="s">
        <v>4695</v>
      </c>
      <c r="C1594" s="2" t="s">
        <v>21</v>
      </c>
      <c r="D1594" s="2" t="s">
        <v>726</v>
      </c>
      <c r="E1594" s="2" t="s">
        <v>181</v>
      </c>
      <c r="F1594" s="4">
        <v>1615</v>
      </c>
      <c r="G1594" s="30" t="s">
        <v>2414</v>
      </c>
      <c r="H1594" s="2" t="s">
        <v>21</v>
      </c>
      <c r="I1594" s="2" t="s">
        <v>899</v>
      </c>
      <c r="J1594" s="2" t="s">
        <v>21</v>
      </c>
      <c r="K1594" s="2" t="s">
        <v>21</v>
      </c>
      <c r="L1594" s="2">
        <v>23</v>
      </c>
      <c r="M1594" s="10" t="s">
        <v>3317</v>
      </c>
      <c r="N1594" s="2"/>
      <c r="O1594" s="2" t="s">
        <v>24</v>
      </c>
      <c r="P1594" s="2"/>
      <c r="IV1594" s="12"/>
    </row>
    <row r="1595" spans="1:256" ht="25" x14ac:dyDescent="0.25">
      <c r="A1595" s="2">
        <f t="shared" si="24"/>
        <v>1592</v>
      </c>
      <c r="B1595" s="2" t="s">
        <v>4696</v>
      </c>
      <c r="C1595" s="2" t="s">
        <v>21</v>
      </c>
      <c r="D1595" s="2" t="s">
        <v>4697</v>
      </c>
      <c r="E1595" s="2" t="s">
        <v>3832</v>
      </c>
      <c r="F1595" s="4">
        <v>1616</v>
      </c>
      <c r="G1595" s="30" t="s">
        <v>2020</v>
      </c>
      <c r="H1595" s="2">
        <v>2003</v>
      </c>
      <c r="I1595" s="2" t="s">
        <v>122</v>
      </c>
      <c r="J1595" s="2" t="s">
        <v>21</v>
      </c>
      <c r="K1595" s="2" t="s">
        <v>21</v>
      </c>
      <c r="L1595" s="2">
        <v>244</v>
      </c>
      <c r="M1595" s="2" t="s">
        <v>4698</v>
      </c>
      <c r="N1595" s="2" t="s">
        <v>138</v>
      </c>
      <c r="O1595" s="2" t="s">
        <v>209</v>
      </c>
      <c r="P1595" s="2"/>
      <c r="Q1595" s="2"/>
      <c r="R1595" s="2"/>
      <c r="S1595" s="2"/>
      <c r="T1595" s="2"/>
      <c r="U1595" s="30"/>
      <c r="V1595" s="30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IV1595" s="12"/>
    </row>
    <row r="1596" spans="1:256" ht="50" x14ac:dyDescent="0.25">
      <c r="A1596" s="2">
        <f t="shared" si="24"/>
        <v>1593</v>
      </c>
      <c r="B1596" s="2" t="s">
        <v>4699</v>
      </c>
      <c r="C1596" s="2" t="s">
        <v>4700</v>
      </c>
      <c r="D1596" s="2" t="s">
        <v>813</v>
      </c>
      <c r="E1596" s="2" t="s">
        <v>814</v>
      </c>
      <c r="F1596" s="4">
        <v>1617</v>
      </c>
      <c r="G1596" s="30" t="s">
        <v>3656</v>
      </c>
      <c r="H1596" s="2">
        <v>2001</v>
      </c>
      <c r="I1596" s="2" t="s">
        <v>21</v>
      </c>
      <c r="J1596" s="2" t="s">
        <v>21</v>
      </c>
      <c r="K1596" s="2" t="s">
        <v>21</v>
      </c>
      <c r="L1596" s="2">
        <v>246</v>
      </c>
      <c r="M1596" s="2" t="s">
        <v>4701</v>
      </c>
      <c r="N1596" s="2">
        <v>12</v>
      </c>
      <c r="O1596" s="2" t="s">
        <v>209</v>
      </c>
      <c r="P1596" s="2"/>
      <c r="IV1596" s="12"/>
    </row>
    <row r="1597" spans="1:256" ht="50" x14ac:dyDescent="0.25">
      <c r="A1597" s="2">
        <f t="shared" si="24"/>
        <v>1594</v>
      </c>
      <c r="B1597" s="2" t="s">
        <v>4702</v>
      </c>
      <c r="C1597" s="2" t="s">
        <v>4703</v>
      </c>
      <c r="D1597" s="2" t="s">
        <v>4704</v>
      </c>
      <c r="E1597" s="2" t="s">
        <v>18</v>
      </c>
      <c r="F1597" s="4">
        <v>1618</v>
      </c>
      <c r="G1597" s="30" t="s">
        <v>3699</v>
      </c>
      <c r="H1597" s="2">
        <v>2004</v>
      </c>
      <c r="I1597" s="2" t="s">
        <v>171</v>
      </c>
      <c r="J1597" s="2" t="s">
        <v>21</v>
      </c>
      <c r="K1597" s="2" t="s">
        <v>21</v>
      </c>
      <c r="L1597" s="2">
        <v>39</v>
      </c>
      <c r="M1597" s="2" t="s">
        <v>4705</v>
      </c>
      <c r="N1597" s="2" t="s">
        <v>138</v>
      </c>
      <c r="O1597" s="2" t="s">
        <v>209</v>
      </c>
    </row>
    <row r="1598" spans="1:256" s="2" customFormat="1" ht="13" x14ac:dyDescent="0.25">
      <c r="A1598" s="2">
        <f t="shared" si="24"/>
        <v>1595</v>
      </c>
      <c r="B1598" s="2" t="s">
        <v>4706</v>
      </c>
      <c r="C1598" s="2" t="s">
        <v>21</v>
      </c>
      <c r="D1598" s="2" t="s">
        <v>1808</v>
      </c>
      <c r="E1598" s="2" t="s">
        <v>21</v>
      </c>
      <c r="F1598" s="4">
        <v>1619</v>
      </c>
      <c r="G1598" s="30" t="s">
        <v>1924</v>
      </c>
      <c r="H1598" s="2">
        <v>2003</v>
      </c>
      <c r="I1598" s="2" t="s">
        <v>21</v>
      </c>
      <c r="J1598" s="2" t="s">
        <v>21</v>
      </c>
      <c r="K1598" s="2" t="s">
        <v>21</v>
      </c>
      <c r="L1598" s="2">
        <v>21</v>
      </c>
      <c r="M1598" s="2" t="s">
        <v>4707</v>
      </c>
      <c r="N1598" s="2" t="s">
        <v>138</v>
      </c>
      <c r="O1598" s="2" t="s">
        <v>79</v>
      </c>
      <c r="U1598" s="30"/>
      <c r="V1598" s="30"/>
      <c r="IV1598" s="11"/>
    </row>
    <row r="1599" spans="1:256" s="2" customFormat="1" ht="12.5" x14ac:dyDescent="0.25">
      <c r="A1599" s="2">
        <f t="shared" si="24"/>
        <v>1596</v>
      </c>
      <c r="B1599" s="2" t="s">
        <v>4708</v>
      </c>
      <c r="C1599" s="2" t="s">
        <v>21</v>
      </c>
      <c r="D1599" s="2" t="s">
        <v>726</v>
      </c>
      <c r="E1599" s="2" t="s">
        <v>181</v>
      </c>
      <c r="F1599" s="4">
        <v>1620</v>
      </c>
      <c r="G1599" s="30" t="s">
        <v>3712</v>
      </c>
      <c r="H1599" s="2" t="s">
        <v>21</v>
      </c>
      <c r="I1599" s="2" t="s">
        <v>714</v>
      </c>
      <c r="J1599" s="2" t="s">
        <v>21</v>
      </c>
      <c r="K1599" s="2" t="s">
        <v>21</v>
      </c>
      <c r="L1599" s="2">
        <v>15</v>
      </c>
      <c r="O1599" s="2" t="s">
        <v>24</v>
      </c>
      <c r="U1599" s="30"/>
      <c r="V1599" s="30"/>
    </row>
    <row r="1600" spans="1:256" s="2" customFormat="1" ht="25" x14ac:dyDescent="0.25">
      <c r="A1600" s="2">
        <f t="shared" si="24"/>
        <v>1597</v>
      </c>
      <c r="B1600" s="17" t="s">
        <v>4709</v>
      </c>
      <c r="C1600" s="17" t="s">
        <v>21</v>
      </c>
      <c r="D1600" s="17" t="s">
        <v>4689</v>
      </c>
      <c r="E1600" s="17" t="s">
        <v>413</v>
      </c>
      <c r="F1600" s="18">
        <v>1621</v>
      </c>
      <c r="G1600" s="40" t="s">
        <v>3310</v>
      </c>
      <c r="H1600" s="17" t="s">
        <v>21</v>
      </c>
      <c r="I1600" s="17" t="s">
        <v>21</v>
      </c>
      <c r="J1600" s="17" t="s">
        <v>21</v>
      </c>
      <c r="K1600" s="17" t="s">
        <v>21</v>
      </c>
      <c r="L1600" s="17" t="s">
        <v>21</v>
      </c>
      <c r="M1600" s="17" t="s">
        <v>4710</v>
      </c>
      <c r="N1600" s="17"/>
      <c r="O1600" s="17" t="s">
        <v>79</v>
      </c>
      <c r="P1600" s="3"/>
      <c r="U1600" s="30"/>
      <c r="V1600" s="30"/>
      <c r="IV1600" s="11"/>
    </row>
    <row r="1601" spans="1:256" ht="25" x14ac:dyDescent="0.25">
      <c r="A1601" s="2">
        <f t="shared" si="24"/>
        <v>1598</v>
      </c>
      <c r="B1601" s="17" t="s">
        <v>4711</v>
      </c>
      <c r="C1601" s="2" t="s">
        <v>21</v>
      </c>
      <c r="D1601" s="17" t="s">
        <v>4712</v>
      </c>
      <c r="E1601" s="17" t="s">
        <v>413</v>
      </c>
      <c r="F1601" s="18">
        <v>1622</v>
      </c>
      <c r="G1601" s="40" t="s">
        <v>3310</v>
      </c>
      <c r="H1601" s="17" t="s">
        <v>21</v>
      </c>
      <c r="I1601" s="2" t="s">
        <v>21</v>
      </c>
      <c r="J1601" s="2" t="s">
        <v>21</v>
      </c>
      <c r="K1601" s="2" t="s">
        <v>21</v>
      </c>
      <c r="L1601" s="17" t="s">
        <v>21</v>
      </c>
      <c r="M1601" s="17" t="s">
        <v>4710</v>
      </c>
      <c r="N1601" s="17"/>
      <c r="O1601" s="17" t="s">
        <v>79</v>
      </c>
      <c r="P1601" s="2"/>
      <c r="Q1601" s="2"/>
      <c r="R1601" s="2"/>
      <c r="S1601" s="2"/>
      <c r="T1601" s="2"/>
      <c r="U1601" s="30"/>
      <c r="V1601" s="30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</row>
    <row r="1602" spans="1:256" ht="37.5" x14ac:dyDescent="0.25">
      <c r="A1602" s="2">
        <f t="shared" si="24"/>
        <v>1599</v>
      </c>
      <c r="B1602" s="2" t="s">
        <v>4713</v>
      </c>
      <c r="C1602" s="2" t="s">
        <v>21</v>
      </c>
      <c r="D1602" s="2" t="s">
        <v>4714</v>
      </c>
      <c r="E1602" s="2" t="s">
        <v>413</v>
      </c>
      <c r="F1602" s="4">
        <v>1623</v>
      </c>
      <c r="G1602" s="30" t="s">
        <v>1874</v>
      </c>
      <c r="H1602" s="2">
        <v>2004</v>
      </c>
      <c r="I1602" s="2" t="s">
        <v>21</v>
      </c>
      <c r="J1602" s="2" t="s">
        <v>21</v>
      </c>
      <c r="K1602" s="2" t="s">
        <v>21</v>
      </c>
      <c r="L1602" s="2">
        <v>10</v>
      </c>
      <c r="M1602" s="2" t="s">
        <v>4715</v>
      </c>
      <c r="N1602" s="2">
        <v>12</v>
      </c>
      <c r="O1602" s="2" t="s">
        <v>209</v>
      </c>
      <c r="P1602" s="2"/>
      <c r="Q1602" s="2"/>
      <c r="R1602" s="2"/>
      <c r="S1602" s="2"/>
      <c r="T1602" s="2"/>
      <c r="U1602" s="30"/>
      <c r="V1602" s="30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IV1602" s="12"/>
    </row>
    <row r="1603" spans="1:256" ht="37.5" x14ac:dyDescent="0.25">
      <c r="A1603" s="2">
        <f t="shared" si="24"/>
        <v>1600</v>
      </c>
      <c r="B1603" s="2" t="s">
        <v>4716</v>
      </c>
      <c r="C1603" s="2" t="s">
        <v>21</v>
      </c>
      <c r="D1603" s="2" t="s">
        <v>4717</v>
      </c>
      <c r="E1603" s="2" t="s">
        <v>18</v>
      </c>
      <c r="F1603" s="4">
        <v>1624</v>
      </c>
      <c r="G1603" s="30" t="s">
        <v>1874</v>
      </c>
      <c r="H1603" s="2">
        <v>2004</v>
      </c>
      <c r="I1603" s="2" t="s">
        <v>21</v>
      </c>
      <c r="J1603" s="2" t="s">
        <v>21</v>
      </c>
      <c r="K1603" s="2" t="s">
        <v>21</v>
      </c>
      <c r="L1603" s="2">
        <v>42</v>
      </c>
      <c r="M1603" s="2" t="s">
        <v>4718</v>
      </c>
      <c r="N1603" s="2">
        <v>12</v>
      </c>
      <c r="O1603" s="2" t="s">
        <v>209</v>
      </c>
      <c r="Q1603" s="2"/>
      <c r="R1603" s="2"/>
      <c r="S1603" s="2"/>
      <c r="T1603" s="2"/>
      <c r="U1603" s="30"/>
      <c r="V1603" s="30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IV1603" s="12"/>
    </row>
    <row r="1604" spans="1:256" s="2" customFormat="1" ht="75" x14ac:dyDescent="0.25">
      <c r="A1604" s="2">
        <f t="shared" ref="A1604:A1667" si="25">A1603+1</f>
        <v>1601</v>
      </c>
      <c r="B1604" s="2" t="s">
        <v>4719</v>
      </c>
      <c r="C1604" s="2" t="s">
        <v>4720</v>
      </c>
      <c r="D1604" s="2" t="s">
        <v>4721</v>
      </c>
      <c r="E1604" s="2" t="s">
        <v>814</v>
      </c>
      <c r="F1604" s="4">
        <v>1625</v>
      </c>
      <c r="G1604" s="30" t="s">
        <v>3310</v>
      </c>
      <c r="H1604" s="2">
        <v>2004</v>
      </c>
      <c r="I1604" s="2" t="s">
        <v>347</v>
      </c>
      <c r="J1604" s="2" t="s">
        <v>21</v>
      </c>
      <c r="K1604" s="2" t="s">
        <v>21</v>
      </c>
      <c r="L1604" s="2">
        <v>71</v>
      </c>
      <c r="M1604" s="2" t="s">
        <v>4722</v>
      </c>
      <c r="N1604" s="2" t="s">
        <v>138</v>
      </c>
      <c r="O1604" s="2" t="s">
        <v>209</v>
      </c>
      <c r="U1604" s="30"/>
      <c r="V1604" s="30"/>
      <c r="IV1604" s="11"/>
    </row>
    <row r="1605" spans="1:256" ht="12.5" x14ac:dyDescent="0.25">
      <c r="A1605" s="2">
        <f t="shared" si="25"/>
        <v>1602</v>
      </c>
      <c r="B1605" s="2" t="s">
        <v>4723</v>
      </c>
      <c r="C1605" s="2" t="s">
        <v>508</v>
      </c>
      <c r="D1605" s="2" t="s">
        <v>726</v>
      </c>
      <c r="E1605" s="2" t="s">
        <v>181</v>
      </c>
      <c r="F1605" s="4">
        <v>1626</v>
      </c>
      <c r="G1605" s="30" t="s">
        <v>327</v>
      </c>
      <c r="H1605" s="2">
        <v>2006</v>
      </c>
      <c r="I1605" s="2" t="s">
        <v>54</v>
      </c>
      <c r="J1605" s="2" t="s">
        <v>21</v>
      </c>
      <c r="K1605" s="2" t="s">
        <v>21</v>
      </c>
      <c r="L1605" s="2">
        <v>22</v>
      </c>
      <c r="M1605" s="10" t="s">
        <v>177</v>
      </c>
      <c r="N1605" s="2" t="s">
        <v>21</v>
      </c>
      <c r="O1605" s="2" t="s">
        <v>24</v>
      </c>
      <c r="P1605" s="2"/>
    </row>
    <row r="1606" spans="1:256" s="2" customFormat="1" ht="25" x14ac:dyDescent="0.25">
      <c r="A1606" s="2">
        <f t="shared" si="25"/>
        <v>1603</v>
      </c>
      <c r="B1606" s="2" t="s">
        <v>4724</v>
      </c>
      <c r="C1606" s="2" t="s">
        <v>4725</v>
      </c>
      <c r="D1606" s="2" t="s">
        <v>4726</v>
      </c>
      <c r="E1606" s="2" t="s">
        <v>814</v>
      </c>
      <c r="F1606" s="4">
        <v>1627</v>
      </c>
      <c r="G1606" s="30" t="s">
        <v>3310</v>
      </c>
      <c r="H1606" s="2">
        <v>2002</v>
      </c>
      <c r="I1606" s="2" t="s">
        <v>248</v>
      </c>
      <c r="J1606" s="2" t="s">
        <v>21</v>
      </c>
      <c r="K1606" s="2" t="s">
        <v>21</v>
      </c>
      <c r="L1606" s="2">
        <v>124</v>
      </c>
      <c r="M1606" s="2" t="s">
        <v>4727</v>
      </c>
      <c r="N1606" s="2" t="s">
        <v>357</v>
      </c>
      <c r="O1606" s="2" t="s">
        <v>209</v>
      </c>
      <c r="U1606" s="30"/>
      <c r="V1606" s="30"/>
    </row>
    <row r="1607" spans="1:256" ht="25" x14ac:dyDescent="0.25">
      <c r="A1607" s="2">
        <f t="shared" si="25"/>
        <v>1604</v>
      </c>
      <c r="B1607" s="2" t="s">
        <v>4728</v>
      </c>
      <c r="C1607" s="2" t="s">
        <v>21</v>
      </c>
      <c r="D1607" s="2" t="s">
        <v>4729</v>
      </c>
      <c r="E1607" s="2" t="s">
        <v>543</v>
      </c>
      <c r="F1607" s="4">
        <v>1628</v>
      </c>
      <c r="G1607" s="30" t="s">
        <v>4334</v>
      </c>
      <c r="H1607" s="2" t="s">
        <v>21</v>
      </c>
      <c r="I1607" s="2" t="s">
        <v>21</v>
      </c>
      <c r="J1607" s="2" t="s">
        <v>21</v>
      </c>
      <c r="K1607" s="2" t="s">
        <v>21</v>
      </c>
      <c r="L1607" s="2">
        <v>16</v>
      </c>
      <c r="M1607" s="10" t="s">
        <v>4730</v>
      </c>
      <c r="N1607" s="2"/>
      <c r="O1607" s="2" t="s">
        <v>209</v>
      </c>
      <c r="P1607" s="2"/>
      <c r="Q1607" s="2"/>
      <c r="R1607" s="2"/>
      <c r="S1607" s="2"/>
      <c r="T1607" s="2"/>
      <c r="U1607" s="30"/>
      <c r="V1607" s="30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IV1607" s="12"/>
    </row>
    <row r="1608" spans="1:256" s="2" customFormat="1" ht="25" x14ac:dyDescent="0.25">
      <c r="A1608" s="2">
        <f t="shared" si="25"/>
        <v>1605</v>
      </c>
      <c r="B1608" s="2" t="s">
        <v>4731</v>
      </c>
      <c r="C1608" s="2" t="s">
        <v>4732</v>
      </c>
      <c r="D1608" s="2" t="s">
        <v>2386</v>
      </c>
      <c r="E1608" s="2" t="s">
        <v>18</v>
      </c>
      <c r="F1608" s="4">
        <v>1629</v>
      </c>
      <c r="G1608" s="30" t="s">
        <v>805</v>
      </c>
      <c r="H1608" s="2">
        <v>2003</v>
      </c>
      <c r="I1608" s="2" t="s">
        <v>21</v>
      </c>
      <c r="J1608" s="2" t="s">
        <v>21</v>
      </c>
      <c r="K1608" s="2" t="s">
        <v>21</v>
      </c>
      <c r="L1608" s="2">
        <v>20</v>
      </c>
      <c r="M1608" s="2" t="s">
        <v>4733</v>
      </c>
      <c r="N1608" s="2">
        <v>5</v>
      </c>
      <c r="O1608" s="2" t="s">
        <v>79</v>
      </c>
      <c r="U1608" s="30"/>
      <c r="V1608" s="30"/>
    </row>
    <row r="1609" spans="1:256" ht="37.5" x14ac:dyDescent="0.25">
      <c r="A1609" s="2">
        <f t="shared" si="25"/>
        <v>1606</v>
      </c>
      <c r="B1609" s="2" t="s">
        <v>4734</v>
      </c>
      <c r="C1609" s="2" t="s">
        <v>21</v>
      </c>
      <c r="D1609" s="2" t="s">
        <v>3519</v>
      </c>
      <c r="E1609" s="2" t="s">
        <v>18</v>
      </c>
      <c r="F1609" s="4">
        <v>1630</v>
      </c>
      <c r="G1609" s="30" t="s">
        <v>805</v>
      </c>
      <c r="H1609" s="2">
        <v>1999</v>
      </c>
      <c r="I1609" s="2" t="s">
        <v>21</v>
      </c>
      <c r="J1609" s="2" t="s">
        <v>21</v>
      </c>
      <c r="K1609" s="2" t="s">
        <v>21</v>
      </c>
      <c r="L1609" s="2">
        <v>13</v>
      </c>
      <c r="M1609" s="2" t="s">
        <v>4735</v>
      </c>
      <c r="N1609" s="2">
        <v>22</v>
      </c>
      <c r="O1609" s="2" t="s">
        <v>1318</v>
      </c>
      <c r="Q1609" s="2"/>
      <c r="R1609" s="2"/>
      <c r="S1609" s="2"/>
      <c r="T1609" s="2"/>
      <c r="U1609" s="30"/>
      <c r="V1609" s="30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IV1609" s="12"/>
    </row>
    <row r="1610" spans="1:256" s="2" customFormat="1" ht="37.5" x14ac:dyDescent="0.25">
      <c r="A1610" s="2">
        <f t="shared" si="25"/>
        <v>1607</v>
      </c>
      <c r="B1610" s="2" t="s">
        <v>4736</v>
      </c>
      <c r="C1610" s="2" t="s">
        <v>4737</v>
      </c>
      <c r="D1610" s="2" t="s">
        <v>4738</v>
      </c>
      <c r="E1610" s="2" t="s">
        <v>935</v>
      </c>
      <c r="F1610" s="4">
        <v>1631</v>
      </c>
      <c r="G1610" s="30" t="s">
        <v>3656</v>
      </c>
      <c r="H1610" s="2">
        <v>2005</v>
      </c>
      <c r="I1610" s="2" t="s">
        <v>21</v>
      </c>
      <c r="J1610" s="2" t="s">
        <v>21</v>
      </c>
      <c r="K1610" s="2" t="s">
        <v>21</v>
      </c>
      <c r="L1610" s="2">
        <v>384</v>
      </c>
      <c r="M1610" s="2" t="s">
        <v>4739</v>
      </c>
      <c r="N1610" s="2">
        <v>12</v>
      </c>
      <c r="O1610" s="2" t="s">
        <v>209</v>
      </c>
      <c r="U1610" s="30"/>
      <c r="V1610" s="30"/>
    </row>
    <row r="1611" spans="1:256" ht="37.5" x14ac:dyDescent="0.25">
      <c r="A1611" s="2">
        <f t="shared" si="25"/>
        <v>1608</v>
      </c>
      <c r="B1611" s="17" t="s">
        <v>4740</v>
      </c>
      <c r="C1611" s="17" t="s">
        <v>4741</v>
      </c>
      <c r="D1611" s="17" t="s">
        <v>2294</v>
      </c>
      <c r="E1611" s="17" t="s">
        <v>1190</v>
      </c>
      <c r="F1611" s="18">
        <v>1632</v>
      </c>
      <c r="G1611" s="41" t="s">
        <v>3270</v>
      </c>
      <c r="H1611" s="17">
        <v>2004</v>
      </c>
      <c r="I1611" s="17" t="s">
        <v>21</v>
      </c>
      <c r="J1611" s="17" t="s">
        <v>21</v>
      </c>
      <c r="K1611" s="17" t="s">
        <v>21</v>
      </c>
      <c r="L1611" s="17">
        <v>62</v>
      </c>
      <c r="M1611" s="17" t="s">
        <v>4742</v>
      </c>
      <c r="N1611" s="17"/>
      <c r="O1611" s="17" t="s">
        <v>209</v>
      </c>
      <c r="Q1611" s="2"/>
      <c r="R1611" s="2"/>
      <c r="S1611" s="2"/>
      <c r="T1611" s="2"/>
      <c r="U1611" s="30"/>
      <c r="V1611" s="30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</row>
    <row r="1612" spans="1:256" s="2" customFormat="1" ht="87.5" x14ac:dyDescent="0.25">
      <c r="A1612" s="2">
        <f t="shared" si="25"/>
        <v>1609</v>
      </c>
      <c r="B1612" s="2" t="s">
        <v>4743</v>
      </c>
      <c r="C1612" s="2" t="s">
        <v>21</v>
      </c>
      <c r="D1612" s="2" t="s">
        <v>4744</v>
      </c>
      <c r="E1612" s="2" t="s">
        <v>21</v>
      </c>
      <c r="F1612" s="4">
        <v>1633</v>
      </c>
      <c r="G1612" s="30" t="s">
        <v>3997</v>
      </c>
      <c r="H1612" s="2">
        <v>1995</v>
      </c>
      <c r="I1612" s="2" t="s">
        <v>21</v>
      </c>
      <c r="J1612" s="2" t="s">
        <v>21</v>
      </c>
      <c r="K1612" s="2" t="s">
        <v>21</v>
      </c>
      <c r="L1612" s="2">
        <v>138</v>
      </c>
      <c r="M1612" s="2" t="s">
        <v>4745</v>
      </c>
      <c r="N1612" s="2">
        <v>12</v>
      </c>
      <c r="O1612" s="2" t="s">
        <v>209</v>
      </c>
      <c r="U1612" s="30"/>
      <c r="V1612" s="30"/>
    </row>
    <row r="1613" spans="1:256" s="2" customFormat="1" ht="37.5" x14ac:dyDescent="0.25">
      <c r="A1613" s="2">
        <f t="shared" si="25"/>
        <v>1610</v>
      </c>
      <c r="B1613" s="2" t="s">
        <v>4746</v>
      </c>
      <c r="C1613" s="2" t="s">
        <v>21</v>
      </c>
      <c r="D1613" s="2" t="s">
        <v>4747</v>
      </c>
      <c r="E1613" s="2" t="s">
        <v>367</v>
      </c>
      <c r="F1613" s="4">
        <v>1635</v>
      </c>
      <c r="G1613" s="30" t="s">
        <v>4748</v>
      </c>
      <c r="H1613" s="2">
        <v>2001</v>
      </c>
      <c r="I1613" s="2" t="s">
        <v>21</v>
      </c>
      <c r="J1613" s="2" t="s">
        <v>21</v>
      </c>
      <c r="K1613" s="2" t="s">
        <v>21</v>
      </c>
      <c r="L1613" s="2">
        <v>50</v>
      </c>
      <c r="M1613" s="2" t="s">
        <v>4749</v>
      </c>
      <c r="N1613" s="2" t="s">
        <v>311</v>
      </c>
      <c r="O1613" s="2" t="s">
        <v>209</v>
      </c>
      <c r="P1613" s="3"/>
      <c r="U1613" s="30"/>
      <c r="V1613" s="30"/>
      <c r="IV1613" s="11"/>
    </row>
    <row r="1614" spans="1:256" s="2" customFormat="1" ht="25" x14ac:dyDescent="0.25">
      <c r="A1614" s="2">
        <f t="shared" si="25"/>
        <v>1611</v>
      </c>
      <c r="B1614" s="17" t="s">
        <v>4750</v>
      </c>
      <c r="C1614" s="17" t="s">
        <v>21</v>
      </c>
      <c r="D1614" s="17" t="s">
        <v>1327</v>
      </c>
      <c r="E1614" s="17" t="s">
        <v>18</v>
      </c>
      <c r="F1614" s="18">
        <v>1636</v>
      </c>
      <c r="G1614" s="40" t="s">
        <v>3270</v>
      </c>
      <c r="H1614" s="17">
        <v>1998</v>
      </c>
      <c r="I1614" s="17" t="s">
        <v>162</v>
      </c>
      <c r="J1614" s="17" t="s">
        <v>21</v>
      </c>
      <c r="K1614" s="17" t="s">
        <v>21</v>
      </c>
      <c r="L1614" s="17">
        <v>166</v>
      </c>
      <c r="M1614" s="17" t="s">
        <v>4751</v>
      </c>
      <c r="N1614" s="17"/>
      <c r="O1614" s="17" t="s">
        <v>209</v>
      </c>
      <c r="U1614" s="30"/>
      <c r="V1614" s="30"/>
      <c r="IV1614" s="11"/>
    </row>
    <row r="1615" spans="1:256" s="2" customFormat="1" ht="25" x14ac:dyDescent="0.25">
      <c r="A1615" s="2">
        <f t="shared" si="25"/>
        <v>1612</v>
      </c>
      <c r="B1615" s="2" t="s">
        <v>4752</v>
      </c>
      <c r="C1615" s="2" t="s">
        <v>21</v>
      </c>
      <c r="D1615" s="2" t="s">
        <v>4753</v>
      </c>
      <c r="E1615" s="2" t="s">
        <v>18</v>
      </c>
      <c r="F1615" s="4">
        <v>1637</v>
      </c>
      <c r="G1615" s="30" t="s">
        <v>92</v>
      </c>
      <c r="H1615" s="2">
        <v>2006</v>
      </c>
      <c r="I1615" s="2" t="s">
        <v>108</v>
      </c>
      <c r="J1615" s="2" t="s">
        <v>21</v>
      </c>
      <c r="K1615" s="2" t="s">
        <v>21</v>
      </c>
      <c r="L1615" s="2">
        <v>200</v>
      </c>
      <c r="M1615" s="10" t="s">
        <v>4754</v>
      </c>
      <c r="N1615" s="2">
        <v>3</v>
      </c>
      <c r="O1615" s="2" t="s">
        <v>79</v>
      </c>
      <c r="P1615" s="3"/>
      <c r="U1615" s="30"/>
      <c r="V1615" s="30"/>
    </row>
    <row r="1616" spans="1:256" ht="12.5" x14ac:dyDescent="0.25">
      <c r="A1616" s="2">
        <f t="shared" si="25"/>
        <v>1613</v>
      </c>
      <c r="B1616" s="2" t="s">
        <v>4755</v>
      </c>
      <c r="C1616" s="2" t="s">
        <v>21</v>
      </c>
      <c r="D1616" s="2" t="s">
        <v>726</v>
      </c>
      <c r="E1616" s="2" t="s">
        <v>181</v>
      </c>
      <c r="F1616" s="4">
        <v>1638</v>
      </c>
      <c r="G1616" s="30" t="s">
        <v>2058</v>
      </c>
      <c r="H1616" s="2">
        <v>2001</v>
      </c>
      <c r="I1616" s="2" t="s">
        <v>471</v>
      </c>
      <c r="J1616" s="2" t="s">
        <v>21</v>
      </c>
      <c r="K1616" s="2" t="s">
        <v>21</v>
      </c>
      <c r="L1616" s="2">
        <v>19</v>
      </c>
      <c r="M1616" s="10" t="s">
        <v>4756</v>
      </c>
      <c r="N1616" s="2" t="s">
        <v>21</v>
      </c>
      <c r="O1616" s="2" t="s">
        <v>24</v>
      </c>
      <c r="P1616" s="2"/>
      <c r="Q1616" s="2"/>
      <c r="R1616" s="2"/>
      <c r="S1616" s="2"/>
      <c r="T1616" s="2"/>
      <c r="U1616" s="30"/>
      <c r="V1616" s="30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IV1616" s="12"/>
    </row>
    <row r="1617" spans="1:256" s="2" customFormat="1" ht="37.5" x14ac:dyDescent="0.25">
      <c r="A1617" s="2">
        <f t="shared" si="25"/>
        <v>1614</v>
      </c>
      <c r="B1617" s="2" t="s">
        <v>4757</v>
      </c>
      <c r="C1617" s="2" t="s">
        <v>21</v>
      </c>
      <c r="D1617" s="2" t="s">
        <v>4758</v>
      </c>
      <c r="E1617" s="2" t="s">
        <v>181</v>
      </c>
      <c r="F1617" s="4">
        <v>1639</v>
      </c>
      <c r="G1617" s="30" t="s">
        <v>637</v>
      </c>
      <c r="H1617" s="2">
        <v>2004</v>
      </c>
      <c r="I1617" s="2" t="s">
        <v>21</v>
      </c>
      <c r="J1617" s="2" t="s">
        <v>21</v>
      </c>
      <c r="K1617" s="2" t="s">
        <v>21</v>
      </c>
      <c r="L1617" s="2">
        <v>48</v>
      </c>
      <c r="M1617" s="2" t="s">
        <v>4759</v>
      </c>
      <c r="N1617" s="2" t="s">
        <v>21</v>
      </c>
      <c r="O1617" s="2" t="s">
        <v>24</v>
      </c>
      <c r="U1617" s="30"/>
      <c r="V1617" s="30"/>
      <c r="IV1617" s="11"/>
    </row>
    <row r="1618" spans="1:256" s="2" customFormat="1" ht="50" x14ac:dyDescent="0.25">
      <c r="A1618" s="2">
        <f t="shared" si="25"/>
        <v>1615</v>
      </c>
      <c r="B1618" s="2" t="s">
        <v>4760</v>
      </c>
      <c r="C1618" s="2" t="s">
        <v>21</v>
      </c>
      <c r="D1618" s="2" t="s">
        <v>2708</v>
      </c>
      <c r="E1618" s="2" t="s">
        <v>18</v>
      </c>
      <c r="F1618" s="4">
        <v>1640</v>
      </c>
      <c r="G1618" s="30" t="s">
        <v>1924</v>
      </c>
      <c r="H1618" s="2">
        <v>2003</v>
      </c>
      <c r="I1618" s="2" t="s">
        <v>21</v>
      </c>
      <c r="J1618" s="2" t="s">
        <v>21</v>
      </c>
      <c r="K1618" s="2" t="s">
        <v>21</v>
      </c>
      <c r="L1618" s="2">
        <v>52</v>
      </c>
      <c r="M1618" s="2" t="s">
        <v>4761</v>
      </c>
      <c r="N1618" s="2" t="s">
        <v>138</v>
      </c>
      <c r="O1618" s="2" t="s">
        <v>209</v>
      </c>
      <c r="U1618" s="30"/>
      <c r="V1618" s="30"/>
    </row>
    <row r="1619" spans="1:256" s="2" customFormat="1" ht="37.5" x14ac:dyDescent="0.25">
      <c r="A1619" s="2">
        <f t="shared" si="25"/>
        <v>1616</v>
      </c>
      <c r="B1619" s="2" t="s">
        <v>4762</v>
      </c>
      <c r="C1619" s="2" t="s">
        <v>21</v>
      </c>
      <c r="D1619" s="2" t="s">
        <v>2165</v>
      </c>
      <c r="E1619" s="2" t="s">
        <v>18</v>
      </c>
      <c r="F1619" s="4">
        <v>1641</v>
      </c>
      <c r="G1619" s="30" t="s">
        <v>1907</v>
      </c>
      <c r="H1619" s="2">
        <v>2003</v>
      </c>
      <c r="I1619" s="2" t="s">
        <v>21</v>
      </c>
      <c r="J1619" s="2" t="s">
        <v>21</v>
      </c>
      <c r="K1619" s="2" t="s">
        <v>21</v>
      </c>
      <c r="L1619" s="2">
        <v>104</v>
      </c>
      <c r="M1619" s="2" t="s">
        <v>4763</v>
      </c>
      <c r="N1619" s="2" t="s">
        <v>138</v>
      </c>
      <c r="O1619" s="2" t="s">
        <v>209</v>
      </c>
      <c r="U1619" s="30"/>
      <c r="V1619" s="30"/>
      <c r="IV1619" s="11"/>
    </row>
    <row r="1620" spans="1:256" ht="25" x14ac:dyDescent="0.25">
      <c r="A1620" s="2">
        <f t="shared" si="25"/>
        <v>1617</v>
      </c>
      <c r="B1620" s="2" t="s">
        <v>4764</v>
      </c>
      <c r="C1620" s="2" t="s">
        <v>21</v>
      </c>
      <c r="D1620" s="2" t="s">
        <v>1808</v>
      </c>
      <c r="E1620" s="2" t="s">
        <v>18</v>
      </c>
      <c r="F1620" s="4">
        <v>1642</v>
      </c>
      <c r="G1620" s="30" t="s">
        <v>4748</v>
      </c>
      <c r="H1620" s="2">
        <v>2004</v>
      </c>
      <c r="I1620" s="2" t="s">
        <v>21</v>
      </c>
      <c r="J1620" s="2" t="s">
        <v>21</v>
      </c>
      <c r="K1620" s="2" t="s">
        <v>21</v>
      </c>
      <c r="L1620" s="2">
        <v>24</v>
      </c>
      <c r="M1620" s="2" t="s">
        <v>4765</v>
      </c>
      <c r="N1620" s="2" t="s">
        <v>311</v>
      </c>
      <c r="O1620" s="2" t="s">
        <v>209</v>
      </c>
      <c r="IV1620" s="12"/>
    </row>
    <row r="1621" spans="1:256" s="2" customFormat="1" ht="37.5" x14ac:dyDescent="0.25">
      <c r="A1621" s="2">
        <f t="shared" si="25"/>
        <v>1618</v>
      </c>
      <c r="B1621" s="2" t="s">
        <v>4766</v>
      </c>
      <c r="C1621" s="2" t="s">
        <v>21</v>
      </c>
      <c r="D1621" s="2" t="s">
        <v>1069</v>
      </c>
      <c r="E1621" s="2" t="s">
        <v>181</v>
      </c>
      <c r="F1621" s="4">
        <v>1644</v>
      </c>
      <c r="G1621" s="30" t="s">
        <v>1593</v>
      </c>
      <c r="H1621" s="2">
        <v>2005</v>
      </c>
      <c r="I1621" s="2" t="s">
        <v>21</v>
      </c>
      <c r="J1621" s="2" t="s">
        <v>21</v>
      </c>
      <c r="K1621" s="2" t="s">
        <v>21</v>
      </c>
      <c r="L1621" s="2">
        <v>61</v>
      </c>
      <c r="M1621" s="2" t="s">
        <v>4767</v>
      </c>
      <c r="N1621" s="2" t="s">
        <v>21</v>
      </c>
      <c r="O1621" s="2" t="s">
        <v>209</v>
      </c>
      <c r="P1621" s="3"/>
      <c r="U1621" s="30"/>
      <c r="V1621" s="30"/>
    </row>
    <row r="1622" spans="1:256" s="2" customFormat="1" ht="25" x14ac:dyDescent="0.25">
      <c r="A1622" s="2">
        <f t="shared" si="25"/>
        <v>1619</v>
      </c>
      <c r="B1622" s="2" t="s">
        <v>4660</v>
      </c>
      <c r="C1622" s="2" t="s">
        <v>21</v>
      </c>
      <c r="D1622" s="2" t="s">
        <v>1808</v>
      </c>
      <c r="E1622" s="2" t="s">
        <v>18</v>
      </c>
      <c r="F1622" s="4">
        <v>1645</v>
      </c>
      <c r="G1622" s="30" t="s">
        <v>4748</v>
      </c>
      <c r="H1622" s="2" t="s">
        <v>21</v>
      </c>
      <c r="I1622" s="2" t="s">
        <v>21</v>
      </c>
      <c r="J1622" s="2" t="s">
        <v>21</v>
      </c>
      <c r="K1622" s="2" t="s">
        <v>21</v>
      </c>
      <c r="L1622" s="2">
        <v>19</v>
      </c>
      <c r="M1622" s="2" t="s">
        <v>4768</v>
      </c>
      <c r="N1622" s="2" t="s">
        <v>311</v>
      </c>
      <c r="O1622" s="2" t="s">
        <v>209</v>
      </c>
      <c r="P1622" s="3"/>
      <c r="U1622" s="30"/>
      <c r="V1622" s="30"/>
    </row>
    <row r="1623" spans="1:256" s="2" customFormat="1" ht="13" x14ac:dyDescent="0.25">
      <c r="A1623" s="2">
        <f t="shared" si="25"/>
        <v>1620</v>
      </c>
      <c r="B1623" s="2" t="s">
        <v>4769</v>
      </c>
      <c r="C1623" s="2" t="s">
        <v>21</v>
      </c>
      <c r="D1623" s="2" t="s">
        <v>4770</v>
      </c>
      <c r="E1623" s="2" t="s">
        <v>4771</v>
      </c>
      <c r="F1623" s="4">
        <v>1646</v>
      </c>
      <c r="G1623" s="30" t="s">
        <v>1324</v>
      </c>
      <c r="H1623" s="2" t="s">
        <v>21</v>
      </c>
      <c r="I1623" s="2" t="s">
        <v>21</v>
      </c>
      <c r="J1623" s="2" t="s">
        <v>21</v>
      </c>
      <c r="K1623" s="2" t="s">
        <v>21</v>
      </c>
      <c r="L1623" s="2">
        <v>20</v>
      </c>
      <c r="M1623" s="10" t="s">
        <v>4772</v>
      </c>
      <c r="N1623" s="2" t="s">
        <v>21</v>
      </c>
      <c r="O1623" s="2" t="s">
        <v>209</v>
      </c>
      <c r="U1623" s="30"/>
      <c r="V1623" s="30"/>
      <c r="IV1623" s="11"/>
    </row>
    <row r="1624" spans="1:256" ht="25" x14ac:dyDescent="0.25">
      <c r="A1624" s="2">
        <f t="shared" si="25"/>
        <v>1621</v>
      </c>
      <c r="B1624" s="2" t="s">
        <v>4660</v>
      </c>
      <c r="C1624" s="2" t="s">
        <v>21</v>
      </c>
      <c r="D1624" s="2" t="s">
        <v>1808</v>
      </c>
      <c r="E1624" s="2" t="s">
        <v>18</v>
      </c>
      <c r="F1624" s="4">
        <v>1647</v>
      </c>
      <c r="G1624" s="30" t="s">
        <v>4748</v>
      </c>
      <c r="H1624" s="2" t="s">
        <v>21</v>
      </c>
      <c r="I1624" s="2" t="s">
        <v>21</v>
      </c>
      <c r="J1624" s="2" t="s">
        <v>21</v>
      </c>
      <c r="K1624" s="2" t="s">
        <v>21</v>
      </c>
      <c r="L1624" s="2">
        <v>55</v>
      </c>
      <c r="M1624" s="2" t="s">
        <v>4773</v>
      </c>
      <c r="N1624" s="2" t="s">
        <v>311</v>
      </c>
      <c r="O1624" s="2" t="s">
        <v>209</v>
      </c>
      <c r="P1624" s="2"/>
      <c r="Q1624" s="2"/>
      <c r="R1624" s="2"/>
      <c r="S1624" s="2"/>
      <c r="T1624" s="2"/>
      <c r="U1624" s="30"/>
      <c r="V1624" s="30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IV1624" s="12"/>
    </row>
    <row r="1625" spans="1:256" s="2" customFormat="1" ht="25" x14ac:dyDescent="0.25">
      <c r="A1625" s="2">
        <f t="shared" si="25"/>
        <v>1622</v>
      </c>
      <c r="B1625" s="2" t="s">
        <v>4774</v>
      </c>
      <c r="C1625" s="2" t="s">
        <v>4775</v>
      </c>
      <c r="D1625" s="2" t="s">
        <v>659</v>
      </c>
      <c r="E1625" s="2" t="s">
        <v>181</v>
      </c>
      <c r="F1625" s="4">
        <v>1648</v>
      </c>
      <c r="G1625" s="30" t="s">
        <v>4776</v>
      </c>
      <c r="H1625" s="2">
        <v>2002</v>
      </c>
      <c r="I1625" s="2" t="s">
        <v>21</v>
      </c>
      <c r="J1625" s="2" t="s">
        <v>21</v>
      </c>
      <c r="K1625" s="2" t="s">
        <v>21</v>
      </c>
      <c r="L1625" s="2" t="s">
        <v>21</v>
      </c>
      <c r="M1625" s="10" t="s">
        <v>4777</v>
      </c>
      <c r="O1625" s="2" t="s">
        <v>79</v>
      </c>
      <c r="U1625" s="30"/>
      <c r="V1625" s="30"/>
      <c r="IV1625" s="11"/>
    </row>
    <row r="1626" spans="1:256" ht="25" x14ac:dyDescent="0.25">
      <c r="A1626" s="2">
        <f t="shared" si="25"/>
        <v>1623</v>
      </c>
      <c r="B1626" s="2" t="s">
        <v>4778</v>
      </c>
      <c r="C1626" s="2" t="s">
        <v>4779</v>
      </c>
      <c r="D1626" s="2" t="s">
        <v>4780</v>
      </c>
      <c r="E1626" s="2" t="s">
        <v>814</v>
      </c>
      <c r="F1626" s="4">
        <v>1650</v>
      </c>
      <c r="G1626" s="30" t="s">
        <v>3310</v>
      </c>
      <c r="H1626" s="2">
        <v>2005</v>
      </c>
      <c r="I1626" s="2" t="s">
        <v>335</v>
      </c>
      <c r="J1626" s="2" t="s">
        <v>21</v>
      </c>
      <c r="K1626" s="2" t="s">
        <v>21</v>
      </c>
      <c r="L1626" s="2">
        <v>217</v>
      </c>
      <c r="M1626" s="2" t="s">
        <v>4781</v>
      </c>
      <c r="N1626" s="2" t="s">
        <v>138</v>
      </c>
      <c r="O1626" s="2" t="s">
        <v>79</v>
      </c>
      <c r="P1626" s="2"/>
      <c r="Q1626" s="2"/>
      <c r="R1626" s="2"/>
      <c r="S1626" s="2"/>
      <c r="T1626" s="2"/>
      <c r="U1626" s="30"/>
      <c r="V1626" s="30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IV1626" s="12"/>
    </row>
    <row r="1627" spans="1:256" ht="12.5" x14ac:dyDescent="0.25">
      <c r="A1627" s="2">
        <f t="shared" si="25"/>
        <v>1624</v>
      </c>
      <c r="B1627" s="2" t="s">
        <v>4782</v>
      </c>
      <c r="C1627" s="2" t="s">
        <v>4166</v>
      </c>
      <c r="D1627" s="2" t="s">
        <v>1327</v>
      </c>
      <c r="E1627" s="2" t="s">
        <v>18</v>
      </c>
      <c r="F1627" s="4">
        <v>1651</v>
      </c>
      <c r="G1627" s="30" t="s">
        <v>4783</v>
      </c>
      <c r="H1627" s="2">
        <v>2001</v>
      </c>
      <c r="I1627" s="2" t="s">
        <v>21</v>
      </c>
      <c r="J1627" s="2" t="s">
        <v>21</v>
      </c>
      <c r="K1627" s="2" t="s">
        <v>21</v>
      </c>
      <c r="L1627" s="2">
        <v>24</v>
      </c>
      <c r="M1627" s="2" t="s">
        <v>4784</v>
      </c>
      <c r="N1627" s="2">
        <v>12</v>
      </c>
      <c r="O1627" s="2" t="s">
        <v>79</v>
      </c>
      <c r="P1627" s="2"/>
    </row>
    <row r="1628" spans="1:256" ht="25" x14ac:dyDescent="0.25">
      <c r="A1628" s="2">
        <f t="shared" si="25"/>
        <v>1625</v>
      </c>
      <c r="B1628" s="2" t="s">
        <v>4785</v>
      </c>
      <c r="C1628" s="2" t="s">
        <v>4166</v>
      </c>
      <c r="D1628" s="2" t="s">
        <v>1327</v>
      </c>
      <c r="E1628" s="2" t="s">
        <v>18</v>
      </c>
      <c r="F1628" s="4">
        <v>1652</v>
      </c>
      <c r="G1628" s="30" t="s">
        <v>1902</v>
      </c>
      <c r="H1628" s="2">
        <v>2001</v>
      </c>
      <c r="I1628" s="2" t="s">
        <v>21</v>
      </c>
      <c r="J1628" s="2" t="s">
        <v>21</v>
      </c>
      <c r="K1628" s="2" t="s">
        <v>21</v>
      </c>
      <c r="L1628" s="2">
        <v>22</v>
      </c>
      <c r="M1628" s="2" t="s">
        <v>1903</v>
      </c>
      <c r="N1628" s="2">
        <v>12</v>
      </c>
      <c r="O1628" s="2" t="s">
        <v>79</v>
      </c>
      <c r="P1628" s="2"/>
      <c r="Q1628" s="2"/>
      <c r="R1628" s="2"/>
      <c r="S1628" s="2"/>
      <c r="T1628" s="2"/>
      <c r="U1628" s="30"/>
      <c r="V1628" s="30"/>
      <c r="W1628" s="2"/>
      <c r="X1628" s="2"/>
      <c r="Y1628" s="2"/>
      <c r="Z1628" s="2"/>
      <c r="AA1628" s="2"/>
      <c r="AB1628" s="2"/>
      <c r="IV1628" s="12"/>
    </row>
    <row r="1629" spans="1:256" s="2" customFormat="1" ht="12.5" x14ac:dyDescent="0.25">
      <c r="A1629" s="2">
        <f t="shared" si="25"/>
        <v>1626</v>
      </c>
      <c r="B1629" s="2" t="s">
        <v>4786</v>
      </c>
      <c r="C1629" s="2" t="s">
        <v>4166</v>
      </c>
      <c r="D1629" s="2" t="s">
        <v>1327</v>
      </c>
      <c r="E1629" s="2" t="s">
        <v>18</v>
      </c>
      <c r="F1629" s="4">
        <v>1653</v>
      </c>
      <c r="G1629" s="30" t="s">
        <v>1907</v>
      </c>
      <c r="H1629" s="2">
        <v>2001</v>
      </c>
      <c r="I1629" s="2" t="s">
        <v>21</v>
      </c>
      <c r="J1629" s="2" t="s">
        <v>21</v>
      </c>
      <c r="K1629" s="2" t="s">
        <v>21</v>
      </c>
      <c r="L1629" s="2">
        <v>16</v>
      </c>
      <c r="M1629" s="2" t="s">
        <v>4787</v>
      </c>
      <c r="N1629" s="2">
        <v>12</v>
      </c>
      <c r="O1629" s="2" t="s">
        <v>79</v>
      </c>
      <c r="U1629" s="30"/>
      <c r="V1629" s="30"/>
    </row>
    <row r="1630" spans="1:256" s="2" customFormat="1" ht="25" x14ac:dyDescent="0.25">
      <c r="A1630" s="2">
        <f t="shared" si="25"/>
        <v>1627</v>
      </c>
      <c r="B1630" s="2" t="s">
        <v>4788</v>
      </c>
      <c r="C1630" s="2" t="s">
        <v>21</v>
      </c>
      <c r="D1630" s="2" t="s">
        <v>4789</v>
      </c>
      <c r="E1630" s="2" t="s">
        <v>181</v>
      </c>
      <c r="F1630" s="4">
        <v>1654</v>
      </c>
      <c r="G1630" s="30" t="s">
        <v>2058</v>
      </c>
      <c r="H1630" s="2">
        <v>2007</v>
      </c>
      <c r="I1630" s="2" t="s">
        <v>21</v>
      </c>
      <c r="J1630" s="2" t="s">
        <v>21</v>
      </c>
      <c r="K1630" s="2" t="s">
        <v>21</v>
      </c>
      <c r="L1630" s="2" t="s">
        <v>21</v>
      </c>
      <c r="M1630" s="2" t="s">
        <v>4790</v>
      </c>
      <c r="N1630" s="2" t="s">
        <v>21</v>
      </c>
      <c r="O1630" s="2" t="s">
        <v>209</v>
      </c>
      <c r="U1630" s="30"/>
      <c r="V1630" s="30"/>
    </row>
    <row r="1631" spans="1:256" ht="25" x14ac:dyDescent="0.25">
      <c r="A1631" s="2">
        <f t="shared" si="25"/>
        <v>1628</v>
      </c>
      <c r="B1631" s="2" t="s">
        <v>4791</v>
      </c>
      <c r="C1631" s="2" t="s">
        <v>4166</v>
      </c>
      <c r="D1631" s="2" t="s">
        <v>1327</v>
      </c>
      <c r="E1631" s="2" t="s">
        <v>18</v>
      </c>
      <c r="F1631" s="4">
        <v>1655</v>
      </c>
      <c r="G1631" s="30" t="s">
        <v>4792</v>
      </c>
      <c r="H1631" s="2">
        <v>2001</v>
      </c>
      <c r="I1631" s="2" t="s">
        <v>21</v>
      </c>
      <c r="J1631" s="2" t="s">
        <v>21</v>
      </c>
      <c r="K1631" s="2" t="s">
        <v>21</v>
      </c>
      <c r="L1631" s="2">
        <v>29</v>
      </c>
      <c r="M1631" s="2" t="s">
        <v>4793</v>
      </c>
      <c r="N1631" s="2">
        <v>12</v>
      </c>
      <c r="O1631" s="2" t="s">
        <v>79</v>
      </c>
      <c r="IV1631" s="12"/>
    </row>
    <row r="1632" spans="1:256" ht="12.5" x14ac:dyDescent="0.25">
      <c r="A1632" s="2">
        <f t="shared" si="25"/>
        <v>1629</v>
      </c>
      <c r="B1632" s="2" t="s">
        <v>4794</v>
      </c>
      <c r="C1632" s="2" t="s">
        <v>21</v>
      </c>
      <c r="D1632" s="2" t="s">
        <v>1327</v>
      </c>
      <c r="E1632" s="2" t="s">
        <v>18</v>
      </c>
      <c r="F1632" s="4">
        <v>1657</v>
      </c>
      <c r="G1632" s="30" t="s">
        <v>3997</v>
      </c>
      <c r="H1632" s="2">
        <v>2001</v>
      </c>
      <c r="I1632" s="2" t="s">
        <v>21</v>
      </c>
      <c r="J1632" s="2" t="s">
        <v>21</v>
      </c>
      <c r="K1632" s="2" t="s">
        <v>21</v>
      </c>
      <c r="L1632" s="2">
        <v>27</v>
      </c>
      <c r="M1632" s="2" t="s">
        <v>4795</v>
      </c>
      <c r="N1632" s="2">
        <v>12</v>
      </c>
      <c r="O1632" s="2" t="s">
        <v>79</v>
      </c>
      <c r="P1632" s="2"/>
      <c r="IV1632" s="12"/>
    </row>
    <row r="1633" spans="1:256" s="2" customFormat="1" ht="13" x14ac:dyDescent="0.25">
      <c r="A1633" s="2">
        <f t="shared" si="25"/>
        <v>1630</v>
      </c>
      <c r="B1633" s="2" t="s">
        <v>4796</v>
      </c>
      <c r="C1633" s="2" t="s">
        <v>4166</v>
      </c>
      <c r="D1633" s="2" t="s">
        <v>1327</v>
      </c>
      <c r="E1633" s="2" t="s">
        <v>18</v>
      </c>
      <c r="F1633" s="4">
        <v>1658</v>
      </c>
      <c r="G1633" s="30" t="s">
        <v>2214</v>
      </c>
      <c r="H1633" s="2">
        <v>2001</v>
      </c>
      <c r="I1633" s="2" t="s">
        <v>21</v>
      </c>
      <c r="J1633" s="2" t="s">
        <v>21</v>
      </c>
      <c r="K1633" s="2" t="s">
        <v>21</v>
      </c>
      <c r="L1633" s="2">
        <v>24</v>
      </c>
      <c r="M1633" s="2" t="s">
        <v>4797</v>
      </c>
      <c r="N1633" s="2">
        <v>12</v>
      </c>
      <c r="O1633" s="2" t="s">
        <v>79</v>
      </c>
      <c r="U1633" s="30"/>
      <c r="V1633" s="30"/>
      <c r="IV1633" s="11"/>
    </row>
    <row r="1634" spans="1:256" ht="12.5" x14ac:dyDescent="0.25">
      <c r="A1634" s="2">
        <f t="shared" si="25"/>
        <v>1631</v>
      </c>
      <c r="B1634" s="2" t="s">
        <v>4798</v>
      </c>
      <c r="C1634" s="2" t="s">
        <v>4799</v>
      </c>
      <c r="D1634" s="2" t="s">
        <v>27</v>
      </c>
      <c r="E1634" s="2" t="s">
        <v>18</v>
      </c>
      <c r="F1634" s="4">
        <v>1659</v>
      </c>
      <c r="G1634" s="30" t="s">
        <v>2214</v>
      </c>
      <c r="H1634" s="2">
        <v>2001</v>
      </c>
      <c r="I1634" s="2" t="s">
        <v>129</v>
      </c>
      <c r="J1634" s="2" t="s">
        <v>21</v>
      </c>
      <c r="K1634" s="2" t="s">
        <v>21</v>
      </c>
      <c r="L1634" s="2">
        <v>31</v>
      </c>
      <c r="M1634" s="2" t="s">
        <v>4800</v>
      </c>
      <c r="N1634" s="2">
        <v>12</v>
      </c>
      <c r="O1634" s="2" t="s">
        <v>79</v>
      </c>
    </row>
    <row r="1635" spans="1:256" s="2" customFormat="1" ht="13" x14ac:dyDescent="0.25">
      <c r="A1635" s="2">
        <f t="shared" si="25"/>
        <v>1632</v>
      </c>
      <c r="B1635" s="2" t="s">
        <v>4798</v>
      </c>
      <c r="C1635" s="2" t="s">
        <v>4801</v>
      </c>
      <c r="D1635" s="2" t="s">
        <v>27</v>
      </c>
      <c r="E1635" s="2" t="s">
        <v>18</v>
      </c>
      <c r="F1635" s="4">
        <v>1660</v>
      </c>
      <c r="G1635" s="30" t="s">
        <v>2214</v>
      </c>
      <c r="H1635" s="2">
        <v>2001</v>
      </c>
      <c r="I1635" s="2" t="s">
        <v>129</v>
      </c>
      <c r="J1635" s="2" t="s">
        <v>21</v>
      </c>
      <c r="K1635" s="2" t="s">
        <v>21</v>
      </c>
      <c r="L1635" s="2">
        <v>32</v>
      </c>
      <c r="M1635" s="2" t="s">
        <v>4802</v>
      </c>
      <c r="N1635" s="2">
        <v>12</v>
      </c>
      <c r="O1635" s="2" t="s">
        <v>79</v>
      </c>
      <c r="P1635" s="3"/>
      <c r="U1635" s="30"/>
      <c r="V1635" s="30"/>
      <c r="IV1635" s="11"/>
    </row>
    <row r="1636" spans="1:256" ht="37.5" x14ac:dyDescent="0.25">
      <c r="A1636" s="2">
        <f t="shared" si="25"/>
        <v>1633</v>
      </c>
      <c r="B1636" s="2" t="s">
        <v>4803</v>
      </c>
      <c r="C1636" s="2" t="s">
        <v>4804</v>
      </c>
      <c r="D1636" s="2" t="s">
        <v>27</v>
      </c>
      <c r="E1636" s="2" t="s">
        <v>18</v>
      </c>
      <c r="F1636" s="4">
        <v>1661</v>
      </c>
      <c r="G1636" s="30" t="s">
        <v>1874</v>
      </c>
      <c r="H1636" s="2">
        <v>2001</v>
      </c>
      <c r="I1636" s="2" t="s">
        <v>2233</v>
      </c>
      <c r="J1636" s="2" t="s">
        <v>21</v>
      </c>
      <c r="K1636" s="2" t="s">
        <v>21</v>
      </c>
      <c r="L1636" s="2">
        <v>71</v>
      </c>
      <c r="M1636" s="2" t="s">
        <v>4805</v>
      </c>
      <c r="N1636" s="2">
        <v>12</v>
      </c>
      <c r="O1636" s="2" t="s">
        <v>24</v>
      </c>
      <c r="IV1636" s="12"/>
    </row>
    <row r="1637" spans="1:256" ht="12.5" x14ac:dyDescent="0.25">
      <c r="A1637" s="2">
        <f t="shared" si="25"/>
        <v>1634</v>
      </c>
      <c r="B1637" s="2" t="s">
        <v>1866</v>
      </c>
      <c r="C1637" s="2"/>
      <c r="D1637" s="2"/>
      <c r="E1637" s="2"/>
      <c r="F1637" s="4">
        <v>1662</v>
      </c>
      <c r="G1637" s="30"/>
      <c r="H1637" s="2"/>
      <c r="I1637" s="2"/>
      <c r="J1637" s="2"/>
      <c r="K1637" s="2"/>
      <c r="L1637" s="2"/>
      <c r="M1637" s="2"/>
      <c r="N1637" s="2"/>
      <c r="O1637" s="2"/>
    </row>
    <row r="1638" spans="1:256" ht="12.5" x14ac:dyDescent="0.25">
      <c r="A1638" s="2">
        <f t="shared" si="25"/>
        <v>1635</v>
      </c>
      <c r="B1638" s="2" t="s">
        <v>4806</v>
      </c>
      <c r="C1638" s="2" t="s">
        <v>21</v>
      </c>
      <c r="D1638" s="2" t="s">
        <v>21</v>
      </c>
      <c r="E1638" s="2" t="s">
        <v>21</v>
      </c>
      <c r="F1638" s="4">
        <v>1663</v>
      </c>
      <c r="G1638" s="30" t="s">
        <v>1079</v>
      </c>
      <c r="H1638" s="2" t="s">
        <v>21</v>
      </c>
      <c r="I1638" s="2" t="s">
        <v>21</v>
      </c>
      <c r="J1638" s="2" t="s">
        <v>21</v>
      </c>
      <c r="K1638" s="2" t="s">
        <v>21</v>
      </c>
      <c r="L1638" s="2" t="s">
        <v>21</v>
      </c>
      <c r="M1638" s="10" t="s">
        <v>4807</v>
      </c>
      <c r="N1638" s="2">
        <v>5</v>
      </c>
      <c r="O1638" s="2" t="s">
        <v>79</v>
      </c>
      <c r="P1638" s="2"/>
    </row>
    <row r="1639" spans="1:256" s="2" customFormat="1" ht="13" x14ac:dyDescent="0.25">
      <c r="A1639" s="2">
        <f t="shared" si="25"/>
        <v>1636</v>
      </c>
      <c r="B1639" s="2" t="s">
        <v>4808</v>
      </c>
      <c r="C1639" s="2" t="s">
        <v>4809</v>
      </c>
      <c r="D1639" s="2" t="s">
        <v>4810</v>
      </c>
      <c r="E1639" s="2" t="s">
        <v>18</v>
      </c>
      <c r="F1639" s="4">
        <v>1664</v>
      </c>
      <c r="G1639" s="30" t="s">
        <v>4811</v>
      </c>
      <c r="H1639" s="2">
        <v>1994</v>
      </c>
      <c r="I1639" s="2" t="s">
        <v>3122</v>
      </c>
      <c r="J1639" s="2" t="s">
        <v>21</v>
      </c>
      <c r="K1639" s="2" t="s">
        <v>21</v>
      </c>
      <c r="L1639" s="2">
        <v>29</v>
      </c>
      <c r="M1639" s="2" t="s">
        <v>4812</v>
      </c>
      <c r="N1639" s="2">
        <v>12</v>
      </c>
      <c r="O1639" s="2" t="s">
        <v>79</v>
      </c>
      <c r="P1639" s="3"/>
      <c r="U1639" s="30"/>
      <c r="V1639" s="30"/>
      <c r="IV1639" s="11"/>
    </row>
    <row r="1640" spans="1:256" ht="25" x14ac:dyDescent="0.25">
      <c r="A1640" s="2">
        <f t="shared" si="25"/>
        <v>1637</v>
      </c>
      <c r="B1640" s="2" t="s">
        <v>4813</v>
      </c>
      <c r="C1640" s="2" t="s">
        <v>21</v>
      </c>
      <c r="D1640" s="2" t="s">
        <v>4506</v>
      </c>
      <c r="E1640" s="2" t="s">
        <v>181</v>
      </c>
      <c r="F1640" s="4">
        <v>1665</v>
      </c>
      <c r="G1640" s="30" t="s">
        <v>4334</v>
      </c>
      <c r="H1640" s="2">
        <v>2005</v>
      </c>
      <c r="I1640" s="2" t="s">
        <v>21</v>
      </c>
      <c r="J1640" s="2" t="s">
        <v>21</v>
      </c>
      <c r="K1640" s="2" t="s">
        <v>21</v>
      </c>
      <c r="L1640" s="2">
        <v>52</v>
      </c>
      <c r="M1640" s="10" t="s">
        <v>4814</v>
      </c>
      <c r="N1640" s="2" t="s">
        <v>21</v>
      </c>
      <c r="O1640" s="2" t="s">
        <v>24</v>
      </c>
      <c r="P1640" s="2"/>
      <c r="Q1640" s="2"/>
      <c r="R1640" s="2"/>
      <c r="S1640" s="2"/>
      <c r="T1640" s="2"/>
      <c r="U1640" s="30"/>
      <c r="V1640" s="30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</row>
    <row r="1641" spans="1:256" ht="12.5" x14ac:dyDescent="0.25">
      <c r="A1641" s="2">
        <f t="shared" si="25"/>
        <v>1638</v>
      </c>
      <c r="B1641" s="2" t="s">
        <v>4815</v>
      </c>
      <c r="C1641" s="2" t="s">
        <v>4816</v>
      </c>
      <c r="D1641" s="2" t="s">
        <v>4001</v>
      </c>
      <c r="E1641" s="2" t="s">
        <v>18</v>
      </c>
      <c r="F1641" s="4">
        <v>1666</v>
      </c>
      <c r="G1641" s="30" t="s">
        <v>2016</v>
      </c>
      <c r="H1641" s="2">
        <v>1993</v>
      </c>
      <c r="I1641" s="2" t="s">
        <v>718</v>
      </c>
      <c r="J1641" s="2" t="s">
        <v>21</v>
      </c>
      <c r="K1641" s="2" t="s">
        <v>21</v>
      </c>
      <c r="L1641" s="2">
        <v>24</v>
      </c>
      <c r="M1641" s="2" t="s">
        <v>4817</v>
      </c>
      <c r="N1641" s="2">
        <v>12</v>
      </c>
      <c r="O1641" s="2" t="s">
        <v>24</v>
      </c>
      <c r="Q1641" s="2"/>
      <c r="R1641" s="2"/>
      <c r="S1641" s="2"/>
      <c r="T1641" s="2"/>
      <c r="U1641" s="30"/>
      <c r="V1641" s="30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</row>
    <row r="1642" spans="1:256" s="2" customFormat="1" ht="25" x14ac:dyDescent="0.25">
      <c r="A1642" s="2">
        <f t="shared" si="25"/>
        <v>1639</v>
      </c>
      <c r="B1642" s="2" t="s">
        <v>4818</v>
      </c>
      <c r="C1642" s="2" t="s">
        <v>4819</v>
      </c>
      <c r="D1642" s="2" t="s">
        <v>4001</v>
      </c>
      <c r="E1642" s="2" t="s">
        <v>18</v>
      </c>
      <c r="F1642" s="4">
        <v>1667</v>
      </c>
      <c r="G1642" s="30" t="s">
        <v>1874</v>
      </c>
      <c r="H1642" s="2">
        <v>1997</v>
      </c>
      <c r="I1642" s="2" t="s">
        <v>879</v>
      </c>
      <c r="J1642" s="2" t="s">
        <v>21</v>
      </c>
      <c r="K1642" s="2" t="s">
        <v>21</v>
      </c>
      <c r="L1642" s="2">
        <v>15</v>
      </c>
      <c r="M1642" s="2" t="s">
        <v>4820</v>
      </c>
      <c r="N1642" s="2">
        <v>12</v>
      </c>
      <c r="O1642" s="2" t="s">
        <v>24</v>
      </c>
      <c r="P1642" s="3"/>
      <c r="U1642" s="30"/>
      <c r="V1642" s="30"/>
      <c r="IV1642" s="11"/>
    </row>
    <row r="1643" spans="1:256" s="2" customFormat="1" ht="25" x14ac:dyDescent="0.25">
      <c r="A1643" s="2">
        <f t="shared" si="25"/>
        <v>1640</v>
      </c>
      <c r="B1643" s="2" t="s">
        <v>4821</v>
      </c>
      <c r="C1643" s="2" t="s">
        <v>2231</v>
      </c>
      <c r="D1643" s="2" t="s">
        <v>2232</v>
      </c>
      <c r="E1643" s="2" t="s">
        <v>18</v>
      </c>
      <c r="F1643" s="4">
        <v>1668</v>
      </c>
      <c r="G1643" s="30" t="s">
        <v>1316</v>
      </c>
      <c r="H1643" s="2">
        <v>1993</v>
      </c>
      <c r="I1643" s="2" t="s">
        <v>714</v>
      </c>
      <c r="J1643" s="2" t="s">
        <v>21</v>
      </c>
      <c r="K1643" s="2" t="s">
        <v>21</v>
      </c>
      <c r="L1643" s="2">
        <v>20</v>
      </c>
      <c r="M1643" s="2" t="s">
        <v>4822</v>
      </c>
      <c r="N1643" s="2">
        <v>12</v>
      </c>
      <c r="O1643" s="2" t="s">
        <v>79</v>
      </c>
      <c r="U1643" s="30"/>
      <c r="V1643" s="30"/>
    </row>
    <row r="1644" spans="1:256" ht="25" x14ac:dyDescent="0.25">
      <c r="A1644" s="2">
        <f t="shared" si="25"/>
        <v>1641</v>
      </c>
      <c r="B1644" s="2" t="s">
        <v>4823</v>
      </c>
      <c r="C1644" s="2" t="s">
        <v>4824</v>
      </c>
      <c r="D1644" s="2" t="s">
        <v>4825</v>
      </c>
      <c r="E1644" s="2" t="s">
        <v>814</v>
      </c>
      <c r="F1644" s="4">
        <v>1669</v>
      </c>
      <c r="G1644" s="30" t="s">
        <v>4002</v>
      </c>
      <c r="H1644" s="2">
        <v>2002</v>
      </c>
      <c r="I1644" s="2" t="s">
        <v>122</v>
      </c>
      <c r="J1644" s="2" t="s">
        <v>21</v>
      </c>
      <c r="K1644" s="2" t="s">
        <v>21</v>
      </c>
      <c r="L1644" s="2">
        <v>80</v>
      </c>
      <c r="M1644" s="2" t="s">
        <v>4826</v>
      </c>
      <c r="N1644" s="2">
        <v>12</v>
      </c>
      <c r="O1644" s="2" t="s">
        <v>209</v>
      </c>
      <c r="P1644" s="2"/>
    </row>
    <row r="1645" spans="1:256" ht="25" x14ac:dyDescent="0.25">
      <c r="A1645" s="2">
        <f t="shared" si="25"/>
        <v>1642</v>
      </c>
      <c r="B1645" s="2" t="s">
        <v>4827</v>
      </c>
      <c r="C1645" s="2" t="s">
        <v>21</v>
      </c>
      <c r="D1645" s="2" t="s">
        <v>4155</v>
      </c>
      <c r="E1645" s="2" t="s">
        <v>18</v>
      </c>
      <c r="F1645" s="4">
        <v>1670</v>
      </c>
      <c r="G1645" s="30" t="s">
        <v>4152</v>
      </c>
      <c r="H1645" s="2">
        <v>2001</v>
      </c>
      <c r="I1645" s="2" t="s">
        <v>21</v>
      </c>
      <c r="J1645" s="2" t="s">
        <v>21</v>
      </c>
      <c r="K1645" s="2" t="s">
        <v>21</v>
      </c>
      <c r="L1645" s="2">
        <v>31</v>
      </c>
      <c r="M1645" s="2" t="s">
        <v>4828</v>
      </c>
      <c r="N1645" s="2">
        <v>12</v>
      </c>
      <c r="O1645" s="2" t="s">
        <v>209</v>
      </c>
      <c r="P1645" s="2"/>
      <c r="IV1645" s="12"/>
    </row>
    <row r="1646" spans="1:256" ht="12.5" x14ac:dyDescent="0.25">
      <c r="A1646" s="2">
        <f t="shared" si="25"/>
        <v>1643</v>
      </c>
      <c r="B1646" s="2" t="s">
        <v>4829</v>
      </c>
      <c r="C1646" s="2" t="s">
        <v>4830</v>
      </c>
      <c r="D1646" s="2" t="s">
        <v>726</v>
      </c>
      <c r="E1646" s="2" t="s">
        <v>181</v>
      </c>
      <c r="F1646" s="4">
        <v>1671</v>
      </c>
      <c r="G1646" s="30" t="s">
        <v>19</v>
      </c>
      <c r="H1646" s="2">
        <v>1997</v>
      </c>
      <c r="I1646" s="2" t="s">
        <v>4831</v>
      </c>
      <c r="J1646" s="2" t="s">
        <v>21</v>
      </c>
      <c r="K1646" s="2" t="s">
        <v>21</v>
      </c>
      <c r="L1646" s="2">
        <v>25</v>
      </c>
      <c r="M1646" s="2" t="s">
        <v>93</v>
      </c>
      <c r="N1646" s="2" t="s">
        <v>473</v>
      </c>
      <c r="O1646" s="2" t="s">
        <v>79</v>
      </c>
      <c r="P1646" s="2"/>
      <c r="Q1646" s="2"/>
      <c r="R1646" s="2"/>
      <c r="S1646" s="2"/>
      <c r="T1646" s="2"/>
      <c r="U1646" s="30"/>
      <c r="V1646" s="30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</row>
    <row r="1647" spans="1:256" s="2" customFormat="1" ht="13" x14ac:dyDescent="0.25">
      <c r="A1647" s="2">
        <f t="shared" si="25"/>
        <v>1644</v>
      </c>
      <c r="B1647" s="2" t="s">
        <v>4832</v>
      </c>
      <c r="C1647" s="2" t="s">
        <v>3796</v>
      </c>
      <c r="D1647" s="2" t="s">
        <v>659</v>
      </c>
      <c r="E1647" s="2" t="s">
        <v>181</v>
      </c>
      <c r="F1647" s="4">
        <v>1672</v>
      </c>
      <c r="G1647" s="30" t="s">
        <v>815</v>
      </c>
      <c r="H1647" s="2">
        <v>2005</v>
      </c>
      <c r="I1647" s="2" t="s">
        <v>54</v>
      </c>
      <c r="J1647" s="2" t="s">
        <v>21</v>
      </c>
      <c r="K1647" s="2" t="s">
        <v>21</v>
      </c>
      <c r="L1647" s="2">
        <v>40</v>
      </c>
      <c r="M1647" s="2" t="s">
        <v>4833</v>
      </c>
      <c r="N1647" s="2" t="s">
        <v>138</v>
      </c>
      <c r="O1647" s="2" t="s">
        <v>79</v>
      </c>
      <c r="U1647" s="30"/>
      <c r="V1647" s="30"/>
      <c r="IV1647" s="11"/>
    </row>
    <row r="1648" spans="1:256" ht="50" x14ac:dyDescent="0.25">
      <c r="A1648" s="2">
        <f t="shared" si="25"/>
        <v>1645</v>
      </c>
      <c r="B1648" s="2" t="s">
        <v>4834</v>
      </c>
      <c r="C1648" s="2" t="s">
        <v>832</v>
      </c>
      <c r="D1648" s="2" t="s">
        <v>96</v>
      </c>
      <c r="E1648" s="2" t="s">
        <v>18</v>
      </c>
      <c r="F1648" s="4">
        <v>1673</v>
      </c>
      <c r="G1648" s="30" t="s">
        <v>1428</v>
      </c>
      <c r="H1648" s="2">
        <v>1995</v>
      </c>
      <c r="I1648" s="2" t="s">
        <v>171</v>
      </c>
      <c r="J1648" s="2" t="s">
        <v>21</v>
      </c>
      <c r="K1648" s="2" t="s">
        <v>21</v>
      </c>
      <c r="L1648" s="2">
        <v>175</v>
      </c>
      <c r="M1648" s="2" t="s">
        <v>4835</v>
      </c>
      <c r="N1648" s="2">
        <v>12</v>
      </c>
      <c r="O1648" s="2" t="s">
        <v>79</v>
      </c>
      <c r="Q1648" s="2"/>
      <c r="R1648" s="2"/>
      <c r="S1648" s="2"/>
      <c r="T1648" s="2"/>
      <c r="U1648" s="30"/>
      <c r="V1648" s="30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IV1648" s="12"/>
    </row>
    <row r="1649" spans="1:256" s="4" customFormat="1" ht="25" x14ac:dyDescent="0.25">
      <c r="A1649" s="2">
        <f t="shared" si="25"/>
        <v>1646</v>
      </c>
      <c r="B1649" s="2" t="s">
        <v>4836</v>
      </c>
      <c r="C1649" s="2" t="s">
        <v>21</v>
      </c>
      <c r="D1649" s="2" t="s">
        <v>4837</v>
      </c>
      <c r="E1649" s="2" t="s">
        <v>814</v>
      </c>
      <c r="F1649" s="4">
        <v>1674</v>
      </c>
      <c r="G1649" s="30" t="s">
        <v>1575</v>
      </c>
      <c r="H1649" s="2" t="s">
        <v>21</v>
      </c>
      <c r="I1649" s="2" t="s">
        <v>21</v>
      </c>
      <c r="J1649" s="2" t="s">
        <v>21</v>
      </c>
      <c r="K1649" s="2" t="s">
        <v>21</v>
      </c>
      <c r="L1649" s="2">
        <v>35</v>
      </c>
      <c r="M1649" s="2" t="s">
        <v>4838</v>
      </c>
      <c r="N1649" s="2">
        <v>12</v>
      </c>
      <c r="O1649" s="2" t="s">
        <v>209</v>
      </c>
      <c r="U1649" s="39"/>
      <c r="V1649" s="39"/>
      <c r="IV1649" s="13"/>
    </row>
    <row r="1650" spans="1:256" ht="37.5" x14ac:dyDescent="0.25">
      <c r="A1650" s="2">
        <f t="shared" si="25"/>
        <v>1647</v>
      </c>
      <c r="B1650" s="2" t="s">
        <v>4839</v>
      </c>
      <c r="C1650" s="2" t="s">
        <v>21</v>
      </c>
      <c r="D1650" s="2" t="s">
        <v>2165</v>
      </c>
      <c r="E1650" s="2" t="s">
        <v>18</v>
      </c>
      <c r="F1650" s="4">
        <v>1675</v>
      </c>
      <c r="G1650" s="30" t="s">
        <v>2285</v>
      </c>
      <c r="H1650" s="2" t="s">
        <v>21</v>
      </c>
      <c r="I1650" s="2" t="s">
        <v>21</v>
      </c>
      <c r="J1650" s="2" t="s">
        <v>21</v>
      </c>
      <c r="K1650" s="2" t="s">
        <v>21</v>
      </c>
      <c r="L1650" s="2">
        <v>44</v>
      </c>
      <c r="M1650" s="2" t="s">
        <v>4840</v>
      </c>
      <c r="N1650" s="2">
        <v>12</v>
      </c>
      <c r="O1650" s="2" t="s">
        <v>209</v>
      </c>
      <c r="P1650" s="2"/>
      <c r="Q1650" s="2"/>
      <c r="R1650" s="2"/>
      <c r="S1650" s="2"/>
      <c r="T1650" s="2"/>
      <c r="U1650" s="30"/>
      <c r="V1650" s="30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IV1650" s="12"/>
    </row>
    <row r="1651" spans="1:256" ht="25" x14ac:dyDescent="0.25">
      <c r="A1651" s="2">
        <f t="shared" si="25"/>
        <v>1648</v>
      </c>
      <c r="B1651" s="2" t="s">
        <v>4841</v>
      </c>
      <c r="C1651" s="2" t="s">
        <v>21</v>
      </c>
      <c r="D1651" s="2" t="s">
        <v>4842</v>
      </c>
      <c r="E1651" s="2" t="s">
        <v>181</v>
      </c>
      <c r="F1651" s="4">
        <v>1676</v>
      </c>
      <c r="G1651" s="30" t="s">
        <v>1887</v>
      </c>
      <c r="H1651" s="2">
        <v>1990</v>
      </c>
      <c r="I1651" s="2" t="s">
        <v>21</v>
      </c>
      <c r="J1651" s="2" t="s">
        <v>21</v>
      </c>
      <c r="K1651" s="2" t="s">
        <v>21</v>
      </c>
      <c r="L1651" s="2">
        <v>47</v>
      </c>
      <c r="M1651" s="2" t="s">
        <v>4843</v>
      </c>
      <c r="N1651" s="2">
        <v>55</v>
      </c>
      <c r="O1651" s="2" t="s">
        <v>79</v>
      </c>
      <c r="P1651" s="2"/>
      <c r="Q1651" s="2"/>
      <c r="R1651" s="2"/>
      <c r="S1651" s="2"/>
      <c r="T1651" s="2"/>
      <c r="U1651" s="30"/>
      <c r="V1651" s="30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</row>
    <row r="1652" spans="1:256" s="2" customFormat="1" ht="13" x14ac:dyDescent="0.25">
      <c r="A1652" s="2">
        <f t="shared" si="25"/>
        <v>1649</v>
      </c>
      <c r="B1652" s="2" t="s">
        <v>4844</v>
      </c>
      <c r="C1652" s="2" t="s">
        <v>4845</v>
      </c>
      <c r="D1652" s="2" t="s">
        <v>4846</v>
      </c>
      <c r="E1652" s="2" t="s">
        <v>181</v>
      </c>
      <c r="F1652" s="4">
        <v>1677</v>
      </c>
      <c r="G1652" s="30" t="s">
        <v>1907</v>
      </c>
      <c r="H1652" s="2">
        <v>2001</v>
      </c>
      <c r="I1652" s="2" t="s">
        <v>118</v>
      </c>
      <c r="J1652" s="2" t="s">
        <v>21</v>
      </c>
      <c r="K1652" s="2" t="s">
        <v>21</v>
      </c>
      <c r="L1652" s="2">
        <v>32</v>
      </c>
      <c r="M1652" s="2" t="s">
        <v>4847</v>
      </c>
      <c r="N1652" s="2">
        <v>12</v>
      </c>
      <c r="O1652" s="2" t="s">
        <v>79</v>
      </c>
      <c r="U1652" s="30"/>
      <c r="V1652" s="30"/>
      <c r="IV1652" s="11"/>
    </row>
    <row r="1653" spans="1:256" s="2" customFormat="1" ht="25" x14ac:dyDescent="0.25">
      <c r="A1653" s="2">
        <f t="shared" si="25"/>
        <v>1650</v>
      </c>
      <c r="B1653" s="2" t="s">
        <v>4848</v>
      </c>
      <c r="C1653" s="2" t="s">
        <v>21</v>
      </c>
      <c r="D1653" s="2" t="s">
        <v>4849</v>
      </c>
      <c r="E1653" s="2" t="s">
        <v>18</v>
      </c>
      <c r="F1653" s="4">
        <v>1678</v>
      </c>
      <c r="G1653" s="30" t="s">
        <v>3270</v>
      </c>
      <c r="H1653" s="2" t="s">
        <v>21</v>
      </c>
      <c r="I1653" s="2" t="s">
        <v>21</v>
      </c>
      <c r="J1653" s="2" t="s">
        <v>21</v>
      </c>
      <c r="K1653" s="2" t="s">
        <v>21</v>
      </c>
      <c r="L1653" s="2">
        <v>104</v>
      </c>
      <c r="M1653" s="2" t="s">
        <v>4850</v>
      </c>
      <c r="N1653" s="2" t="s">
        <v>138</v>
      </c>
      <c r="O1653" s="2" t="s">
        <v>209</v>
      </c>
      <c r="U1653" s="30"/>
      <c r="V1653" s="30"/>
      <c r="IV1653" s="11"/>
    </row>
    <row r="1654" spans="1:256" ht="12.5" x14ac:dyDescent="0.25">
      <c r="A1654" s="2">
        <f t="shared" si="25"/>
        <v>1651</v>
      </c>
      <c r="B1654" s="2" t="s">
        <v>4851</v>
      </c>
      <c r="C1654" s="2" t="s">
        <v>4824</v>
      </c>
      <c r="D1654" s="2" t="s">
        <v>21</v>
      </c>
      <c r="E1654" s="2" t="s">
        <v>21</v>
      </c>
      <c r="F1654" s="4">
        <v>1679</v>
      </c>
      <c r="G1654" s="30" t="s">
        <v>4783</v>
      </c>
      <c r="H1654" s="2">
        <v>1990</v>
      </c>
      <c r="I1654" s="2" t="s">
        <v>586</v>
      </c>
      <c r="J1654" s="2" t="s">
        <v>21</v>
      </c>
      <c r="K1654" s="2" t="s">
        <v>21</v>
      </c>
      <c r="L1654" s="2">
        <v>68</v>
      </c>
      <c r="M1654" s="2" t="s">
        <v>4852</v>
      </c>
      <c r="N1654" s="2">
        <v>12</v>
      </c>
      <c r="O1654" s="2" t="s">
        <v>209</v>
      </c>
      <c r="P1654" s="2"/>
      <c r="IV1654" s="12"/>
    </row>
    <row r="1655" spans="1:256" s="2" customFormat="1" ht="25" x14ac:dyDescent="0.25">
      <c r="A1655" s="2">
        <f t="shared" si="25"/>
        <v>1652</v>
      </c>
      <c r="B1655" s="2" t="s">
        <v>4853</v>
      </c>
      <c r="C1655" s="2" t="s">
        <v>21</v>
      </c>
      <c r="D1655" s="2" t="s">
        <v>1069</v>
      </c>
      <c r="E1655" s="2" t="s">
        <v>181</v>
      </c>
      <c r="F1655" s="4">
        <v>1680</v>
      </c>
      <c r="G1655" s="30" t="s">
        <v>1593</v>
      </c>
      <c r="H1655" s="2">
        <v>2005</v>
      </c>
      <c r="I1655" s="2" t="s">
        <v>21</v>
      </c>
      <c r="J1655" s="2" t="s">
        <v>21</v>
      </c>
      <c r="K1655" s="2" t="s">
        <v>21</v>
      </c>
      <c r="L1655" s="2">
        <v>18</v>
      </c>
      <c r="M1655" s="10" t="s">
        <v>4854</v>
      </c>
      <c r="O1655" s="2" t="s">
        <v>209</v>
      </c>
      <c r="U1655" s="30"/>
      <c r="V1655" s="30"/>
      <c r="IV1655" s="11"/>
    </row>
    <row r="1656" spans="1:256" ht="25" x14ac:dyDescent="0.25">
      <c r="A1656" s="2">
        <f t="shared" si="25"/>
        <v>1653</v>
      </c>
      <c r="B1656" s="2" t="s">
        <v>4855</v>
      </c>
      <c r="C1656" s="2" t="s">
        <v>21</v>
      </c>
      <c r="D1656" s="2" t="s">
        <v>2428</v>
      </c>
      <c r="E1656" s="2" t="s">
        <v>181</v>
      </c>
      <c r="F1656" s="4">
        <v>1681</v>
      </c>
      <c r="G1656" s="30" t="s">
        <v>2941</v>
      </c>
      <c r="H1656" s="2">
        <v>2002</v>
      </c>
      <c r="I1656" s="2" t="s">
        <v>21</v>
      </c>
      <c r="J1656" s="2" t="s">
        <v>21</v>
      </c>
      <c r="K1656" s="2" t="s">
        <v>21</v>
      </c>
      <c r="L1656" s="2">
        <v>114</v>
      </c>
      <c r="M1656" s="2" t="s">
        <v>4856</v>
      </c>
      <c r="N1656" s="2" t="s">
        <v>138</v>
      </c>
      <c r="O1656" s="2" t="s">
        <v>209</v>
      </c>
      <c r="Q1656" s="2"/>
      <c r="R1656" s="2"/>
      <c r="S1656" s="2"/>
      <c r="T1656" s="2"/>
      <c r="U1656" s="30"/>
      <c r="V1656" s="30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IV1656" s="12"/>
    </row>
    <row r="1657" spans="1:256" ht="50" x14ac:dyDescent="0.25">
      <c r="A1657" s="2">
        <f t="shared" si="25"/>
        <v>1654</v>
      </c>
      <c r="B1657" s="2" t="s">
        <v>4857</v>
      </c>
      <c r="C1657" s="2" t="s">
        <v>21</v>
      </c>
      <c r="D1657" s="2" t="s">
        <v>644</v>
      </c>
      <c r="E1657" s="2" t="s">
        <v>4858</v>
      </c>
      <c r="F1657" s="4">
        <v>1682</v>
      </c>
      <c r="G1657" s="30" t="s">
        <v>161</v>
      </c>
      <c r="H1657" s="2">
        <v>2001</v>
      </c>
      <c r="I1657" s="2" t="s">
        <v>335</v>
      </c>
      <c r="J1657" s="2" t="s">
        <v>21</v>
      </c>
      <c r="K1657" s="2" t="s">
        <v>21</v>
      </c>
      <c r="L1657" s="2">
        <v>263</v>
      </c>
      <c r="M1657" s="2" t="s">
        <v>4859</v>
      </c>
      <c r="N1657" s="2" t="s">
        <v>138</v>
      </c>
      <c r="O1657" s="2" t="s">
        <v>79</v>
      </c>
      <c r="P1657" s="2"/>
      <c r="Q1657" s="2"/>
      <c r="R1657" s="2"/>
      <c r="S1657" s="2"/>
      <c r="T1657" s="2"/>
      <c r="U1657" s="30"/>
      <c r="V1657" s="30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</row>
    <row r="1658" spans="1:256" ht="37.5" x14ac:dyDescent="0.25">
      <c r="A1658" s="2">
        <f t="shared" si="25"/>
        <v>1655</v>
      </c>
      <c r="B1658" s="2" t="s">
        <v>4860</v>
      </c>
      <c r="C1658" s="2" t="s">
        <v>4861</v>
      </c>
      <c r="D1658" s="2" t="s">
        <v>4862</v>
      </c>
      <c r="E1658" s="2" t="s">
        <v>4863</v>
      </c>
      <c r="F1658" s="4">
        <v>1684</v>
      </c>
      <c r="G1658" s="30" t="s">
        <v>4143</v>
      </c>
      <c r="H1658" s="2">
        <v>2005</v>
      </c>
      <c r="I1658" s="2" t="s">
        <v>21</v>
      </c>
      <c r="J1658" s="2" t="s">
        <v>21</v>
      </c>
      <c r="K1658" s="2" t="s">
        <v>21</v>
      </c>
      <c r="L1658" s="2">
        <v>395</v>
      </c>
      <c r="M1658" s="2" t="s">
        <v>4864</v>
      </c>
      <c r="N1658" s="2" t="s">
        <v>1151</v>
      </c>
      <c r="O1658" s="2" t="s">
        <v>209</v>
      </c>
      <c r="P1658" s="2"/>
      <c r="Q1658" s="2"/>
      <c r="R1658" s="2"/>
      <c r="S1658" s="2"/>
      <c r="T1658" s="2"/>
      <c r="U1658" s="30"/>
      <c r="V1658" s="30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</row>
    <row r="1659" spans="1:256" ht="37.5" x14ac:dyDescent="0.25">
      <c r="A1659" s="2">
        <f t="shared" si="25"/>
        <v>1656</v>
      </c>
      <c r="B1659" s="2" t="s">
        <v>4865</v>
      </c>
      <c r="C1659" s="2" t="s">
        <v>4866</v>
      </c>
      <c r="D1659" s="2" t="s">
        <v>4862</v>
      </c>
      <c r="E1659" s="2" t="s">
        <v>4863</v>
      </c>
      <c r="F1659" s="4">
        <v>1685</v>
      </c>
      <c r="G1659" s="30" t="s">
        <v>4143</v>
      </c>
      <c r="H1659" s="2">
        <v>2005</v>
      </c>
      <c r="I1659" s="2" t="s">
        <v>21</v>
      </c>
      <c r="J1659" s="2" t="s">
        <v>21</v>
      </c>
      <c r="K1659" s="2" t="s">
        <v>21</v>
      </c>
      <c r="L1659" s="2">
        <v>751</v>
      </c>
      <c r="M1659" s="2" t="s">
        <v>4867</v>
      </c>
      <c r="N1659" s="2" t="s">
        <v>1151</v>
      </c>
      <c r="O1659" s="2" t="s">
        <v>209</v>
      </c>
      <c r="Q1659" s="2"/>
      <c r="R1659" s="2"/>
      <c r="S1659" s="2"/>
      <c r="T1659" s="2"/>
      <c r="U1659" s="30"/>
      <c r="V1659" s="30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IV1659" s="12"/>
    </row>
    <row r="1660" spans="1:256" ht="25" x14ac:dyDescent="0.25">
      <c r="A1660" s="2">
        <f t="shared" si="25"/>
        <v>1657</v>
      </c>
      <c r="B1660" s="2" t="s">
        <v>4868</v>
      </c>
      <c r="C1660" s="3" t="s">
        <v>21</v>
      </c>
      <c r="D1660" s="2" t="s">
        <v>659</v>
      </c>
      <c r="E1660" s="2" t="s">
        <v>181</v>
      </c>
      <c r="F1660" s="4">
        <v>1686</v>
      </c>
      <c r="G1660" s="30" t="s">
        <v>327</v>
      </c>
      <c r="H1660" s="2">
        <v>2003</v>
      </c>
      <c r="I1660" s="2" t="s">
        <v>196</v>
      </c>
      <c r="J1660" s="2" t="s">
        <v>21</v>
      </c>
      <c r="K1660" s="2" t="s">
        <v>21</v>
      </c>
      <c r="L1660" s="2">
        <v>76</v>
      </c>
      <c r="M1660" s="10" t="s">
        <v>4869</v>
      </c>
      <c r="N1660" s="2" t="s">
        <v>21</v>
      </c>
      <c r="O1660" s="2" t="s">
        <v>79</v>
      </c>
    </row>
    <row r="1661" spans="1:256" ht="25" x14ac:dyDescent="0.25">
      <c r="A1661" s="2">
        <f t="shared" si="25"/>
        <v>1658</v>
      </c>
      <c r="B1661" s="2" t="s">
        <v>4870</v>
      </c>
      <c r="C1661" s="2" t="s">
        <v>4871</v>
      </c>
      <c r="D1661" s="2" t="s">
        <v>4872</v>
      </c>
      <c r="E1661" s="2" t="s">
        <v>1939</v>
      </c>
      <c r="F1661" s="4">
        <v>1687</v>
      </c>
      <c r="G1661" s="30" t="s">
        <v>1333</v>
      </c>
      <c r="H1661" s="2" t="s">
        <v>21</v>
      </c>
      <c r="I1661" s="2" t="s">
        <v>21</v>
      </c>
      <c r="J1661" s="2" t="s">
        <v>21</v>
      </c>
      <c r="K1661" s="2" t="s">
        <v>21</v>
      </c>
      <c r="L1661" s="2">
        <v>12</v>
      </c>
      <c r="M1661" s="2" t="s">
        <v>4873</v>
      </c>
      <c r="N1661" s="2">
        <v>12</v>
      </c>
      <c r="O1661" s="2" t="s">
        <v>79</v>
      </c>
      <c r="Q1661" s="2"/>
      <c r="R1661" s="2"/>
      <c r="S1661" s="2"/>
      <c r="T1661" s="2"/>
      <c r="U1661" s="30"/>
      <c r="V1661" s="30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</row>
    <row r="1662" spans="1:256" ht="25" x14ac:dyDescent="0.25">
      <c r="A1662" s="2">
        <f t="shared" si="25"/>
        <v>1659</v>
      </c>
      <c r="B1662" s="2" t="s">
        <v>4874</v>
      </c>
      <c r="C1662" s="3" t="s">
        <v>21</v>
      </c>
      <c r="D1662" s="2" t="s">
        <v>659</v>
      </c>
      <c r="E1662" s="2" t="s">
        <v>181</v>
      </c>
      <c r="F1662" s="4">
        <v>1688</v>
      </c>
      <c r="G1662" s="30" t="s">
        <v>3270</v>
      </c>
      <c r="H1662" s="2">
        <v>1999</v>
      </c>
      <c r="I1662" s="2" t="s">
        <v>21</v>
      </c>
      <c r="J1662" s="2" t="s">
        <v>21</v>
      </c>
      <c r="K1662" s="2" t="s">
        <v>21</v>
      </c>
      <c r="L1662" s="2">
        <v>38</v>
      </c>
      <c r="M1662" s="10" t="s">
        <v>4875</v>
      </c>
      <c r="N1662" s="2" t="s">
        <v>21</v>
      </c>
      <c r="O1662" s="2" t="s">
        <v>79</v>
      </c>
      <c r="P1662" s="2"/>
      <c r="Q1662" s="2"/>
      <c r="R1662" s="2"/>
      <c r="S1662" s="2"/>
      <c r="T1662" s="2"/>
      <c r="U1662" s="30"/>
      <c r="V1662" s="30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</row>
    <row r="1663" spans="1:256" ht="25" x14ac:dyDescent="0.25">
      <c r="A1663" s="2">
        <f t="shared" si="25"/>
        <v>1660</v>
      </c>
      <c r="B1663" s="2" t="s">
        <v>4876</v>
      </c>
      <c r="C1663" s="2" t="s">
        <v>4871</v>
      </c>
      <c r="D1663" s="2" t="s">
        <v>4872</v>
      </c>
      <c r="E1663" s="2" t="s">
        <v>1939</v>
      </c>
      <c r="F1663" s="4">
        <v>1689</v>
      </c>
      <c r="G1663" s="30" t="s">
        <v>1333</v>
      </c>
      <c r="H1663" s="2" t="s">
        <v>21</v>
      </c>
      <c r="I1663" s="2" t="s">
        <v>21</v>
      </c>
      <c r="J1663" s="2" t="s">
        <v>21</v>
      </c>
      <c r="K1663" s="2" t="s">
        <v>21</v>
      </c>
      <c r="L1663" s="2">
        <v>12</v>
      </c>
      <c r="M1663" s="2" t="s">
        <v>4877</v>
      </c>
      <c r="N1663" s="2">
        <v>12</v>
      </c>
      <c r="O1663" s="2" t="s">
        <v>79</v>
      </c>
      <c r="P1663" s="2"/>
      <c r="Q1663" s="2"/>
      <c r="R1663" s="2"/>
      <c r="S1663" s="2"/>
      <c r="T1663" s="2"/>
      <c r="U1663" s="30"/>
      <c r="V1663" s="30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</row>
    <row r="1664" spans="1:256" ht="12.5" x14ac:dyDescent="0.25">
      <c r="A1664" s="2">
        <f t="shared" si="25"/>
        <v>1661</v>
      </c>
      <c r="B1664" s="17" t="s">
        <v>4878</v>
      </c>
      <c r="C1664" s="2" t="s">
        <v>21</v>
      </c>
      <c r="D1664" s="17" t="s">
        <v>4879</v>
      </c>
      <c r="E1664" s="17" t="s">
        <v>18</v>
      </c>
      <c r="F1664" s="18">
        <v>1690</v>
      </c>
      <c r="G1664" s="40" t="s">
        <v>4880</v>
      </c>
      <c r="H1664" s="17">
        <v>2005</v>
      </c>
      <c r="I1664" s="2" t="s">
        <v>21</v>
      </c>
      <c r="J1664" s="2" t="s">
        <v>21</v>
      </c>
      <c r="K1664" s="2" t="s">
        <v>21</v>
      </c>
      <c r="L1664" s="17">
        <v>9</v>
      </c>
      <c r="M1664" s="10" t="s">
        <v>4881</v>
      </c>
      <c r="N1664" s="17"/>
      <c r="O1664" s="17" t="s">
        <v>79</v>
      </c>
    </row>
    <row r="1665" spans="1:256" ht="25" x14ac:dyDescent="0.25">
      <c r="A1665" s="2">
        <f t="shared" si="25"/>
        <v>1662</v>
      </c>
      <c r="B1665" s="2" t="s">
        <v>4882</v>
      </c>
      <c r="C1665" s="2" t="s">
        <v>4871</v>
      </c>
      <c r="D1665" s="2" t="s">
        <v>4872</v>
      </c>
      <c r="E1665" s="2" t="s">
        <v>1939</v>
      </c>
      <c r="F1665" s="4">
        <v>1691</v>
      </c>
      <c r="G1665" s="30" t="s">
        <v>3558</v>
      </c>
      <c r="H1665" s="2" t="s">
        <v>21</v>
      </c>
      <c r="I1665" s="2" t="s">
        <v>21</v>
      </c>
      <c r="J1665" s="2" t="s">
        <v>21</v>
      </c>
      <c r="K1665" s="2" t="s">
        <v>21</v>
      </c>
      <c r="L1665" s="2">
        <v>16</v>
      </c>
      <c r="M1665" s="2" t="s">
        <v>4883</v>
      </c>
      <c r="N1665" s="2">
        <v>12</v>
      </c>
      <c r="O1665" s="2" t="s">
        <v>79</v>
      </c>
      <c r="P1665" s="2"/>
      <c r="Q1665" s="2"/>
      <c r="R1665" s="2"/>
      <c r="S1665" s="2"/>
      <c r="T1665" s="2"/>
      <c r="U1665" s="30"/>
      <c r="V1665" s="30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IV1665" s="12"/>
    </row>
    <row r="1666" spans="1:256" ht="25" x14ac:dyDescent="0.25">
      <c r="A1666" s="2">
        <f t="shared" si="25"/>
        <v>1663</v>
      </c>
      <c r="B1666" s="2" t="s">
        <v>4884</v>
      </c>
      <c r="C1666" s="2" t="s">
        <v>4871</v>
      </c>
      <c r="D1666" s="2" t="s">
        <v>4872</v>
      </c>
      <c r="E1666" s="2" t="s">
        <v>1939</v>
      </c>
      <c r="F1666" s="4">
        <v>1692</v>
      </c>
      <c r="G1666" s="30" t="s">
        <v>1333</v>
      </c>
      <c r="H1666" s="2" t="s">
        <v>21</v>
      </c>
      <c r="I1666" s="2" t="s">
        <v>21</v>
      </c>
      <c r="J1666" s="2" t="s">
        <v>21</v>
      </c>
      <c r="K1666" s="2" t="s">
        <v>21</v>
      </c>
      <c r="L1666" s="2" t="s">
        <v>21</v>
      </c>
      <c r="M1666" s="2" t="s">
        <v>4885</v>
      </c>
      <c r="N1666" s="2">
        <v>12</v>
      </c>
      <c r="O1666" s="2" t="s">
        <v>79</v>
      </c>
      <c r="P1666" s="2"/>
      <c r="Q1666" s="2"/>
      <c r="R1666" s="2"/>
      <c r="S1666" s="2"/>
      <c r="T1666" s="2"/>
      <c r="U1666" s="30"/>
      <c r="V1666" s="30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IV1666" s="12"/>
    </row>
    <row r="1667" spans="1:256" ht="37.5" x14ac:dyDescent="0.25">
      <c r="A1667" s="2">
        <f t="shared" si="25"/>
        <v>1664</v>
      </c>
      <c r="B1667" s="2" t="s">
        <v>4884</v>
      </c>
      <c r="C1667" s="2" t="s">
        <v>4886</v>
      </c>
      <c r="D1667" s="2" t="s">
        <v>4887</v>
      </c>
      <c r="E1667" s="2" t="s">
        <v>18</v>
      </c>
      <c r="F1667" s="4">
        <v>1694</v>
      </c>
      <c r="G1667" s="30" t="s">
        <v>3997</v>
      </c>
      <c r="H1667" s="2" t="s">
        <v>21</v>
      </c>
      <c r="I1667" s="2" t="s">
        <v>21</v>
      </c>
      <c r="J1667" s="2" t="s">
        <v>21</v>
      </c>
      <c r="K1667" s="2" t="s">
        <v>21</v>
      </c>
      <c r="L1667" s="2">
        <v>14</v>
      </c>
      <c r="M1667" s="2" t="s">
        <v>4888</v>
      </c>
      <c r="N1667" s="2">
        <v>12</v>
      </c>
      <c r="O1667" s="2" t="s">
        <v>79</v>
      </c>
      <c r="P1667" s="2"/>
      <c r="Q1667" s="2"/>
      <c r="R1667" s="2"/>
      <c r="S1667" s="2"/>
      <c r="T1667" s="2"/>
      <c r="U1667" s="30"/>
      <c r="V1667" s="30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</row>
    <row r="1668" spans="1:256" s="2" customFormat="1" ht="25" x14ac:dyDescent="0.25">
      <c r="A1668" s="2">
        <f t="shared" ref="A1668:A1731" si="26">A1667+1</f>
        <v>1665</v>
      </c>
      <c r="B1668" s="2" t="s">
        <v>4889</v>
      </c>
      <c r="C1668" s="2" t="s">
        <v>4871</v>
      </c>
      <c r="D1668" s="2" t="s">
        <v>4872</v>
      </c>
      <c r="E1668" s="2" t="s">
        <v>1939</v>
      </c>
      <c r="F1668" s="4">
        <v>1695</v>
      </c>
      <c r="G1668" s="30" t="s">
        <v>1333</v>
      </c>
      <c r="H1668" s="2" t="s">
        <v>21</v>
      </c>
      <c r="I1668" s="2" t="s">
        <v>21</v>
      </c>
      <c r="J1668" s="2" t="s">
        <v>21</v>
      </c>
      <c r="K1668" s="2" t="s">
        <v>21</v>
      </c>
      <c r="L1668" s="2">
        <v>12</v>
      </c>
      <c r="M1668" s="2" t="s">
        <v>4890</v>
      </c>
      <c r="N1668" s="2">
        <v>12</v>
      </c>
      <c r="O1668" s="2" t="s">
        <v>79</v>
      </c>
      <c r="U1668" s="30"/>
      <c r="V1668" s="30"/>
      <c r="IV1668" s="11"/>
    </row>
    <row r="1669" spans="1:256" ht="37.5" x14ac:dyDescent="0.25">
      <c r="A1669" s="2">
        <f t="shared" si="26"/>
        <v>1666</v>
      </c>
      <c r="B1669" s="2" t="s">
        <v>4891</v>
      </c>
      <c r="C1669" s="2" t="s">
        <v>21</v>
      </c>
      <c r="D1669" s="2" t="s">
        <v>1069</v>
      </c>
      <c r="E1669" s="2" t="s">
        <v>181</v>
      </c>
      <c r="F1669" s="4">
        <v>1696</v>
      </c>
      <c r="G1669" s="30" t="s">
        <v>1593</v>
      </c>
      <c r="H1669" s="2">
        <v>2004</v>
      </c>
      <c r="I1669" s="2" t="s">
        <v>21</v>
      </c>
      <c r="J1669" s="2" t="s">
        <v>21</v>
      </c>
      <c r="K1669" s="2" t="s">
        <v>21</v>
      </c>
      <c r="L1669" s="2">
        <v>22</v>
      </c>
      <c r="M1669" s="10" t="s">
        <v>4892</v>
      </c>
      <c r="N1669" s="2"/>
      <c r="O1669" s="2" t="s">
        <v>209</v>
      </c>
      <c r="P1669" s="2"/>
    </row>
    <row r="1670" spans="1:256" ht="37.5" x14ac:dyDescent="0.25">
      <c r="A1670" s="2">
        <f t="shared" si="26"/>
        <v>1667</v>
      </c>
      <c r="B1670" s="2" t="s">
        <v>4893</v>
      </c>
      <c r="C1670" s="2" t="s">
        <v>21</v>
      </c>
      <c r="D1670" s="2" t="s">
        <v>1069</v>
      </c>
      <c r="E1670" s="2" t="s">
        <v>181</v>
      </c>
      <c r="F1670" s="4">
        <v>1697</v>
      </c>
      <c r="G1670" s="30" t="s">
        <v>293</v>
      </c>
      <c r="H1670" s="2">
        <v>2003</v>
      </c>
      <c r="I1670" s="2" t="s">
        <v>21</v>
      </c>
      <c r="J1670" s="2" t="s">
        <v>21</v>
      </c>
      <c r="K1670" s="2" t="s">
        <v>21</v>
      </c>
      <c r="L1670" s="2">
        <v>36</v>
      </c>
      <c r="M1670" s="10" t="s">
        <v>4894</v>
      </c>
      <c r="N1670" s="2"/>
      <c r="O1670" s="2" t="s">
        <v>209</v>
      </c>
      <c r="P1670" s="2"/>
      <c r="IV1670" s="12"/>
    </row>
    <row r="1671" spans="1:256" s="6" customFormat="1" ht="25" x14ac:dyDescent="0.25">
      <c r="A1671" s="2">
        <f t="shared" si="26"/>
        <v>1668</v>
      </c>
      <c r="B1671" s="4" t="s">
        <v>4895</v>
      </c>
      <c r="C1671" s="4" t="s">
        <v>21</v>
      </c>
      <c r="D1671" s="4" t="s">
        <v>1069</v>
      </c>
      <c r="E1671" s="4" t="s">
        <v>181</v>
      </c>
      <c r="F1671" s="4">
        <v>1698</v>
      </c>
      <c r="G1671" s="39" t="s">
        <v>553</v>
      </c>
      <c r="H1671" s="4" t="s">
        <v>21</v>
      </c>
      <c r="I1671" s="4" t="s">
        <v>21</v>
      </c>
      <c r="J1671" s="4" t="s">
        <v>21</v>
      </c>
      <c r="K1671" s="4" t="s">
        <v>21</v>
      </c>
      <c r="L1671" s="4">
        <v>25</v>
      </c>
      <c r="M1671" s="4"/>
      <c r="N1671" s="4"/>
      <c r="O1671" s="4" t="s">
        <v>209</v>
      </c>
      <c r="P1671" s="4"/>
      <c r="Q1671" s="4"/>
      <c r="R1671" s="4"/>
      <c r="S1671" s="4"/>
      <c r="T1671" s="4"/>
      <c r="U1671" s="39"/>
      <c r="V1671" s="39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</row>
    <row r="1672" spans="1:256" s="2" customFormat="1" ht="25" x14ac:dyDescent="0.25">
      <c r="A1672" s="2">
        <f t="shared" si="26"/>
        <v>1669</v>
      </c>
      <c r="B1672" s="2" t="s">
        <v>4896</v>
      </c>
      <c r="C1672" s="2" t="s">
        <v>21</v>
      </c>
      <c r="D1672" s="2" t="s">
        <v>1069</v>
      </c>
      <c r="E1672" s="2" t="s">
        <v>181</v>
      </c>
      <c r="F1672" s="4">
        <v>1699</v>
      </c>
      <c r="G1672" s="30" t="s">
        <v>553</v>
      </c>
      <c r="H1672" s="2">
        <v>2004</v>
      </c>
      <c r="I1672" s="2" t="s">
        <v>21</v>
      </c>
      <c r="J1672" s="2" t="s">
        <v>21</v>
      </c>
      <c r="K1672" s="2" t="s">
        <v>21</v>
      </c>
      <c r="L1672" s="2">
        <v>6</v>
      </c>
      <c r="M1672" s="10" t="s">
        <v>4897</v>
      </c>
      <c r="O1672" s="2" t="s">
        <v>209</v>
      </c>
      <c r="U1672" s="30"/>
      <c r="V1672" s="30"/>
    </row>
    <row r="1673" spans="1:256" s="2" customFormat="1" ht="25" x14ac:dyDescent="0.25">
      <c r="A1673" s="2">
        <f t="shared" si="26"/>
        <v>1670</v>
      </c>
      <c r="B1673" s="2" t="s">
        <v>4898</v>
      </c>
      <c r="C1673" s="2" t="s">
        <v>21</v>
      </c>
      <c r="D1673" s="2" t="s">
        <v>1069</v>
      </c>
      <c r="E1673" s="2" t="s">
        <v>181</v>
      </c>
      <c r="F1673" s="4">
        <v>1700</v>
      </c>
      <c r="G1673" s="30" t="s">
        <v>1079</v>
      </c>
      <c r="H1673" s="2">
        <v>2004</v>
      </c>
      <c r="I1673" s="2" t="s">
        <v>21</v>
      </c>
      <c r="J1673" s="2" t="s">
        <v>21</v>
      </c>
      <c r="K1673" s="2" t="s">
        <v>21</v>
      </c>
      <c r="L1673" s="2">
        <v>13</v>
      </c>
      <c r="M1673" s="10" t="s">
        <v>4899</v>
      </c>
      <c r="N1673" s="2">
        <v>5</v>
      </c>
      <c r="O1673" s="2" t="s">
        <v>209</v>
      </c>
      <c r="U1673" s="30"/>
      <c r="V1673" s="30"/>
      <c r="IV1673" s="11"/>
    </row>
    <row r="1674" spans="1:256" ht="25" x14ac:dyDescent="0.25">
      <c r="A1674" s="2">
        <f t="shared" si="26"/>
        <v>1671</v>
      </c>
      <c r="B1674" s="2" t="s">
        <v>4900</v>
      </c>
      <c r="C1674" s="2" t="s">
        <v>4901</v>
      </c>
      <c r="D1674" s="2" t="s">
        <v>334</v>
      </c>
      <c r="E1674" s="2" t="s">
        <v>134</v>
      </c>
      <c r="F1674" s="4">
        <v>1701</v>
      </c>
      <c r="G1674" s="30" t="s">
        <v>281</v>
      </c>
      <c r="H1674" s="2">
        <v>1996</v>
      </c>
      <c r="I1674" s="2" t="s">
        <v>156</v>
      </c>
      <c r="J1674" s="2" t="s">
        <v>21</v>
      </c>
      <c r="K1674" s="2" t="s">
        <v>21</v>
      </c>
      <c r="L1674" s="2">
        <v>207</v>
      </c>
      <c r="M1674" s="2" t="s">
        <v>4902</v>
      </c>
      <c r="N1674" s="2" t="s">
        <v>138</v>
      </c>
      <c r="O1674" s="2" t="s">
        <v>79</v>
      </c>
      <c r="P1674" s="2"/>
      <c r="Q1674" s="2"/>
      <c r="R1674" s="2"/>
      <c r="S1674" s="2"/>
      <c r="T1674" s="2"/>
      <c r="U1674" s="30"/>
      <c r="V1674" s="30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</row>
    <row r="1675" spans="1:256" ht="25" x14ac:dyDescent="0.25">
      <c r="A1675" s="2">
        <f t="shared" si="26"/>
        <v>1672</v>
      </c>
      <c r="B1675" s="2" t="s">
        <v>4903</v>
      </c>
      <c r="C1675" s="2" t="s">
        <v>21</v>
      </c>
      <c r="D1675" s="2" t="s">
        <v>1069</v>
      </c>
      <c r="E1675" s="2" t="s">
        <v>181</v>
      </c>
      <c r="F1675" s="4">
        <v>1702</v>
      </c>
      <c r="G1675" s="30" t="s">
        <v>2007</v>
      </c>
      <c r="H1675" s="2">
        <v>2003</v>
      </c>
      <c r="I1675" s="2" t="s">
        <v>21</v>
      </c>
      <c r="J1675" s="2" t="s">
        <v>21</v>
      </c>
      <c r="K1675" s="2" t="s">
        <v>21</v>
      </c>
      <c r="L1675" s="2">
        <v>19</v>
      </c>
      <c r="M1675" s="10" t="s">
        <v>4904</v>
      </c>
      <c r="N1675" s="2"/>
      <c r="O1675" s="2" t="s">
        <v>209</v>
      </c>
      <c r="P1675" s="2"/>
      <c r="IV1675" s="12"/>
    </row>
    <row r="1676" spans="1:256" s="2" customFormat="1" ht="25" x14ac:dyDescent="0.25">
      <c r="A1676" s="2">
        <f t="shared" si="26"/>
        <v>1673</v>
      </c>
      <c r="B1676" s="2" t="s">
        <v>4905</v>
      </c>
      <c r="C1676" s="2" t="s">
        <v>21</v>
      </c>
      <c r="D1676" s="2" t="s">
        <v>1069</v>
      </c>
      <c r="E1676" s="2" t="s">
        <v>181</v>
      </c>
      <c r="F1676" s="4">
        <v>1703</v>
      </c>
      <c r="G1676" s="30" t="s">
        <v>688</v>
      </c>
      <c r="H1676" s="2">
        <v>2004</v>
      </c>
      <c r="I1676" s="2" t="s">
        <v>21</v>
      </c>
      <c r="J1676" s="2" t="s">
        <v>21</v>
      </c>
      <c r="K1676" s="2" t="s">
        <v>21</v>
      </c>
      <c r="L1676" s="2">
        <v>29</v>
      </c>
      <c r="M1676" s="10" t="s">
        <v>4906</v>
      </c>
      <c r="O1676" s="2" t="s">
        <v>209</v>
      </c>
      <c r="U1676" s="30"/>
      <c r="V1676" s="30"/>
    </row>
    <row r="1677" spans="1:256" s="2" customFormat="1" ht="25" x14ac:dyDescent="0.25">
      <c r="A1677" s="2">
        <f t="shared" si="26"/>
        <v>1674</v>
      </c>
      <c r="B1677" s="2" t="s">
        <v>4907</v>
      </c>
      <c r="C1677" s="2" t="s">
        <v>21</v>
      </c>
      <c r="D1677" s="2" t="s">
        <v>1069</v>
      </c>
      <c r="E1677" s="2" t="s">
        <v>181</v>
      </c>
      <c r="F1677" s="4">
        <v>1704</v>
      </c>
      <c r="G1677" s="30" t="s">
        <v>1403</v>
      </c>
      <c r="H1677" s="2">
        <v>2004</v>
      </c>
      <c r="I1677" s="2" t="s">
        <v>21</v>
      </c>
      <c r="J1677" s="2" t="s">
        <v>21</v>
      </c>
      <c r="K1677" s="2" t="s">
        <v>21</v>
      </c>
      <c r="L1677" s="2">
        <v>25</v>
      </c>
      <c r="M1677" s="10" t="s">
        <v>4908</v>
      </c>
      <c r="O1677" s="2" t="s">
        <v>209</v>
      </c>
      <c r="U1677" s="30"/>
      <c r="V1677" s="30"/>
    </row>
    <row r="1678" spans="1:256" s="2" customFormat="1" ht="13" x14ac:dyDescent="0.25">
      <c r="A1678" s="2">
        <f t="shared" si="26"/>
        <v>1675</v>
      </c>
      <c r="B1678" s="2" t="s">
        <v>4909</v>
      </c>
      <c r="C1678" s="2" t="s">
        <v>21</v>
      </c>
      <c r="D1678" s="2" t="s">
        <v>2165</v>
      </c>
      <c r="E1678" s="2" t="s">
        <v>18</v>
      </c>
      <c r="F1678" s="4">
        <v>1705</v>
      </c>
      <c r="G1678" s="30" t="s">
        <v>321</v>
      </c>
      <c r="H1678" s="2">
        <v>2004</v>
      </c>
      <c r="I1678" s="2" t="s">
        <v>147</v>
      </c>
      <c r="J1678" s="2" t="s">
        <v>21</v>
      </c>
      <c r="K1678" s="2" t="s">
        <v>21</v>
      </c>
      <c r="L1678" s="2">
        <v>118</v>
      </c>
      <c r="M1678" s="2" t="s">
        <v>93</v>
      </c>
      <c r="N1678" s="2">
        <v>4</v>
      </c>
      <c r="O1678" s="2" t="s">
        <v>24</v>
      </c>
      <c r="U1678" s="30"/>
      <c r="V1678" s="30"/>
      <c r="IV1678" s="11"/>
    </row>
    <row r="1679" spans="1:256" ht="37.5" x14ac:dyDescent="0.25">
      <c r="A1679" s="2">
        <f t="shared" si="26"/>
        <v>1676</v>
      </c>
      <c r="B1679" s="2" t="s">
        <v>4910</v>
      </c>
      <c r="C1679" s="2" t="s">
        <v>21</v>
      </c>
      <c r="D1679" s="2" t="s">
        <v>1069</v>
      </c>
      <c r="E1679" s="2" t="s">
        <v>181</v>
      </c>
      <c r="F1679" s="4">
        <v>1706</v>
      </c>
      <c r="G1679" s="30" t="s">
        <v>2007</v>
      </c>
      <c r="H1679" s="2">
        <v>2003</v>
      </c>
      <c r="I1679" s="2" t="s">
        <v>21</v>
      </c>
      <c r="J1679" s="2" t="s">
        <v>21</v>
      </c>
      <c r="K1679" s="2" t="s">
        <v>21</v>
      </c>
      <c r="L1679" s="2">
        <v>31</v>
      </c>
      <c r="M1679" s="10" t="s">
        <v>4911</v>
      </c>
      <c r="N1679" s="2"/>
      <c r="O1679" s="2" t="s">
        <v>209</v>
      </c>
      <c r="P1679" s="2"/>
      <c r="IV1679" s="12"/>
    </row>
    <row r="1680" spans="1:256" s="2" customFormat="1" ht="25" x14ac:dyDescent="0.25">
      <c r="A1680" s="2">
        <f t="shared" si="26"/>
        <v>1677</v>
      </c>
      <c r="B1680" s="2" t="s">
        <v>4912</v>
      </c>
      <c r="C1680" s="2" t="s">
        <v>21</v>
      </c>
      <c r="D1680" s="2" t="s">
        <v>1069</v>
      </c>
      <c r="E1680" s="2" t="s">
        <v>181</v>
      </c>
      <c r="F1680" s="4">
        <v>1707</v>
      </c>
      <c r="G1680" s="30" t="s">
        <v>293</v>
      </c>
      <c r="H1680" s="2">
        <v>2003</v>
      </c>
      <c r="I1680" s="2" t="s">
        <v>21</v>
      </c>
      <c r="J1680" s="2" t="s">
        <v>21</v>
      </c>
      <c r="K1680" s="2" t="s">
        <v>21</v>
      </c>
      <c r="L1680" s="2">
        <v>6</v>
      </c>
      <c r="M1680" s="10" t="s">
        <v>4913</v>
      </c>
      <c r="O1680" s="2" t="s">
        <v>209</v>
      </c>
      <c r="P1680" s="3"/>
      <c r="U1680" s="30"/>
      <c r="V1680" s="30"/>
    </row>
    <row r="1681" spans="1:256" s="2" customFormat="1" ht="37.5" x14ac:dyDescent="0.25">
      <c r="A1681" s="2">
        <f t="shared" si="26"/>
        <v>1678</v>
      </c>
      <c r="B1681" s="2" t="s">
        <v>4914</v>
      </c>
      <c r="C1681" s="2" t="s">
        <v>21</v>
      </c>
      <c r="D1681" s="2" t="s">
        <v>1069</v>
      </c>
      <c r="E1681" s="2" t="s">
        <v>181</v>
      </c>
      <c r="F1681" s="4">
        <v>1708</v>
      </c>
      <c r="G1681" s="30" t="s">
        <v>1593</v>
      </c>
      <c r="H1681" s="2">
        <v>2004</v>
      </c>
      <c r="I1681" s="2" t="s">
        <v>21</v>
      </c>
      <c r="J1681" s="2" t="s">
        <v>21</v>
      </c>
      <c r="K1681" s="2" t="s">
        <v>21</v>
      </c>
      <c r="L1681" s="2">
        <v>25</v>
      </c>
      <c r="M1681" s="10" t="s">
        <v>4915</v>
      </c>
      <c r="O1681" s="2" t="s">
        <v>209</v>
      </c>
      <c r="U1681" s="30"/>
      <c r="V1681" s="30"/>
    </row>
    <row r="1682" spans="1:256" ht="12.5" x14ac:dyDescent="0.25">
      <c r="A1682" s="2">
        <f t="shared" si="26"/>
        <v>1679</v>
      </c>
      <c r="B1682" s="2" t="s">
        <v>4916</v>
      </c>
      <c r="C1682" s="2" t="s">
        <v>21</v>
      </c>
      <c r="D1682" s="2" t="s">
        <v>166</v>
      </c>
      <c r="E1682" s="2" t="s">
        <v>18</v>
      </c>
      <c r="F1682" s="4">
        <v>1709</v>
      </c>
      <c r="G1682" s="30" t="s">
        <v>688</v>
      </c>
      <c r="H1682" s="2">
        <v>1994</v>
      </c>
      <c r="I1682" s="2" t="s">
        <v>171</v>
      </c>
      <c r="J1682" s="2" t="s">
        <v>21</v>
      </c>
      <c r="K1682" s="2" t="s">
        <v>21</v>
      </c>
      <c r="L1682" s="2">
        <v>159</v>
      </c>
      <c r="M1682" s="2" t="s">
        <v>4917</v>
      </c>
      <c r="N1682" s="2" t="s">
        <v>138</v>
      </c>
      <c r="O1682" s="2" t="s">
        <v>79</v>
      </c>
      <c r="P1682" s="2"/>
    </row>
    <row r="1683" spans="1:256" s="2" customFormat="1" ht="25" x14ac:dyDescent="0.25">
      <c r="A1683" s="2">
        <f t="shared" si="26"/>
        <v>1680</v>
      </c>
      <c r="B1683" s="2" t="s">
        <v>4918</v>
      </c>
      <c r="C1683" s="2" t="s">
        <v>4919</v>
      </c>
      <c r="D1683" s="2" t="s">
        <v>4920</v>
      </c>
      <c r="E1683" s="2" t="s">
        <v>814</v>
      </c>
      <c r="F1683" s="4">
        <v>1710</v>
      </c>
      <c r="G1683" s="30" t="s">
        <v>281</v>
      </c>
      <c r="H1683" s="2">
        <v>1999</v>
      </c>
      <c r="I1683" s="2" t="s">
        <v>39</v>
      </c>
      <c r="J1683" s="2" t="s">
        <v>21</v>
      </c>
      <c r="K1683" s="2" t="s">
        <v>21</v>
      </c>
      <c r="L1683" s="2">
        <v>40</v>
      </c>
      <c r="M1683" s="2" t="s">
        <v>4921</v>
      </c>
      <c r="N1683" s="2" t="s">
        <v>138</v>
      </c>
      <c r="O1683" s="2" t="s">
        <v>79</v>
      </c>
      <c r="U1683" s="30"/>
      <c r="V1683" s="30"/>
    </row>
    <row r="1684" spans="1:256" s="2" customFormat="1" ht="12.5" x14ac:dyDescent="0.25">
      <c r="A1684" s="2">
        <f t="shared" si="26"/>
        <v>1681</v>
      </c>
      <c r="B1684" s="2" t="s">
        <v>4922</v>
      </c>
      <c r="C1684" s="2" t="s">
        <v>1505</v>
      </c>
      <c r="D1684" s="2" t="s">
        <v>2165</v>
      </c>
      <c r="E1684" s="2" t="s">
        <v>18</v>
      </c>
      <c r="F1684" s="4">
        <v>1711</v>
      </c>
      <c r="G1684" s="30" t="s">
        <v>281</v>
      </c>
      <c r="H1684" s="2">
        <v>1998</v>
      </c>
      <c r="I1684" s="2" t="s">
        <v>21</v>
      </c>
      <c r="J1684" s="2" t="s">
        <v>21</v>
      </c>
      <c r="K1684" s="2" t="s">
        <v>21</v>
      </c>
      <c r="L1684" s="2">
        <v>40</v>
      </c>
      <c r="M1684" s="2" t="s">
        <v>4923</v>
      </c>
      <c r="N1684" s="2" t="s">
        <v>311</v>
      </c>
      <c r="O1684" s="2" t="s">
        <v>24</v>
      </c>
      <c r="U1684" s="30"/>
      <c r="V1684" s="30"/>
    </row>
    <row r="1685" spans="1:256" ht="12.5" x14ac:dyDescent="0.25">
      <c r="A1685" s="2">
        <f t="shared" si="26"/>
        <v>1682</v>
      </c>
      <c r="B1685" s="2" t="s">
        <v>4924</v>
      </c>
      <c r="C1685" s="2" t="s">
        <v>21</v>
      </c>
      <c r="D1685" s="2" t="s">
        <v>2150</v>
      </c>
      <c r="E1685" s="2" t="s">
        <v>645</v>
      </c>
      <c r="F1685" s="4">
        <v>1712</v>
      </c>
      <c r="G1685" s="30" t="s">
        <v>3270</v>
      </c>
      <c r="H1685" s="2">
        <v>1992</v>
      </c>
      <c r="I1685" s="2" t="s">
        <v>21</v>
      </c>
      <c r="J1685" s="2" t="s">
        <v>21</v>
      </c>
      <c r="K1685" s="2" t="s">
        <v>21</v>
      </c>
      <c r="L1685" s="2">
        <v>78</v>
      </c>
      <c r="M1685" s="2" t="s">
        <v>4925</v>
      </c>
      <c r="N1685" s="2" t="s">
        <v>473</v>
      </c>
      <c r="O1685" s="2" t="s">
        <v>24</v>
      </c>
      <c r="P1685" s="2"/>
      <c r="IV1685" s="12"/>
    </row>
    <row r="1686" spans="1:256" s="2" customFormat="1" ht="13" x14ac:dyDescent="0.25">
      <c r="A1686" s="2">
        <f t="shared" si="26"/>
        <v>1683</v>
      </c>
      <c r="B1686" s="2" t="s">
        <v>4926</v>
      </c>
      <c r="C1686" s="2" t="s">
        <v>4927</v>
      </c>
      <c r="D1686" s="2" t="s">
        <v>4928</v>
      </c>
      <c r="E1686" s="2" t="s">
        <v>18</v>
      </c>
      <c r="F1686" s="4">
        <v>1713</v>
      </c>
      <c r="G1686" s="30" t="s">
        <v>161</v>
      </c>
      <c r="H1686" s="2">
        <v>2001</v>
      </c>
      <c r="I1686" s="2" t="s">
        <v>4929</v>
      </c>
      <c r="J1686" s="2" t="s">
        <v>21</v>
      </c>
      <c r="K1686" s="2" t="s">
        <v>21</v>
      </c>
      <c r="L1686" s="2">
        <v>100</v>
      </c>
      <c r="M1686" s="2" t="s">
        <v>4930</v>
      </c>
      <c r="N1686" s="2" t="s">
        <v>138</v>
      </c>
      <c r="O1686" s="2" t="s">
        <v>79</v>
      </c>
      <c r="U1686" s="30"/>
      <c r="V1686" s="30"/>
      <c r="IV1686" s="11"/>
    </row>
    <row r="1687" spans="1:256" s="2" customFormat="1" ht="13" x14ac:dyDescent="0.25">
      <c r="A1687" s="2">
        <f t="shared" si="26"/>
        <v>1684</v>
      </c>
      <c r="B1687" s="2" t="s">
        <v>4931</v>
      </c>
      <c r="C1687" s="2" t="s">
        <v>21</v>
      </c>
      <c r="D1687" s="2" t="s">
        <v>4327</v>
      </c>
      <c r="E1687" s="2" t="s">
        <v>18</v>
      </c>
      <c r="F1687" s="4">
        <v>1714</v>
      </c>
      <c r="G1687" s="30" t="s">
        <v>293</v>
      </c>
      <c r="H1687" s="2" t="s">
        <v>21</v>
      </c>
      <c r="I1687" s="2" t="s">
        <v>21</v>
      </c>
      <c r="J1687" s="2" t="s">
        <v>21</v>
      </c>
      <c r="K1687" s="2" t="s">
        <v>21</v>
      </c>
      <c r="L1687" s="2">
        <v>16</v>
      </c>
      <c r="M1687" s="10" t="s">
        <v>4932</v>
      </c>
      <c r="N1687" s="2" t="s">
        <v>21</v>
      </c>
      <c r="O1687" s="2" t="s">
        <v>24</v>
      </c>
      <c r="U1687" s="30"/>
      <c r="V1687" s="30"/>
      <c r="IV1687" s="11"/>
    </row>
    <row r="1688" spans="1:256" s="2" customFormat="1" ht="62.5" x14ac:dyDescent="0.25">
      <c r="A1688" s="2">
        <f t="shared" si="26"/>
        <v>1685</v>
      </c>
      <c r="B1688" s="2" t="s">
        <v>4933</v>
      </c>
      <c r="C1688" s="2" t="s">
        <v>21</v>
      </c>
      <c r="D1688" s="2" t="s">
        <v>4934</v>
      </c>
      <c r="E1688" s="2" t="s">
        <v>1873</v>
      </c>
      <c r="F1688" s="4">
        <v>1715</v>
      </c>
      <c r="G1688" s="30" t="s">
        <v>4152</v>
      </c>
      <c r="H1688" s="2">
        <v>2005</v>
      </c>
      <c r="I1688" s="2" t="s">
        <v>21</v>
      </c>
      <c r="J1688" s="2" t="s">
        <v>21</v>
      </c>
      <c r="K1688" s="2" t="s">
        <v>21</v>
      </c>
      <c r="L1688" s="2">
        <v>68</v>
      </c>
      <c r="M1688" s="2" t="s">
        <v>4935</v>
      </c>
      <c r="N1688" s="2">
        <v>12</v>
      </c>
      <c r="O1688" s="2" t="s">
        <v>209</v>
      </c>
      <c r="U1688" s="30"/>
      <c r="V1688" s="30"/>
    </row>
    <row r="1689" spans="1:256" s="2" customFormat="1" ht="13" x14ac:dyDescent="0.25">
      <c r="A1689" s="2">
        <f t="shared" si="26"/>
        <v>1686</v>
      </c>
      <c r="B1689" s="2" t="s">
        <v>4936</v>
      </c>
      <c r="C1689" s="2" t="s">
        <v>21</v>
      </c>
      <c r="D1689" s="2" t="s">
        <v>343</v>
      </c>
      <c r="E1689" s="2" t="s">
        <v>344</v>
      </c>
      <c r="F1689" s="4">
        <v>1716</v>
      </c>
      <c r="G1689" s="30" t="s">
        <v>281</v>
      </c>
      <c r="H1689" s="2">
        <v>2004</v>
      </c>
      <c r="I1689" s="2" t="s">
        <v>72</v>
      </c>
      <c r="J1689" s="2" t="s">
        <v>21</v>
      </c>
      <c r="K1689" s="2" t="s">
        <v>21</v>
      </c>
      <c r="L1689" s="2">
        <v>214</v>
      </c>
      <c r="M1689" s="2" t="s">
        <v>4937</v>
      </c>
      <c r="N1689" s="2" t="s">
        <v>138</v>
      </c>
      <c r="O1689" s="2" t="s">
        <v>79</v>
      </c>
      <c r="U1689" s="30"/>
      <c r="V1689" s="30"/>
      <c r="IV1689" s="11"/>
    </row>
    <row r="1690" spans="1:256" s="2" customFormat="1" ht="25" x14ac:dyDescent="0.25">
      <c r="A1690" s="2">
        <f t="shared" si="26"/>
        <v>1687</v>
      </c>
      <c r="B1690" s="2" t="s">
        <v>4938</v>
      </c>
      <c r="C1690" s="2" t="s">
        <v>4939</v>
      </c>
      <c r="D1690" s="2" t="s">
        <v>659</v>
      </c>
      <c r="E1690" s="2" t="s">
        <v>814</v>
      </c>
      <c r="F1690" s="4">
        <v>1717</v>
      </c>
      <c r="G1690" s="30" t="s">
        <v>3270</v>
      </c>
      <c r="H1690" s="2">
        <v>2001</v>
      </c>
      <c r="I1690" s="2" t="s">
        <v>122</v>
      </c>
      <c r="J1690" s="2" t="s">
        <v>21</v>
      </c>
      <c r="K1690" s="2" t="s">
        <v>21</v>
      </c>
      <c r="L1690" s="2">
        <v>247</v>
      </c>
      <c r="M1690" s="2" t="s">
        <v>4940</v>
      </c>
      <c r="N1690" s="2" t="s">
        <v>138</v>
      </c>
      <c r="O1690" s="2" t="s">
        <v>79</v>
      </c>
      <c r="U1690" s="30"/>
      <c r="V1690" s="30"/>
    </row>
    <row r="1691" spans="1:256" ht="37.5" x14ac:dyDescent="0.25">
      <c r="A1691" s="2">
        <f t="shared" si="26"/>
        <v>1688</v>
      </c>
      <c r="B1691" s="2" t="s">
        <v>4941</v>
      </c>
      <c r="C1691" s="2" t="s">
        <v>4942</v>
      </c>
      <c r="D1691" s="2" t="s">
        <v>4738</v>
      </c>
      <c r="E1691" s="2" t="s">
        <v>935</v>
      </c>
      <c r="F1691" s="4">
        <v>1718</v>
      </c>
      <c r="G1691" s="30" t="s">
        <v>281</v>
      </c>
      <c r="H1691" s="2">
        <v>1992</v>
      </c>
      <c r="I1691" s="2" t="s">
        <v>4943</v>
      </c>
      <c r="J1691" s="2" t="s">
        <v>21</v>
      </c>
      <c r="K1691" s="2" t="s">
        <v>21</v>
      </c>
      <c r="L1691" s="2">
        <v>286</v>
      </c>
      <c r="M1691" s="2" t="s">
        <v>4944</v>
      </c>
      <c r="N1691" s="2" t="s">
        <v>138</v>
      </c>
      <c r="O1691" s="2" t="s">
        <v>209</v>
      </c>
      <c r="IV1691" s="12"/>
    </row>
    <row r="1692" spans="1:256" s="2" customFormat="1" ht="25" x14ac:dyDescent="0.25">
      <c r="A1692" s="2">
        <f t="shared" si="26"/>
        <v>1689</v>
      </c>
      <c r="B1692" s="2" t="s">
        <v>4945</v>
      </c>
      <c r="C1692" s="2" t="s">
        <v>21</v>
      </c>
      <c r="D1692" s="2" t="s">
        <v>2068</v>
      </c>
      <c r="E1692" s="2" t="s">
        <v>18</v>
      </c>
      <c r="F1692" s="4">
        <v>1719</v>
      </c>
      <c r="G1692" s="30" t="s">
        <v>2714</v>
      </c>
      <c r="H1692" s="2">
        <v>2004</v>
      </c>
      <c r="I1692" s="2" t="s">
        <v>339</v>
      </c>
      <c r="J1692" s="2" t="s">
        <v>21</v>
      </c>
      <c r="K1692" s="2" t="s">
        <v>21</v>
      </c>
      <c r="L1692" s="2">
        <v>147</v>
      </c>
      <c r="M1692" s="2" t="s">
        <v>4946</v>
      </c>
      <c r="N1692" s="2" t="s">
        <v>1151</v>
      </c>
      <c r="O1692" s="2" t="s">
        <v>209</v>
      </c>
      <c r="U1692" s="30"/>
      <c r="V1692" s="30"/>
    </row>
    <row r="1693" spans="1:256" ht="50" x14ac:dyDescent="0.25">
      <c r="A1693" s="2">
        <f t="shared" si="26"/>
        <v>1690</v>
      </c>
      <c r="B1693" s="2" t="s">
        <v>4947</v>
      </c>
      <c r="C1693" s="2" t="s">
        <v>4948</v>
      </c>
      <c r="D1693" s="2" t="s">
        <v>2150</v>
      </c>
      <c r="E1693" s="2" t="s">
        <v>18</v>
      </c>
      <c r="F1693" s="4">
        <v>1720</v>
      </c>
      <c r="G1693" s="30" t="s">
        <v>1837</v>
      </c>
      <c r="H1693" s="2">
        <v>1999</v>
      </c>
      <c r="I1693" s="2" t="s">
        <v>35</v>
      </c>
      <c r="J1693" s="2" t="s">
        <v>21</v>
      </c>
      <c r="K1693" s="2" t="s">
        <v>21</v>
      </c>
      <c r="L1693" s="2">
        <v>66</v>
      </c>
      <c r="M1693" s="2" t="s">
        <v>4949</v>
      </c>
      <c r="N1693" s="2" t="s">
        <v>138</v>
      </c>
      <c r="O1693" s="2" t="s">
        <v>209</v>
      </c>
      <c r="P1693" s="2"/>
      <c r="IV1693" s="12"/>
    </row>
    <row r="1694" spans="1:256" s="2" customFormat="1" ht="50" x14ac:dyDescent="0.25">
      <c r="A1694" s="2">
        <f t="shared" si="26"/>
        <v>1691</v>
      </c>
      <c r="B1694" s="2" t="s">
        <v>4950</v>
      </c>
      <c r="C1694" s="2" t="s">
        <v>4951</v>
      </c>
      <c r="D1694" s="2" t="s">
        <v>4952</v>
      </c>
      <c r="E1694" s="2" t="s">
        <v>18</v>
      </c>
      <c r="F1694" s="4">
        <v>1721</v>
      </c>
      <c r="G1694" s="30" t="s">
        <v>3997</v>
      </c>
      <c r="H1694" s="2" t="s">
        <v>21</v>
      </c>
      <c r="I1694" s="2" t="s">
        <v>248</v>
      </c>
      <c r="J1694" s="2" t="s">
        <v>21</v>
      </c>
      <c r="K1694" s="2" t="s">
        <v>21</v>
      </c>
      <c r="L1694" s="2">
        <v>82</v>
      </c>
      <c r="M1694" s="2" t="s">
        <v>4953</v>
      </c>
      <c r="N1694" s="2">
        <v>12</v>
      </c>
      <c r="O1694" s="2" t="s">
        <v>79</v>
      </c>
      <c r="U1694" s="30"/>
      <c r="V1694" s="30"/>
    </row>
    <row r="1695" spans="1:256" ht="25" x14ac:dyDescent="0.25">
      <c r="A1695" s="2">
        <f t="shared" si="26"/>
        <v>1692</v>
      </c>
      <c r="B1695" s="2" t="s">
        <v>4954</v>
      </c>
      <c r="C1695" s="2" t="s">
        <v>21</v>
      </c>
      <c r="D1695" s="2" t="s">
        <v>1468</v>
      </c>
      <c r="E1695" s="2" t="s">
        <v>18</v>
      </c>
      <c r="F1695" s="4">
        <v>1722</v>
      </c>
      <c r="G1695" s="30" t="s">
        <v>263</v>
      </c>
      <c r="H1695" s="2">
        <v>1994</v>
      </c>
      <c r="I1695" s="2" t="s">
        <v>21</v>
      </c>
      <c r="J1695" s="2" t="s">
        <v>21</v>
      </c>
      <c r="K1695" s="2" t="s">
        <v>21</v>
      </c>
      <c r="L1695" s="2">
        <v>68</v>
      </c>
      <c r="M1695" s="2" t="s">
        <v>4955</v>
      </c>
      <c r="N1695" s="2">
        <v>56</v>
      </c>
      <c r="O1695" s="2" t="s">
        <v>79</v>
      </c>
      <c r="IV1695" s="12"/>
    </row>
    <row r="1696" spans="1:256" s="2" customFormat="1" ht="25" x14ac:dyDescent="0.25">
      <c r="A1696" s="2">
        <f t="shared" si="26"/>
        <v>1693</v>
      </c>
      <c r="B1696" s="2" t="s">
        <v>4956</v>
      </c>
      <c r="C1696" s="2" t="s">
        <v>4957</v>
      </c>
      <c r="D1696" s="2" t="s">
        <v>2249</v>
      </c>
      <c r="E1696" s="2" t="s">
        <v>181</v>
      </c>
      <c r="F1696" s="4">
        <v>1723</v>
      </c>
      <c r="G1696" s="30" t="s">
        <v>1907</v>
      </c>
      <c r="H1696" s="2">
        <v>1998</v>
      </c>
      <c r="I1696" s="2" t="s">
        <v>3470</v>
      </c>
      <c r="J1696" s="2" t="s">
        <v>21</v>
      </c>
      <c r="K1696" s="2" t="s">
        <v>21</v>
      </c>
      <c r="L1696" s="2">
        <v>12</v>
      </c>
      <c r="M1696" s="2" t="s">
        <v>4958</v>
      </c>
      <c r="N1696" s="2">
        <v>12</v>
      </c>
      <c r="O1696" s="2" t="s">
        <v>79</v>
      </c>
      <c r="P1696" s="3"/>
      <c r="U1696" s="30"/>
      <c r="V1696" s="30"/>
      <c r="IV1696" s="11"/>
    </row>
    <row r="1697" spans="1:256" ht="37.5" x14ac:dyDescent="0.25">
      <c r="A1697" s="2">
        <f t="shared" si="26"/>
        <v>1694</v>
      </c>
      <c r="B1697" s="2" t="s">
        <v>4959</v>
      </c>
      <c r="C1697" s="2" t="s">
        <v>21</v>
      </c>
      <c r="D1697" s="2" t="s">
        <v>360</v>
      </c>
      <c r="E1697" s="2" t="s">
        <v>361</v>
      </c>
      <c r="F1697" s="4">
        <v>1724</v>
      </c>
      <c r="G1697" s="30" t="s">
        <v>263</v>
      </c>
      <c r="H1697" s="2">
        <v>2002</v>
      </c>
      <c r="I1697" s="2" t="s">
        <v>54</v>
      </c>
      <c r="J1697" s="2" t="s">
        <v>21</v>
      </c>
      <c r="K1697" s="2" t="s">
        <v>21</v>
      </c>
      <c r="L1697" s="2">
        <v>70</v>
      </c>
      <c r="M1697" s="2" t="s">
        <v>4960</v>
      </c>
      <c r="N1697" s="2">
        <v>56</v>
      </c>
      <c r="O1697" s="2" t="s">
        <v>79</v>
      </c>
    </row>
    <row r="1698" spans="1:256" s="2" customFormat="1" ht="25" x14ac:dyDescent="0.25">
      <c r="A1698" s="2">
        <f t="shared" si="26"/>
        <v>1695</v>
      </c>
      <c r="B1698" s="2" t="s">
        <v>4961</v>
      </c>
      <c r="C1698" s="2" t="s">
        <v>2172</v>
      </c>
      <c r="D1698" s="2" t="s">
        <v>2181</v>
      </c>
      <c r="E1698" s="2" t="s">
        <v>314</v>
      </c>
      <c r="F1698" s="4">
        <v>1725</v>
      </c>
      <c r="G1698" s="30" t="s">
        <v>167</v>
      </c>
      <c r="H1698" s="2">
        <v>2001</v>
      </c>
      <c r="I1698" s="2" t="s">
        <v>45</v>
      </c>
      <c r="J1698" s="2" t="s">
        <v>21</v>
      </c>
      <c r="K1698" s="2" t="s">
        <v>21</v>
      </c>
      <c r="L1698" s="2">
        <v>114</v>
      </c>
      <c r="M1698" s="2" t="s">
        <v>4962</v>
      </c>
      <c r="N1698" s="2">
        <v>55</v>
      </c>
      <c r="O1698" s="2" t="s">
        <v>209</v>
      </c>
      <c r="P1698" s="3"/>
      <c r="U1698" s="30"/>
      <c r="V1698" s="30"/>
      <c r="IV1698" s="11"/>
    </row>
    <row r="1699" spans="1:256" s="2" customFormat="1" ht="25" x14ac:dyDescent="0.25">
      <c r="A1699" s="2">
        <f t="shared" si="26"/>
        <v>1696</v>
      </c>
      <c r="B1699" s="2" t="s">
        <v>4963</v>
      </c>
      <c r="C1699" s="2" t="s">
        <v>21</v>
      </c>
      <c r="D1699" s="2" t="s">
        <v>4155</v>
      </c>
      <c r="E1699" s="2" t="s">
        <v>18</v>
      </c>
      <c r="F1699" s="4">
        <v>1726</v>
      </c>
      <c r="G1699" s="30" t="s">
        <v>1403</v>
      </c>
      <c r="H1699" s="2" t="s">
        <v>21</v>
      </c>
      <c r="I1699" s="2" t="s">
        <v>118</v>
      </c>
      <c r="J1699" s="2" t="s">
        <v>21</v>
      </c>
      <c r="K1699" s="2" t="s">
        <v>21</v>
      </c>
      <c r="L1699" s="2">
        <v>42</v>
      </c>
      <c r="M1699" s="2" t="s">
        <v>4964</v>
      </c>
      <c r="N1699" s="2">
        <v>12</v>
      </c>
      <c r="O1699" s="2" t="s">
        <v>209</v>
      </c>
      <c r="U1699" s="30"/>
      <c r="V1699" s="30"/>
      <c r="IV1699" s="11"/>
    </row>
    <row r="1700" spans="1:256" s="2" customFormat="1" ht="25" x14ac:dyDescent="0.25">
      <c r="A1700" s="2">
        <f t="shared" si="26"/>
        <v>1697</v>
      </c>
      <c r="B1700" s="2" t="s">
        <v>4965</v>
      </c>
      <c r="C1700" s="2" t="s">
        <v>21</v>
      </c>
      <c r="D1700" s="2" t="s">
        <v>2592</v>
      </c>
      <c r="E1700" s="2" t="s">
        <v>18</v>
      </c>
      <c r="F1700" s="4">
        <v>1727</v>
      </c>
      <c r="G1700" s="30" t="s">
        <v>2020</v>
      </c>
      <c r="H1700" s="2" t="s">
        <v>21</v>
      </c>
      <c r="I1700" s="2" t="s">
        <v>21</v>
      </c>
      <c r="J1700" s="2" t="s">
        <v>21</v>
      </c>
      <c r="K1700" s="2" t="s">
        <v>21</v>
      </c>
      <c r="L1700" s="2">
        <v>136</v>
      </c>
      <c r="M1700" s="2" t="s">
        <v>4966</v>
      </c>
      <c r="N1700" s="2" t="s">
        <v>311</v>
      </c>
      <c r="O1700" s="2" t="s">
        <v>209</v>
      </c>
      <c r="U1700" s="30"/>
      <c r="V1700" s="30"/>
    </row>
    <row r="1701" spans="1:256" s="2" customFormat="1" ht="13" x14ac:dyDescent="0.25">
      <c r="A1701" s="2">
        <f t="shared" si="26"/>
        <v>1698</v>
      </c>
      <c r="B1701" s="2" t="s">
        <v>4967</v>
      </c>
      <c r="C1701" s="2" t="s">
        <v>21</v>
      </c>
      <c r="D1701" s="2" t="s">
        <v>1327</v>
      </c>
      <c r="E1701" s="2" t="s">
        <v>18</v>
      </c>
      <c r="F1701" s="4">
        <v>1728</v>
      </c>
      <c r="G1701" s="30" t="s">
        <v>3997</v>
      </c>
      <c r="H1701" s="2">
        <v>1998</v>
      </c>
      <c r="I1701" s="2" t="s">
        <v>347</v>
      </c>
      <c r="J1701" s="2" t="s">
        <v>21</v>
      </c>
      <c r="K1701" s="2" t="s">
        <v>21</v>
      </c>
      <c r="L1701" s="2">
        <v>58</v>
      </c>
      <c r="M1701" s="2" t="s">
        <v>4968</v>
      </c>
      <c r="N1701" s="2" t="s">
        <v>311</v>
      </c>
      <c r="O1701" s="2" t="s">
        <v>24</v>
      </c>
      <c r="U1701" s="30"/>
      <c r="V1701" s="30"/>
      <c r="IV1701" s="11"/>
    </row>
    <row r="1702" spans="1:256" ht="37.5" x14ac:dyDescent="0.25">
      <c r="A1702" s="2">
        <f t="shared" si="26"/>
        <v>1699</v>
      </c>
      <c r="B1702" s="2" t="s">
        <v>4969</v>
      </c>
      <c r="C1702" s="2" t="s">
        <v>21</v>
      </c>
      <c r="D1702" s="2" t="s">
        <v>4825</v>
      </c>
      <c r="E1702" s="2" t="s">
        <v>814</v>
      </c>
      <c r="F1702" s="4">
        <v>1729</v>
      </c>
      <c r="G1702" s="30" t="s">
        <v>2016</v>
      </c>
      <c r="H1702" s="2">
        <v>2005</v>
      </c>
      <c r="I1702" s="2" t="s">
        <v>4831</v>
      </c>
      <c r="J1702" s="2" t="s">
        <v>21</v>
      </c>
      <c r="K1702" s="2" t="s">
        <v>21</v>
      </c>
      <c r="L1702" s="2">
        <v>87</v>
      </c>
      <c r="M1702" s="2" t="s">
        <v>4970</v>
      </c>
      <c r="N1702" s="2">
        <v>12</v>
      </c>
      <c r="O1702" s="2" t="s">
        <v>209</v>
      </c>
      <c r="P1702" s="2"/>
    </row>
    <row r="1703" spans="1:256" ht="25" x14ac:dyDescent="0.25">
      <c r="A1703" s="2">
        <f t="shared" si="26"/>
        <v>1700</v>
      </c>
      <c r="B1703" s="2" t="s">
        <v>4971</v>
      </c>
      <c r="C1703" s="2" t="s">
        <v>2297</v>
      </c>
      <c r="D1703" s="2" t="s">
        <v>4825</v>
      </c>
      <c r="E1703" s="2" t="s">
        <v>814</v>
      </c>
      <c r="F1703" s="4">
        <v>1730</v>
      </c>
      <c r="G1703" s="30" t="s">
        <v>996</v>
      </c>
      <c r="H1703" s="2">
        <v>2005</v>
      </c>
      <c r="I1703" s="2" t="s">
        <v>21</v>
      </c>
      <c r="J1703" s="2" t="s">
        <v>21</v>
      </c>
      <c r="K1703" s="2" t="s">
        <v>21</v>
      </c>
      <c r="L1703" s="2">
        <v>62</v>
      </c>
      <c r="M1703" s="2" t="s">
        <v>4972</v>
      </c>
      <c r="N1703" s="2" t="s">
        <v>138</v>
      </c>
      <c r="O1703" s="2" t="s">
        <v>209</v>
      </c>
      <c r="P1703" s="2"/>
    </row>
    <row r="1704" spans="1:256" s="2" customFormat="1" ht="37.5" x14ac:dyDescent="0.25">
      <c r="A1704" s="2">
        <f t="shared" si="26"/>
        <v>1701</v>
      </c>
      <c r="B1704" s="2" t="s">
        <v>4973</v>
      </c>
      <c r="C1704" s="2" t="s">
        <v>2297</v>
      </c>
      <c r="D1704" s="2" t="s">
        <v>4974</v>
      </c>
      <c r="E1704" s="2" t="s">
        <v>814</v>
      </c>
      <c r="F1704" s="4">
        <v>1731</v>
      </c>
      <c r="G1704" s="30" t="s">
        <v>4783</v>
      </c>
      <c r="H1704" s="2">
        <v>2003</v>
      </c>
      <c r="I1704" s="2" t="s">
        <v>147</v>
      </c>
      <c r="J1704" s="2" t="s">
        <v>21</v>
      </c>
      <c r="K1704" s="2" t="s">
        <v>21</v>
      </c>
      <c r="L1704" s="2">
        <v>59</v>
      </c>
      <c r="M1704" s="2" t="s">
        <v>4975</v>
      </c>
      <c r="N1704" s="2">
        <v>12</v>
      </c>
      <c r="O1704" s="2" t="s">
        <v>209</v>
      </c>
      <c r="U1704" s="30"/>
      <c r="V1704" s="30"/>
      <c r="IV1704" s="11"/>
    </row>
    <row r="1705" spans="1:256" s="2" customFormat="1" ht="25" x14ac:dyDescent="0.25">
      <c r="A1705" s="2">
        <f t="shared" si="26"/>
        <v>1702</v>
      </c>
      <c r="B1705" s="2" t="s">
        <v>4976</v>
      </c>
      <c r="C1705" s="2" t="s">
        <v>21</v>
      </c>
      <c r="D1705" s="2" t="s">
        <v>2605</v>
      </c>
      <c r="E1705" s="2" t="s">
        <v>367</v>
      </c>
      <c r="F1705" s="4">
        <v>1732</v>
      </c>
      <c r="G1705" s="30" t="s">
        <v>2020</v>
      </c>
      <c r="H1705" s="2">
        <v>2005</v>
      </c>
      <c r="I1705" s="2" t="s">
        <v>21</v>
      </c>
      <c r="J1705" s="2" t="s">
        <v>21</v>
      </c>
      <c r="K1705" s="2" t="s">
        <v>21</v>
      </c>
      <c r="L1705" s="2">
        <v>36</v>
      </c>
      <c r="M1705" s="2" t="s">
        <v>4977</v>
      </c>
      <c r="N1705" s="2" t="s">
        <v>138</v>
      </c>
      <c r="O1705" s="2" t="s">
        <v>209</v>
      </c>
      <c r="P1705" s="3"/>
      <c r="U1705" s="30"/>
      <c r="V1705" s="30"/>
    </row>
    <row r="1706" spans="1:256" s="2" customFormat="1" ht="25" x14ac:dyDescent="0.25">
      <c r="A1706" s="2">
        <f t="shared" si="26"/>
        <v>1703</v>
      </c>
      <c r="B1706" s="2" t="s">
        <v>4978</v>
      </c>
      <c r="C1706" s="2" t="s">
        <v>4979</v>
      </c>
      <c r="D1706" s="2" t="s">
        <v>2165</v>
      </c>
      <c r="E1706" s="2" t="s">
        <v>18</v>
      </c>
      <c r="F1706" s="4">
        <v>1733</v>
      </c>
      <c r="G1706" s="30" t="s">
        <v>4980</v>
      </c>
      <c r="H1706" s="2">
        <v>2002</v>
      </c>
      <c r="I1706" s="2" t="s">
        <v>21</v>
      </c>
      <c r="J1706" s="2" t="s">
        <v>21</v>
      </c>
      <c r="K1706" s="2" t="s">
        <v>4981</v>
      </c>
      <c r="L1706" s="2">
        <v>30</v>
      </c>
      <c r="M1706" s="2" t="s">
        <v>4982</v>
      </c>
      <c r="N1706" s="2" t="s">
        <v>138</v>
      </c>
      <c r="O1706" s="2" t="s">
        <v>79</v>
      </c>
      <c r="U1706" s="30"/>
      <c r="V1706" s="30"/>
    </row>
    <row r="1707" spans="1:256" s="2" customFormat="1" ht="12.5" x14ac:dyDescent="0.25">
      <c r="A1707" s="2">
        <f t="shared" si="26"/>
        <v>1704</v>
      </c>
      <c r="B1707" s="2" t="s">
        <v>4983</v>
      </c>
      <c r="C1707" s="2" t="s">
        <v>21</v>
      </c>
      <c r="D1707" s="2" t="s">
        <v>2781</v>
      </c>
      <c r="E1707" s="2" t="s">
        <v>18</v>
      </c>
      <c r="F1707" s="4">
        <v>1734</v>
      </c>
      <c r="G1707" s="30" t="s">
        <v>3699</v>
      </c>
      <c r="H1707" s="2">
        <v>2002</v>
      </c>
      <c r="I1707" s="2" t="s">
        <v>21</v>
      </c>
      <c r="J1707" s="2" t="s">
        <v>21</v>
      </c>
      <c r="K1707" s="2" t="s">
        <v>21</v>
      </c>
      <c r="L1707" s="2" t="s">
        <v>21</v>
      </c>
      <c r="M1707" s="2" t="s">
        <v>4984</v>
      </c>
      <c r="N1707" s="2" t="s">
        <v>357</v>
      </c>
      <c r="O1707" s="2" t="s">
        <v>209</v>
      </c>
      <c r="U1707" s="30"/>
      <c r="V1707" s="30"/>
    </row>
    <row r="1708" spans="1:256" s="2" customFormat="1" ht="25" x14ac:dyDescent="0.25">
      <c r="A1708" s="2">
        <f t="shared" si="26"/>
        <v>1705</v>
      </c>
      <c r="B1708" s="2" t="s">
        <v>4985</v>
      </c>
      <c r="C1708" s="2" t="s">
        <v>21</v>
      </c>
      <c r="D1708" s="2" t="s">
        <v>4986</v>
      </c>
      <c r="E1708" s="2" t="s">
        <v>21</v>
      </c>
      <c r="F1708" s="4">
        <v>1735</v>
      </c>
      <c r="G1708" s="30" t="s">
        <v>3699</v>
      </c>
      <c r="H1708" s="2">
        <v>2005</v>
      </c>
      <c r="I1708" s="2" t="s">
        <v>21</v>
      </c>
      <c r="J1708" s="2" t="s">
        <v>21</v>
      </c>
      <c r="K1708" s="2" t="s">
        <v>21</v>
      </c>
      <c r="L1708" s="2">
        <v>45</v>
      </c>
      <c r="M1708" s="2" t="s">
        <v>4987</v>
      </c>
      <c r="N1708" s="2" t="s">
        <v>311</v>
      </c>
      <c r="O1708" s="2" t="s">
        <v>209</v>
      </c>
      <c r="U1708" s="30"/>
      <c r="V1708" s="30"/>
    </row>
    <row r="1709" spans="1:256" s="2" customFormat="1" ht="62.5" x14ac:dyDescent="0.25">
      <c r="A1709" s="2">
        <f t="shared" si="26"/>
        <v>1706</v>
      </c>
      <c r="B1709" s="2" t="s">
        <v>4988</v>
      </c>
      <c r="C1709" s="2" t="s">
        <v>21</v>
      </c>
      <c r="D1709" s="2" t="s">
        <v>2615</v>
      </c>
      <c r="E1709" s="2" t="s">
        <v>18</v>
      </c>
      <c r="F1709" s="4">
        <v>1736</v>
      </c>
      <c r="G1709" s="30" t="s">
        <v>1907</v>
      </c>
      <c r="H1709" s="2">
        <v>1994</v>
      </c>
      <c r="I1709" s="2" t="s">
        <v>21</v>
      </c>
      <c r="J1709" s="2" t="s">
        <v>21</v>
      </c>
      <c r="K1709" s="2" t="s">
        <v>21</v>
      </c>
      <c r="L1709" s="2">
        <v>20</v>
      </c>
      <c r="M1709" s="2" t="s">
        <v>4989</v>
      </c>
      <c r="N1709" s="2">
        <v>12</v>
      </c>
      <c r="O1709" s="2" t="s">
        <v>79</v>
      </c>
      <c r="U1709" s="30"/>
      <c r="V1709" s="30"/>
    </row>
    <row r="1710" spans="1:256" s="2" customFormat="1" ht="25" x14ac:dyDescent="0.25">
      <c r="A1710" s="2">
        <f t="shared" si="26"/>
        <v>1707</v>
      </c>
      <c r="B1710" s="2" t="s">
        <v>4990</v>
      </c>
      <c r="C1710" s="2" t="s">
        <v>4991</v>
      </c>
      <c r="D1710" s="2" t="s">
        <v>1327</v>
      </c>
      <c r="E1710" s="2" t="s">
        <v>18</v>
      </c>
      <c r="F1710" s="4">
        <v>1737</v>
      </c>
      <c r="G1710" s="30" t="s">
        <v>2214</v>
      </c>
      <c r="H1710" s="2" t="s">
        <v>21</v>
      </c>
      <c r="I1710" s="2" t="s">
        <v>21</v>
      </c>
      <c r="J1710" s="2" t="s">
        <v>21</v>
      </c>
      <c r="K1710" s="2">
        <v>1</v>
      </c>
      <c r="L1710" s="2" t="s">
        <v>4992</v>
      </c>
      <c r="M1710" s="2" t="s">
        <v>4993</v>
      </c>
      <c r="N1710" s="2">
        <v>12</v>
      </c>
      <c r="O1710" s="2" t="s">
        <v>79</v>
      </c>
      <c r="U1710" s="30"/>
      <c r="V1710" s="30"/>
    </row>
    <row r="1711" spans="1:256" s="2" customFormat="1" ht="62.5" x14ac:dyDescent="0.25">
      <c r="A1711" s="2">
        <f t="shared" si="26"/>
        <v>1708</v>
      </c>
      <c r="B1711" s="2" t="s">
        <v>4994</v>
      </c>
      <c r="C1711" s="2" t="s">
        <v>21</v>
      </c>
      <c r="D1711" s="2" t="s">
        <v>4995</v>
      </c>
      <c r="E1711" s="2" t="s">
        <v>181</v>
      </c>
      <c r="F1711" s="4">
        <v>1738</v>
      </c>
      <c r="G1711" s="30" t="s">
        <v>2285</v>
      </c>
      <c r="H1711" s="2" t="s">
        <v>21</v>
      </c>
      <c r="I1711" s="2" t="s">
        <v>21</v>
      </c>
      <c r="J1711" s="2" t="s">
        <v>21</v>
      </c>
      <c r="K1711" s="2" t="s">
        <v>21</v>
      </c>
      <c r="L1711" s="2" t="s">
        <v>21</v>
      </c>
      <c r="M1711" s="2" t="s">
        <v>4996</v>
      </c>
      <c r="N1711" s="2">
        <v>12</v>
      </c>
      <c r="O1711" s="2" t="s">
        <v>1318</v>
      </c>
      <c r="U1711" s="30"/>
      <c r="V1711" s="30"/>
    </row>
    <row r="1712" spans="1:256" ht="37.5" x14ac:dyDescent="0.25">
      <c r="A1712" s="2">
        <f t="shared" si="26"/>
        <v>1709</v>
      </c>
      <c r="B1712" s="2" t="s">
        <v>4997</v>
      </c>
      <c r="C1712" s="2" t="s">
        <v>21</v>
      </c>
      <c r="D1712" s="2" t="s">
        <v>4998</v>
      </c>
      <c r="E1712" s="2" t="s">
        <v>18</v>
      </c>
      <c r="F1712" s="4">
        <v>1739</v>
      </c>
      <c r="G1712" s="30" t="s">
        <v>1316</v>
      </c>
      <c r="H1712" s="2">
        <v>2001</v>
      </c>
      <c r="I1712" s="2" t="s">
        <v>54</v>
      </c>
      <c r="J1712" s="2" t="s">
        <v>21</v>
      </c>
      <c r="K1712" s="2" t="s">
        <v>21</v>
      </c>
      <c r="L1712" s="2">
        <v>20</v>
      </c>
      <c r="M1712" s="2" t="s">
        <v>4999</v>
      </c>
      <c r="N1712" s="2">
        <v>12</v>
      </c>
      <c r="O1712" s="2" t="s">
        <v>209</v>
      </c>
      <c r="P1712" s="2"/>
    </row>
    <row r="1713" spans="1:256" s="2" customFormat="1" ht="62.5" x14ac:dyDescent="0.25">
      <c r="A1713" s="2">
        <f t="shared" si="26"/>
        <v>1710</v>
      </c>
      <c r="B1713" s="2" t="s">
        <v>5000</v>
      </c>
      <c r="C1713" s="2" t="s">
        <v>21</v>
      </c>
      <c r="D1713" s="2" t="s">
        <v>5001</v>
      </c>
      <c r="E1713" s="2" t="s">
        <v>18</v>
      </c>
      <c r="F1713" s="4">
        <v>1740</v>
      </c>
      <c r="G1713" s="30" t="s">
        <v>1874</v>
      </c>
      <c r="H1713" s="2">
        <v>2001</v>
      </c>
      <c r="I1713" s="2" t="s">
        <v>21</v>
      </c>
      <c r="J1713" s="2" t="s">
        <v>21</v>
      </c>
      <c r="K1713" s="2" t="s">
        <v>21</v>
      </c>
      <c r="L1713" s="2">
        <v>38</v>
      </c>
      <c r="M1713" s="2" t="s">
        <v>5002</v>
      </c>
      <c r="N1713" s="2">
        <v>12</v>
      </c>
      <c r="O1713" s="2" t="s">
        <v>209</v>
      </c>
      <c r="U1713" s="30"/>
      <c r="V1713" s="30"/>
    </row>
    <row r="1714" spans="1:256" s="2" customFormat="1" ht="37.5" x14ac:dyDescent="0.25">
      <c r="A1714" s="2">
        <f t="shared" si="26"/>
        <v>1711</v>
      </c>
      <c r="B1714" s="2" t="s">
        <v>5003</v>
      </c>
      <c r="C1714" s="2" t="s">
        <v>21</v>
      </c>
      <c r="D1714" s="2" t="s">
        <v>5004</v>
      </c>
      <c r="E1714" s="2" t="s">
        <v>543</v>
      </c>
      <c r="F1714" s="4">
        <v>1741</v>
      </c>
      <c r="G1714" s="30" t="s">
        <v>1428</v>
      </c>
      <c r="H1714" s="2">
        <v>2000</v>
      </c>
      <c r="I1714" s="2" t="s">
        <v>21</v>
      </c>
      <c r="J1714" s="2" t="s">
        <v>21</v>
      </c>
      <c r="K1714" s="2" t="s">
        <v>21</v>
      </c>
      <c r="L1714" s="2">
        <v>124</v>
      </c>
      <c r="M1714" s="2" t="s">
        <v>5005</v>
      </c>
      <c r="N1714" s="2">
        <v>12</v>
      </c>
      <c r="O1714" s="2" t="s">
        <v>209</v>
      </c>
      <c r="U1714" s="30"/>
      <c r="V1714" s="30"/>
    </row>
    <row r="1715" spans="1:256" ht="62.5" x14ac:dyDescent="0.25">
      <c r="A1715" s="2">
        <f t="shared" si="26"/>
        <v>1712</v>
      </c>
      <c r="B1715" s="2" t="s">
        <v>5006</v>
      </c>
      <c r="C1715" s="2" t="s">
        <v>5007</v>
      </c>
      <c r="D1715" s="2" t="s">
        <v>2645</v>
      </c>
      <c r="E1715" s="2" t="s">
        <v>21</v>
      </c>
      <c r="F1715" s="4">
        <v>1742</v>
      </c>
      <c r="G1715" s="30" t="s">
        <v>688</v>
      </c>
      <c r="H1715" s="2">
        <v>2005</v>
      </c>
      <c r="I1715" s="2" t="s">
        <v>21</v>
      </c>
      <c r="J1715" s="2" t="s">
        <v>21</v>
      </c>
      <c r="K1715" s="2" t="s">
        <v>21</v>
      </c>
      <c r="L1715" s="2">
        <v>104</v>
      </c>
      <c r="M1715" s="2" t="s">
        <v>5008</v>
      </c>
      <c r="N1715" s="2" t="s">
        <v>138</v>
      </c>
      <c r="O1715" s="2" t="s">
        <v>209</v>
      </c>
      <c r="P1715" s="2"/>
      <c r="IV1715" s="12"/>
    </row>
    <row r="1716" spans="1:256" ht="25" x14ac:dyDescent="0.25">
      <c r="A1716" s="2">
        <f t="shared" si="26"/>
        <v>1713</v>
      </c>
      <c r="B1716" s="2" t="s">
        <v>5009</v>
      </c>
      <c r="C1716" s="2" t="s">
        <v>21</v>
      </c>
      <c r="D1716" s="2" t="s">
        <v>21</v>
      </c>
      <c r="E1716" s="2" t="s">
        <v>21</v>
      </c>
      <c r="F1716" s="4">
        <v>1743</v>
      </c>
      <c r="G1716" s="30" t="s">
        <v>1316</v>
      </c>
      <c r="H1716" s="2">
        <v>1994</v>
      </c>
      <c r="I1716" s="2" t="s">
        <v>20</v>
      </c>
      <c r="J1716" s="2" t="s">
        <v>21</v>
      </c>
      <c r="K1716" s="2" t="s">
        <v>21</v>
      </c>
      <c r="L1716" s="2" t="s">
        <v>21</v>
      </c>
      <c r="M1716" s="2" t="s">
        <v>5010</v>
      </c>
      <c r="N1716" s="2">
        <v>12</v>
      </c>
      <c r="O1716" s="2" t="s">
        <v>1318</v>
      </c>
      <c r="P1716" s="2"/>
    </row>
    <row r="1717" spans="1:256" ht="25" x14ac:dyDescent="0.25">
      <c r="A1717" s="2">
        <f t="shared" si="26"/>
        <v>1714</v>
      </c>
      <c r="B1717" s="2" t="s">
        <v>5011</v>
      </c>
      <c r="C1717" s="2" t="s">
        <v>21</v>
      </c>
      <c r="D1717" s="2" t="s">
        <v>5012</v>
      </c>
      <c r="E1717" s="2" t="s">
        <v>117</v>
      </c>
      <c r="F1717" s="4">
        <v>1744</v>
      </c>
      <c r="G1717" s="30" t="s">
        <v>1428</v>
      </c>
      <c r="H1717" s="2" t="s">
        <v>21</v>
      </c>
      <c r="I1717" s="2" t="s">
        <v>21</v>
      </c>
      <c r="J1717" s="2" t="s">
        <v>21</v>
      </c>
      <c r="K1717" s="2" t="s">
        <v>21</v>
      </c>
      <c r="L1717" s="2">
        <v>130</v>
      </c>
      <c r="M1717" s="2" t="s">
        <v>5013</v>
      </c>
      <c r="N1717" s="2">
        <v>12</v>
      </c>
      <c r="O1717" s="2" t="s">
        <v>209</v>
      </c>
      <c r="P1717" s="2"/>
      <c r="IV1717" s="12"/>
    </row>
    <row r="1718" spans="1:256" ht="37.5" x14ac:dyDescent="0.25">
      <c r="A1718" s="2">
        <f t="shared" si="26"/>
        <v>1715</v>
      </c>
      <c r="B1718" s="2" t="s">
        <v>5014</v>
      </c>
      <c r="C1718" s="14" t="s">
        <v>5015</v>
      </c>
      <c r="D1718" s="2" t="s">
        <v>1635</v>
      </c>
      <c r="E1718" s="2" t="s">
        <v>18</v>
      </c>
      <c r="F1718" s="4">
        <v>1745</v>
      </c>
      <c r="G1718" s="30" t="s">
        <v>1428</v>
      </c>
      <c r="H1718" s="2">
        <v>2006</v>
      </c>
      <c r="I1718" s="2" t="s">
        <v>108</v>
      </c>
      <c r="J1718" s="2" t="s">
        <v>21</v>
      </c>
      <c r="K1718" s="2" t="s">
        <v>21</v>
      </c>
      <c r="L1718" s="2">
        <v>72</v>
      </c>
      <c r="M1718" s="2" t="s">
        <v>5016</v>
      </c>
      <c r="N1718" s="2">
        <v>12</v>
      </c>
      <c r="O1718" s="2" t="s">
        <v>79</v>
      </c>
      <c r="P1718" s="2"/>
    </row>
    <row r="1719" spans="1:256" s="2" customFormat="1" ht="50" x14ac:dyDescent="0.25">
      <c r="A1719" s="2">
        <f t="shared" si="26"/>
        <v>1716</v>
      </c>
      <c r="B1719" s="2" t="s">
        <v>5017</v>
      </c>
      <c r="C1719" s="2" t="s">
        <v>5018</v>
      </c>
      <c r="D1719" s="2" t="s">
        <v>5019</v>
      </c>
      <c r="E1719" s="2" t="s">
        <v>361</v>
      </c>
      <c r="F1719" s="4">
        <v>1746</v>
      </c>
      <c r="G1719" s="30" t="s">
        <v>1403</v>
      </c>
      <c r="H1719" s="2">
        <v>2003</v>
      </c>
      <c r="I1719" s="2" t="s">
        <v>122</v>
      </c>
      <c r="J1719" s="2" t="s">
        <v>21</v>
      </c>
      <c r="K1719" s="2" t="s">
        <v>21</v>
      </c>
      <c r="L1719" s="2">
        <v>180</v>
      </c>
      <c r="M1719" s="2" t="s">
        <v>5020</v>
      </c>
      <c r="N1719" s="2">
        <v>12</v>
      </c>
      <c r="O1719" s="2" t="s">
        <v>209</v>
      </c>
      <c r="P1719" s="3"/>
      <c r="U1719" s="30"/>
      <c r="V1719" s="30"/>
      <c r="IV1719" s="11"/>
    </row>
    <row r="1720" spans="1:256" ht="25" x14ac:dyDescent="0.25">
      <c r="A1720" s="2">
        <f t="shared" si="26"/>
        <v>1717</v>
      </c>
      <c r="B1720" s="2" t="s">
        <v>5021</v>
      </c>
      <c r="C1720" s="2" t="s">
        <v>5022</v>
      </c>
      <c r="D1720" s="2" t="s">
        <v>2245</v>
      </c>
      <c r="E1720" s="2" t="s">
        <v>18</v>
      </c>
      <c r="F1720" s="4">
        <v>1747</v>
      </c>
      <c r="G1720" s="30" t="s">
        <v>5023</v>
      </c>
      <c r="H1720" s="2">
        <v>2005</v>
      </c>
      <c r="I1720" s="2" t="s">
        <v>248</v>
      </c>
      <c r="J1720" s="2" t="s">
        <v>21</v>
      </c>
      <c r="K1720" s="2" t="s">
        <v>21</v>
      </c>
      <c r="L1720" s="2">
        <v>259</v>
      </c>
      <c r="M1720" s="2" t="s">
        <v>5024</v>
      </c>
      <c r="N1720" s="2">
        <v>12</v>
      </c>
      <c r="O1720" s="2" t="s">
        <v>209</v>
      </c>
      <c r="P1720" s="2"/>
      <c r="IV1720" s="12"/>
    </row>
    <row r="1721" spans="1:256" s="2" customFormat="1" ht="37.5" x14ac:dyDescent="0.25">
      <c r="A1721" s="2">
        <f t="shared" si="26"/>
        <v>1718</v>
      </c>
      <c r="B1721" s="2" t="s">
        <v>5025</v>
      </c>
      <c r="C1721" s="2" t="s">
        <v>5026</v>
      </c>
      <c r="D1721" s="2" t="s">
        <v>5027</v>
      </c>
      <c r="E1721" s="2" t="s">
        <v>18</v>
      </c>
      <c r="F1721" s="4">
        <v>1748</v>
      </c>
      <c r="G1721" s="30" t="s">
        <v>1403</v>
      </c>
      <c r="H1721" s="2">
        <v>2004</v>
      </c>
      <c r="I1721" s="2" t="s">
        <v>248</v>
      </c>
      <c r="J1721" s="2" t="s">
        <v>21</v>
      </c>
      <c r="K1721" s="2" t="s">
        <v>21</v>
      </c>
      <c r="L1721" s="2">
        <v>544</v>
      </c>
      <c r="M1721" s="2" t="s">
        <v>5028</v>
      </c>
      <c r="N1721" s="2" t="s">
        <v>5029</v>
      </c>
      <c r="O1721" s="2" t="s">
        <v>209</v>
      </c>
      <c r="U1721" s="30"/>
      <c r="V1721" s="30"/>
    </row>
    <row r="1722" spans="1:256" ht="12.5" x14ac:dyDescent="0.25">
      <c r="A1722" s="2">
        <f t="shared" si="26"/>
        <v>1719</v>
      </c>
      <c r="B1722" s="2" t="s">
        <v>5030</v>
      </c>
      <c r="C1722" s="2" t="s">
        <v>5031</v>
      </c>
      <c r="D1722" s="2" t="s">
        <v>49</v>
      </c>
      <c r="E1722" s="2" t="s">
        <v>18</v>
      </c>
      <c r="F1722" s="4">
        <v>1749</v>
      </c>
      <c r="G1722" s="30" t="s">
        <v>92</v>
      </c>
      <c r="H1722" s="2">
        <v>2005</v>
      </c>
      <c r="I1722" s="2" t="s">
        <v>50</v>
      </c>
      <c r="J1722" s="2" t="s">
        <v>21</v>
      </c>
      <c r="K1722" s="2" t="s">
        <v>21</v>
      </c>
      <c r="L1722" s="2">
        <v>195</v>
      </c>
      <c r="M1722" s="2" t="s">
        <v>5032</v>
      </c>
      <c r="N1722" s="2">
        <v>4</v>
      </c>
      <c r="O1722" s="2" t="s">
        <v>24</v>
      </c>
      <c r="P1722" s="2"/>
      <c r="Q1722" s="2"/>
      <c r="R1722" s="2"/>
      <c r="S1722" s="2"/>
      <c r="T1722" s="2"/>
      <c r="U1722" s="30"/>
      <c r="V1722" s="30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</row>
    <row r="1723" spans="1:256" ht="50" x14ac:dyDescent="0.25">
      <c r="A1723" s="2">
        <f t="shared" si="26"/>
        <v>1720</v>
      </c>
      <c r="B1723" s="2" t="s">
        <v>5033</v>
      </c>
      <c r="C1723" s="2" t="s">
        <v>5034</v>
      </c>
      <c r="D1723" s="2" t="s">
        <v>4837</v>
      </c>
      <c r="E1723" s="2" t="s">
        <v>18</v>
      </c>
      <c r="F1723" s="4">
        <v>1750</v>
      </c>
      <c r="G1723" s="30" t="s">
        <v>1403</v>
      </c>
      <c r="H1723" s="2">
        <v>2000</v>
      </c>
      <c r="I1723" s="2" t="s">
        <v>335</v>
      </c>
      <c r="J1723" s="2" t="s">
        <v>21</v>
      </c>
      <c r="K1723" s="2" t="s">
        <v>21</v>
      </c>
      <c r="L1723" s="2">
        <v>251</v>
      </c>
      <c r="M1723" s="2" t="s">
        <v>5035</v>
      </c>
      <c r="N1723" s="2">
        <v>12</v>
      </c>
      <c r="O1723" s="2" t="s">
        <v>209</v>
      </c>
      <c r="P1723" s="2"/>
      <c r="IV1723" s="12"/>
    </row>
    <row r="1724" spans="1:256" ht="37.5" x14ac:dyDescent="0.25">
      <c r="A1724" s="2">
        <f t="shared" si="26"/>
        <v>1721</v>
      </c>
      <c r="B1724" s="2" t="s">
        <v>5036</v>
      </c>
      <c r="C1724" s="2" t="s">
        <v>4819</v>
      </c>
      <c r="D1724" s="2" t="s">
        <v>4001</v>
      </c>
      <c r="E1724" s="2" t="s">
        <v>18</v>
      </c>
      <c r="F1724" s="4">
        <v>1751</v>
      </c>
      <c r="G1724" s="30" t="s">
        <v>1428</v>
      </c>
      <c r="H1724" s="2">
        <v>2005</v>
      </c>
      <c r="I1724" s="2" t="s">
        <v>54</v>
      </c>
      <c r="J1724" s="2" t="s">
        <v>21</v>
      </c>
      <c r="K1724" s="2" t="s">
        <v>21</v>
      </c>
      <c r="L1724" s="2">
        <v>65</v>
      </c>
      <c r="M1724" s="2" t="s">
        <v>5037</v>
      </c>
      <c r="N1724" s="2">
        <v>12</v>
      </c>
      <c r="O1724" s="2" t="s">
        <v>24</v>
      </c>
      <c r="P1724" s="2"/>
      <c r="IV1724" s="12"/>
    </row>
    <row r="1725" spans="1:256" s="2" customFormat="1" ht="25" x14ac:dyDescent="0.25">
      <c r="A1725" s="2">
        <f t="shared" si="26"/>
        <v>1722</v>
      </c>
      <c r="B1725" s="2" t="s">
        <v>5038</v>
      </c>
      <c r="C1725" s="2" t="s">
        <v>2231</v>
      </c>
      <c r="D1725" s="2" t="s">
        <v>5039</v>
      </c>
      <c r="E1725" s="2" t="s">
        <v>18</v>
      </c>
      <c r="F1725" s="4">
        <v>1752</v>
      </c>
      <c r="G1725" s="30" t="s">
        <v>1316</v>
      </c>
      <c r="H1725" s="2">
        <v>2000</v>
      </c>
      <c r="I1725" s="2" t="s">
        <v>714</v>
      </c>
      <c r="J1725" s="2" t="s">
        <v>21</v>
      </c>
      <c r="K1725" s="2" t="s">
        <v>21</v>
      </c>
      <c r="L1725" s="2">
        <v>11</v>
      </c>
      <c r="M1725" s="2" t="s">
        <v>5040</v>
      </c>
      <c r="N1725" s="2">
        <v>12</v>
      </c>
      <c r="O1725" s="2" t="s">
        <v>79</v>
      </c>
      <c r="P1725" s="3"/>
      <c r="U1725" s="30"/>
      <c r="V1725" s="30"/>
    </row>
    <row r="1726" spans="1:256" s="2" customFormat="1" ht="50" x14ac:dyDescent="0.25">
      <c r="A1726" s="2">
        <f t="shared" si="26"/>
        <v>1723</v>
      </c>
      <c r="B1726" s="2" t="s">
        <v>5041</v>
      </c>
      <c r="C1726" s="2" t="s">
        <v>2231</v>
      </c>
      <c r="D1726" s="2" t="s">
        <v>4001</v>
      </c>
      <c r="E1726" s="2" t="s">
        <v>18</v>
      </c>
      <c r="F1726" s="4">
        <v>1753</v>
      </c>
      <c r="G1726" s="30" t="s">
        <v>5042</v>
      </c>
      <c r="H1726" s="2">
        <v>2002</v>
      </c>
      <c r="I1726" s="2" t="s">
        <v>39</v>
      </c>
      <c r="J1726" s="2" t="s">
        <v>21</v>
      </c>
      <c r="K1726" s="2" t="s">
        <v>21</v>
      </c>
      <c r="L1726" s="2">
        <v>36</v>
      </c>
      <c r="M1726" s="2" t="s">
        <v>5043</v>
      </c>
      <c r="N1726" s="2">
        <v>12</v>
      </c>
      <c r="O1726" s="2" t="s">
        <v>79</v>
      </c>
      <c r="U1726" s="30"/>
      <c r="V1726" s="30"/>
      <c r="IV1726" s="11"/>
    </row>
    <row r="1727" spans="1:256" s="2" customFormat="1" ht="37.5" x14ac:dyDescent="0.25">
      <c r="A1727" s="2">
        <f t="shared" si="26"/>
        <v>1724</v>
      </c>
      <c r="B1727" s="2" t="s">
        <v>5044</v>
      </c>
      <c r="C1727" s="2" t="s">
        <v>5045</v>
      </c>
      <c r="D1727" s="2" t="s">
        <v>2232</v>
      </c>
      <c r="E1727" s="2" t="s">
        <v>18</v>
      </c>
      <c r="F1727" s="4">
        <v>1754</v>
      </c>
      <c r="G1727" s="30" t="s">
        <v>1316</v>
      </c>
      <c r="H1727" s="2">
        <v>2003</v>
      </c>
      <c r="I1727" s="2" t="s">
        <v>54</v>
      </c>
      <c r="J1727" s="2" t="s">
        <v>21</v>
      </c>
      <c r="K1727" s="2" t="s">
        <v>21</v>
      </c>
      <c r="L1727" s="2">
        <v>49</v>
      </c>
      <c r="M1727" s="2" t="s">
        <v>5046</v>
      </c>
      <c r="N1727" s="2">
        <v>12</v>
      </c>
      <c r="O1727" s="2" t="s">
        <v>209</v>
      </c>
      <c r="U1727" s="30"/>
      <c r="V1727" s="30"/>
    </row>
    <row r="1728" spans="1:256" s="2" customFormat="1" ht="37.5" x14ac:dyDescent="0.25">
      <c r="A1728" s="2">
        <f t="shared" si="26"/>
        <v>1725</v>
      </c>
      <c r="B1728" s="2" t="s">
        <v>5047</v>
      </c>
      <c r="C1728" s="2" t="s">
        <v>4809</v>
      </c>
      <c r="D1728" s="2" t="s">
        <v>4810</v>
      </c>
      <c r="E1728" s="2" t="s">
        <v>18</v>
      </c>
      <c r="F1728" s="4">
        <v>1755</v>
      </c>
      <c r="G1728" s="30" t="s">
        <v>1333</v>
      </c>
      <c r="H1728" s="2">
        <v>2003</v>
      </c>
      <c r="I1728" s="2" t="s">
        <v>471</v>
      </c>
      <c r="J1728" s="2" t="s">
        <v>21</v>
      </c>
      <c r="K1728" s="2" t="s">
        <v>21</v>
      </c>
      <c r="L1728" s="2">
        <v>25</v>
      </c>
      <c r="M1728" s="2" t="s">
        <v>5048</v>
      </c>
      <c r="N1728" s="2">
        <v>12</v>
      </c>
      <c r="O1728" s="2" t="s">
        <v>79</v>
      </c>
      <c r="U1728" s="30"/>
      <c r="V1728" s="30"/>
    </row>
    <row r="1729" spans="1:256" ht="75" x14ac:dyDescent="0.25">
      <c r="A1729" s="2">
        <f t="shared" si="26"/>
        <v>1726</v>
      </c>
      <c r="B1729" s="2" t="s">
        <v>5049</v>
      </c>
      <c r="C1729" s="2" t="s">
        <v>4819</v>
      </c>
      <c r="D1729" s="2" t="s">
        <v>4001</v>
      </c>
      <c r="E1729" s="2" t="s">
        <v>18</v>
      </c>
      <c r="F1729" s="4">
        <v>1756</v>
      </c>
      <c r="G1729" s="30" t="s">
        <v>1403</v>
      </c>
      <c r="H1729" s="2">
        <v>2002</v>
      </c>
      <c r="I1729" s="2" t="s">
        <v>39</v>
      </c>
      <c r="J1729" s="2" t="s">
        <v>21</v>
      </c>
      <c r="K1729" s="2" t="s">
        <v>21</v>
      </c>
      <c r="L1729" s="2">
        <v>44</v>
      </c>
      <c r="M1729" s="2" t="s">
        <v>5050</v>
      </c>
      <c r="N1729" s="2">
        <v>12</v>
      </c>
      <c r="O1729" s="2" t="s">
        <v>24</v>
      </c>
      <c r="P1729" s="2"/>
      <c r="Q1729" s="2"/>
      <c r="R1729" s="2"/>
      <c r="S1729" s="2"/>
      <c r="T1729" s="2"/>
      <c r="U1729" s="30"/>
      <c r="V1729" s="30"/>
      <c r="W1729" s="2"/>
      <c r="X1729" s="2"/>
      <c r="Y1729" s="2"/>
      <c r="Z1729" s="2"/>
      <c r="AA1729" s="2"/>
      <c r="AB1729" s="2"/>
    </row>
    <row r="1730" spans="1:256" ht="12.5" x14ac:dyDescent="0.25">
      <c r="A1730" s="2">
        <f t="shared" si="26"/>
        <v>1727</v>
      </c>
      <c r="B1730" s="2" t="s">
        <v>5051</v>
      </c>
      <c r="C1730" s="2" t="s">
        <v>4809</v>
      </c>
      <c r="D1730" s="2" t="s">
        <v>4810</v>
      </c>
      <c r="E1730" s="2" t="s">
        <v>18</v>
      </c>
      <c r="F1730" s="4">
        <v>1757</v>
      </c>
      <c r="G1730" s="30" t="s">
        <v>2016</v>
      </c>
      <c r="H1730" s="2">
        <v>2002</v>
      </c>
      <c r="I1730" s="2" t="s">
        <v>471</v>
      </c>
      <c r="J1730" s="2" t="s">
        <v>21</v>
      </c>
      <c r="K1730" s="2" t="s">
        <v>21</v>
      </c>
      <c r="L1730" s="2">
        <v>22</v>
      </c>
      <c r="M1730" s="2" t="s">
        <v>21</v>
      </c>
      <c r="N1730" s="2">
        <v>12</v>
      </c>
      <c r="O1730" s="2" t="s">
        <v>209</v>
      </c>
      <c r="P1730" s="2"/>
      <c r="IV1730" s="12"/>
    </row>
    <row r="1731" spans="1:256" s="2" customFormat="1" ht="37.5" x14ac:dyDescent="0.25">
      <c r="A1731" s="2">
        <f t="shared" si="26"/>
        <v>1728</v>
      </c>
      <c r="B1731" s="2" t="s">
        <v>5052</v>
      </c>
      <c r="C1731" s="2" t="s">
        <v>2231</v>
      </c>
      <c r="D1731" s="2" t="s">
        <v>4810</v>
      </c>
      <c r="E1731" s="2" t="s">
        <v>18</v>
      </c>
      <c r="F1731" s="4">
        <v>1758</v>
      </c>
      <c r="G1731" s="30" t="s">
        <v>5053</v>
      </c>
      <c r="H1731" s="2">
        <v>2005</v>
      </c>
      <c r="I1731" s="2" t="s">
        <v>471</v>
      </c>
      <c r="J1731" s="2" t="s">
        <v>21</v>
      </c>
      <c r="K1731" s="2" t="s">
        <v>21</v>
      </c>
      <c r="L1731" s="2">
        <v>18</v>
      </c>
      <c r="M1731" s="2" t="s">
        <v>5054</v>
      </c>
      <c r="N1731" s="2">
        <v>12</v>
      </c>
      <c r="O1731" s="2" t="s">
        <v>79</v>
      </c>
      <c r="P1731" s="3"/>
      <c r="U1731" s="30"/>
      <c r="V1731" s="30"/>
      <c r="IV1731" s="11"/>
    </row>
    <row r="1732" spans="1:256" s="2" customFormat="1" ht="37.5" x14ac:dyDescent="0.25">
      <c r="A1732" s="2">
        <f t="shared" ref="A1732:A1795" si="27">A1731+1</f>
        <v>1729</v>
      </c>
      <c r="B1732" s="2" t="s">
        <v>5055</v>
      </c>
      <c r="C1732" s="2" t="s">
        <v>2231</v>
      </c>
      <c r="D1732" s="2" t="s">
        <v>4810</v>
      </c>
      <c r="E1732" s="2" t="s">
        <v>18</v>
      </c>
      <c r="F1732" s="4">
        <v>1759</v>
      </c>
      <c r="G1732" s="30" t="s">
        <v>5053</v>
      </c>
      <c r="H1732" s="2">
        <v>2005</v>
      </c>
      <c r="I1732" s="2" t="s">
        <v>471</v>
      </c>
      <c r="J1732" s="2" t="s">
        <v>21</v>
      </c>
      <c r="K1732" s="2" t="s">
        <v>21</v>
      </c>
      <c r="L1732" s="2">
        <v>8</v>
      </c>
      <c r="M1732" s="2" t="s">
        <v>5056</v>
      </c>
      <c r="N1732" s="2">
        <v>12</v>
      </c>
      <c r="O1732" s="2" t="s">
        <v>79</v>
      </c>
      <c r="P1732" s="3"/>
      <c r="U1732" s="30"/>
      <c r="V1732" s="30"/>
    </row>
    <row r="1733" spans="1:256" s="2" customFormat="1" ht="37.5" x14ac:dyDescent="0.25">
      <c r="A1733" s="2">
        <f t="shared" si="27"/>
        <v>1730</v>
      </c>
      <c r="B1733" s="2" t="s">
        <v>5057</v>
      </c>
      <c r="C1733" s="2" t="s">
        <v>4819</v>
      </c>
      <c r="D1733" s="2" t="s">
        <v>4001</v>
      </c>
      <c r="E1733" s="2" t="s">
        <v>18</v>
      </c>
      <c r="F1733" s="4">
        <v>1760</v>
      </c>
      <c r="G1733" s="30" t="s">
        <v>3997</v>
      </c>
      <c r="H1733" s="2">
        <v>2005</v>
      </c>
      <c r="I1733" s="2" t="s">
        <v>471</v>
      </c>
      <c r="J1733" s="2" t="s">
        <v>21</v>
      </c>
      <c r="K1733" s="2" t="s">
        <v>21</v>
      </c>
      <c r="L1733" s="2">
        <v>20</v>
      </c>
      <c r="M1733" s="2" t="s">
        <v>5058</v>
      </c>
      <c r="N1733" s="2">
        <v>12</v>
      </c>
      <c r="O1733" s="2" t="s">
        <v>209</v>
      </c>
      <c r="U1733" s="30"/>
      <c r="V1733" s="30"/>
    </row>
    <row r="1734" spans="1:256" s="2" customFormat="1" ht="62.5" x14ac:dyDescent="0.25">
      <c r="A1734" s="2">
        <f t="shared" si="27"/>
        <v>1731</v>
      </c>
      <c r="B1734" s="2" t="s">
        <v>5059</v>
      </c>
      <c r="C1734" s="2" t="s">
        <v>2231</v>
      </c>
      <c r="D1734" s="2" t="s">
        <v>4001</v>
      </c>
      <c r="E1734" s="2" t="s">
        <v>18</v>
      </c>
      <c r="F1734" s="4">
        <v>1761</v>
      </c>
      <c r="G1734" s="30" t="s">
        <v>2285</v>
      </c>
      <c r="H1734" s="2">
        <v>2005</v>
      </c>
      <c r="I1734" s="2" t="s">
        <v>54</v>
      </c>
      <c r="J1734" s="2" t="s">
        <v>21</v>
      </c>
      <c r="K1734" s="2" t="s">
        <v>21</v>
      </c>
      <c r="L1734" s="2">
        <v>51</v>
      </c>
      <c r="M1734" s="2" t="s">
        <v>5060</v>
      </c>
      <c r="N1734" s="2">
        <v>12</v>
      </c>
      <c r="O1734" s="2" t="s">
        <v>209</v>
      </c>
      <c r="U1734" s="30"/>
      <c r="V1734" s="30"/>
      <c r="IV1734" s="11"/>
    </row>
    <row r="1735" spans="1:256" s="2" customFormat="1" ht="25" x14ac:dyDescent="0.25">
      <c r="A1735" s="2">
        <f t="shared" si="27"/>
        <v>1732</v>
      </c>
      <c r="B1735" s="2" t="s">
        <v>5061</v>
      </c>
      <c r="C1735" s="2" t="s">
        <v>21</v>
      </c>
      <c r="D1735" s="2" t="s">
        <v>5062</v>
      </c>
      <c r="E1735" s="2" t="s">
        <v>413</v>
      </c>
      <c r="F1735" s="4">
        <v>1762</v>
      </c>
      <c r="G1735" s="30" t="s">
        <v>2941</v>
      </c>
      <c r="H1735" s="2">
        <v>2002</v>
      </c>
      <c r="I1735" s="2" t="s">
        <v>21</v>
      </c>
      <c r="J1735" s="2" t="s">
        <v>21</v>
      </c>
      <c r="K1735" s="2" t="s">
        <v>21</v>
      </c>
      <c r="L1735" s="2">
        <v>68</v>
      </c>
      <c r="M1735" s="10" t="s">
        <v>5063</v>
      </c>
      <c r="N1735" s="2" t="s">
        <v>21</v>
      </c>
      <c r="O1735" s="2" t="s">
        <v>209</v>
      </c>
      <c r="U1735" s="30"/>
      <c r="V1735" s="30"/>
      <c r="IV1735" s="11"/>
    </row>
    <row r="1736" spans="1:256" s="2" customFormat="1" ht="37.5" x14ac:dyDescent="0.25">
      <c r="A1736" s="2">
        <f t="shared" si="27"/>
        <v>1733</v>
      </c>
      <c r="B1736" s="2" t="s">
        <v>5064</v>
      </c>
      <c r="C1736" s="2" t="s">
        <v>5065</v>
      </c>
      <c r="D1736" s="2" t="s">
        <v>4810</v>
      </c>
      <c r="E1736" s="2" t="s">
        <v>18</v>
      </c>
      <c r="F1736" s="4">
        <v>1763</v>
      </c>
      <c r="G1736" s="30" t="s">
        <v>4792</v>
      </c>
      <c r="H1736" s="2">
        <v>1996</v>
      </c>
      <c r="I1736" s="2" t="s">
        <v>471</v>
      </c>
      <c r="J1736" s="2" t="s">
        <v>21</v>
      </c>
      <c r="K1736" s="2" t="s">
        <v>21</v>
      </c>
      <c r="L1736" s="2">
        <v>20</v>
      </c>
      <c r="M1736" s="2" t="s">
        <v>5066</v>
      </c>
      <c r="N1736" s="2">
        <v>12</v>
      </c>
      <c r="O1736" s="2" t="s">
        <v>79</v>
      </c>
      <c r="U1736" s="30"/>
      <c r="V1736" s="30"/>
    </row>
    <row r="1737" spans="1:256" ht="12.5" x14ac:dyDescent="0.25">
      <c r="A1737" s="2">
        <f t="shared" si="27"/>
        <v>1734</v>
      </c>
      <c r="B1737" s="2" t="s">
        <v>5067</v>
      </c>
      <c r="C1737" s="2" t="s">
        <v>2231</v>
      </c>
      <c r="D1737" s="2" t="s">
        <v>5039</v>
      </c>
      <c r="E1737" s="2" t="s">
        <v>18</v>
      </c>
      <c r="F1737" s="4">
        <v>1764</v>
      </c>
      <c r="G1737" s="30" t="s">
        <v>4783</v>
      </c>
      <c r="H1737" s="2">
        <v>2001</v>
      </c>
      <c r="I1737" s="2" t="s">
        <v>21</v>
      </c>
      <c r="J1737" s="2" t="s">
        <v>21</v>
      </c>
      <c r="K1737" s="2" t="s">
        <v>21</v>
      </c>
      <c r="L1737" s="2">
        <v>55</v>
      </c>
      <c r="M1737" s="2" t="s">
        <v>5068</v>
      </c>
      <c r="N1737" s="2">
        <v>12</v>
      </c>
      <c r="O1737" s="2" t="s">
        <v>79</v>
      </c>
      <c r="P1737" s="2"/>
      <c r="Q1737" s="2"/>
      <c r="R1737" s="2"/>
      <c r="S1737" s="2"/>
      <c r="T1737" s="2"/>
      <c r="U1737" s="30"/>
      <c r="V1737" s="30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IV1737" s="12"/>
    </row>
    <row r="1738" spans="1:256" ht="75" x14ac:dyDescent="0.25">
      <c r="A1738" s="2">
        <f t="shared" si="27"/>
        <v>1735</v>
      </c>
      <c r="B1738" s="2" t="s">
        <v>5069</v>
      </c>
      <c r="C1738" s="2" t="s">
        <v>4819</v>
      </c>
      <c r="D1738" s="2" t="s">
        <v>4001</v>
      </c>
      <c r="E1738" s="2" t="s">
        <v>18</v>
      </c>
      <c r="F1738" s="4">
        <v>1765</v>
      </c>
      <c r="G1738" s="30" t="s">
        <v>1575</v>
      </c>
      <c r="H1738" s="2">
        <v>1997</v>
      </c>
      <c r="I1738" s="2" t="s">
        <v>471</v>
      </c>
      <c r="J1738" s="2" t="s">
        <v>21</v>
      </c>
      <c r="K1738" s="2" t="s">
        <v>21</v>
      </c>
      <c r="L1738" s="2">
        <v>24</v>
      </c>
      <c r="M1738" s="2" t="s">
        <v>5070</v>
      </c>
      <c r="N1738" s="2">
        <v>12</v>
      </c>
      <c r="O1738" s="2" t="s">
        <v>24</v>
      </c>
      <c r="P1738" s="2"/>
      <c r="Q1738" s="2"/>
      <c r="R1738" s="2"/>
      <c r="S1738" s="2"/>
      <c r="T1738" s="2"/>
      <c r="U1738" s="30"/>
      <c r="V1738" s="30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  <c r="AM1738" s="2"/>
    </row>
    <row r="1739" spans="1:256" s="2" customFormat="1" ht="50" x14ac:dyDescent="0.25">
      <c r="A1739" s="2">
        <f t="shared" si="27"/>
        <v>1736</v>
      </c>
      <c r="B1739" s="2" t="s">
        <v>5071</v>
      </c>
      <c r="C1739" s="2" t="s">
        <v>4809</v>
      </c>
      <c r="D1739" s="2" t="s">
        <v>2232</v>
      </c>
      <c r="E1739" s="2" t="s">
        <v>18</v>
      </c>
      <c r="F1739" s="4">
        <v>1766</v>
      </c>
      <c r="G1739" s="30" t="s">
        <v>1316</v>
      </c>
      <c r="H1739" s="2">
        <v>2005</v>
      </c>
      <c r="I1739" s="2" t="s">
        <v>714</v>
      </c>
      <c r="J1739" s="2" t="s">
        <v>21</v>
      </c>
      <c r="K1739" s="2" t="s">
        <v>21</v>
      </c>
      <c r="L1739" s="2">
        <v>38</v>
      </c>
      <c r="M1739" s="2" t="s">
        <v>5072</v>
      </c>
      <c r="N1739" s="2">
        <v>12</v>
      </c>
      <c r="O1739" s="2" t="s">
        <v>79</v>
      </c>
      <c r="U1739" s="30"/>
      <c r="V1739" s="30"/>
      <c r="IV1739" s="11"/>
    </row>
    <row r="1740" spans="1:256" ht="25" x14ac:dyDescent="0.25">
      <c r="A1740" s="2">
        <f t="shared" si="27"/>
        <v>1737</v>
      </c>
      <c r="B1740" s="2" t="s">
        <v>5073</v>
      </c>
      <c r="C1740" s="2" t="s">
        <v>4809</v>
      </c>
      <c r="D1740" s="2" t="s">
        <v>2232</v>
      </c>
      <c r="E1740" s="2" t="s">
        <v>18</v>
      </c>
      <c r="F1740" s="4">
        <v>1767</v>
      </c>
      <c r="G1740" s="30" t="s">
        <v>1316</v>
      </c>
      <c r="H1740" s="2">
        <v>2003</v>
      </c>
      <c r="I1740" s="2" t="s">
        <v>471</v>
      </c>
      <c r="J1740" s="2" t="s">
        <v>21</v>
      </c>
      <c r="K1740" s="2" t="s">
        <v>21</v>
      </c>
      <c r="L1740" s="2">
        <v>23</v>
      </c>
      <c r="M1740" s="2" t="s">
        <v>5074</v>
      </c>
      <c r="N1740" s="2">
        <v>12</v>
      </c>
      <c r="O1740" s="2" t="s">
        <v>209</v>
      </c>
      <c r="Q1740" s="2"/>
      <c r="R1740" s="2"/>
      <c r="S1740" s="2"/>
      <c r="T1740" s="2"/>
      <c r="U1740" s="30"/>
      <c r="V1740" s="30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</row>
    <row r="1741" spans="1:256" ht="87.5" x14ac:dyDescent="0.25">
      <c r="A1741" s="2">
        <f t="shared" si="27"/>
        <v>1738</v>
      </c>
      <c r="B1741" s="2" t="s">
        <v>5075</v>
      </c>
      <c r="C1741" s="2" t="s">
        <v>4819</v>
      </c>
      <c r="D1741" s="2" t="s">
        <v>4001</v>
      </c>
      <c r="E1741" s="2" t="s">
        <v>18</v>
      </c>
      <c r="F1741" s="4">
        <v>1768</v>
      </c>
      <c r="G1741" s="30" t="s">
        <v>3997</v>
      </c>
      <c r="H1741" s="2">
        <v>2005</v>
      </c>
      <c r="I1741" s="2" t="s">
        <v>471</v>
      </c>
      <c r="J1741" s="2" t="s">
        <v>21</v>
      </c>
      <c r="K1741" s="2" t="s">
        <v>21</v>
      </c>
      <c r="L1741" s="2">
        <v>32</v>
      </c>
      <c r="M1741" s="2" t="s">
        <v>5076</v>
      </c>
      <c r="N1741" s="2">
        <v>12</v>
      </c>
      <c r="O1741" s="2" t="s">
        <v>209</v>
      </c>
      <c r="P1741" s="2"/>
    </row>
    <row r="1742" spans="1:256" s="2" customFormat="1" ht="125" x14ac:dyDescent="0.25">
      <c r="A1742" s="2">
        <f t="shared" si="27"/>
        <v>1739</v>
      </c>
      <c r="B1742" s="2" t="s">
        <v>5077</v>
      </c>
      <c r="C1742" s="2" t="s">
        <v>4000</v>
      </c>
      <c r="D1742" s="2" t="s">
        <v>4001</v>
      </c>
      <c r="E1742" s="2" t="s">
        <v>18</v>
      </c>
      <c r="F1742" s="4">
        <v>1769</v>
      </c>
      <c r="G1742" s="30" t="s">
        <v>3997</v>
      </c>
      <c r="H1742" s="2">
        <v>2005</v>
      </c>
      <c r="I1742" s="2" t="s">
        <v>54</v>
      </c>
      <c r="J1742" s="2" t="s">
        <v>21</v>
      </c>
      <c r="K1742" s="2" t="s">
        <v>21</v>
      </c>
      <c r="L1742" s="2">
        <v>60</v>
      </c>
      <c r="M1742" s="2" t="s">
        <v>5078</v>
      </c>
      <c r="N1742" s="2">
        <v>12</v>
      </c>
      <c r="O1742" s="2" t="s">
        <v>209</v>
      </c>
      <c r="U1742" s="30"/>
      <c r="V1742" s="30"/>
    </row>
    <row r="1743" spans="1:256" s="2" customFormat="1" ht="13" x14ac:dyDescent="0.25">
      <c r="A1743" s="2">
        <f t="shared" si="27"/>
        <v>1740</v>
      </c>
      <c r="B1743" s="2" t="s">
        <v>5079</v>
      </c>
      <c r="C1743" s="2" t="s">
        <v>2231</v>
      </c>
      <c r="D1743" s="2" t="s">
        <v>4810</v>
      </c>
      <c r="E1743" s="2" t="s">
        <v>18</v>
      </c>
      <c r="F1743" s="4">
        <v>1770</v>
      </c>
      <c r="G1743" s="30" t="s">
        <v>2285</v>
      </c>
      <c r="H1743" s="2">
        <v>2005</v>
      </c>
      <c r="I1743" s="2" t="s">
        <v>54</v>
      </c>
      <c r="J1743" s="2" t="s">
        <v>21</v>
      </c>
      <c r="K1743" s="2">
        <v>10</v>
      </c>
      <c r="L1743" s="2">
        <v>60</v>
      </c>
      <c r="M1743" s="15" t="s">
        <v>21</v>
      </c>
      <c r="N1743" s="2">
        <v>12</v>
      </c>
      <c r="O1743" s="2" t="s">
        <v>79</v>
      </c>
      <c r="U1743" s="30"/>
      <c r="V1743" s="30"/>
      <c r="IV1743" s="11"/>
    </row>
    <row r="1744" spans="1:256" ht="62.5" x14ac:dyDescent="0.25">
      <c r="A1744" s="2">
        <f t="shared" si="27"/>
        <v>1741</v>
      </c>
      <c r="B1744" s="2" t="s">
        <v>5080</v>
      </c>
      <c r="C1744" s="2" t="s">
        <v>2231</v>
      </c>
      <c r="D1744" s="2" t="s">
        <v>4001</v>
      </c>
      <c r="E1744" s="2" t="s">
        <v>18</v>
      </c>
      <c r="F1744" s="4">
        <v>1771</v>
      </c>
      <c r="G1744" s="30" t="s">
        <v>2214</v>
      </c>
      <c r="H1744" s="2">
        <v>2005</v>
      </c>
      <c r="I1744" s="2" t="s">
        <v>39</v>
      </c>
      <c r="J1744" s="2" t="s">
        <v>21</v>
      </c>
      <c r="K1744" s="2" t="s">
        <v>21</v>
      </c>
      <c r="L1744" s="2">
        <v>30</v>
      </c>
      <c r="M1744" s="2" t="s">
        <v>5081</v>
      </c>
      <c r="N1744" s="2">
        <v>12</v>
      </c>
      <c r="O1744" s="2" t="s">
        <v>209</v>
      </c>
      <c r="P1744" s="2"/>
    </row>
    <row r="1745" spans="1:256" ht="37.5" x14ac:dyDescent="0.25">
      <c r="A1745" s="2">
        <f t="shared" si="27"/>
        <v>1742</v>
      </c>
      <c r="B1745" s="2" t="s">
        <v>5082</v>
      </c>
      <c r="C1745" s="2" t="s">
        <v>2231</v>
      </c>
      <c r="D1745" s="2" t="s">
        <v>4001</v>
      </c>
      <c r="E1745" s="2" t="s">
        <v>18</v>
      </c>
      <c r="F1745" s="4">
        <v>1772</v>
      </c>
      <c r="G1745" s="30" t="s">
        <v>2214</v>
      </c>
      <c r="H1745" s="2">
        <v>2004</v>
      </c>
      <c r="I1745" s="2" t="s">
        <v>54</v>
      </c>
      <c r="J1745" s="2" t="s">
        <v>21</v>
      </c>
      <c r="K1745" s="2">
        <v>26</v>
      </c>
      <c r="L1745" s="2">
        <v>34</v>
      </c>
      <c r="M1745" s="2" t="s">
        <v>5083</v>
      </c>
      <c r="N1745" s="2">
        <v>12</v>
      </c>
      <c r="O1745" s="2" t="s">
        <v>209</v>
      </c>
      <c r="P1745" s="2"/>
    </row>
    <row r="1746" spans="1:256" ht="12.5" x14ac:dyDescent="0.25">
      <c r="A1746" s="2">
        <f t="shared" si="27"/>
        <v>1743</v>
      </c>
      <c r="B1746" s="2" t="s">
        <v>5084</v>
      </c>
      <c r="C1746" s="2" t="s">
        <v>5085</v>
      </c>
      <c r="D1746" s="2" t="s">
        <v>4001</v>
      </c>
      <c r="E1746" s="2" t="s">
        <v>18</v>
      </c>
      <c r="F1746" s="4">
        <v>1773</v>
      </c>
      <c r="G1746" s="30" t="s">
        <v>2214</v>
      </c>
      <c r="H1746" s="2">
        <v>2004</v>
      </c>
      <c r="I1746" s="2" t="s">
        <v>471</v>
      </c>
      <c r="J1746" s="2" t="s">
        <v>21</v>
      </c>
      <c r="K1746" s="2" t="s">
        <v>21</v>
      </c>
      <c r="L1746" s="2">
        <v>12</v>
      </c>
      <c r="M1746" s="2" t="s">
        <v>5086</v>
      </c>
      <c r="N1746" s="2">
        <v>12</v>
      </c>
      <c r="O1746" s="2" t="s">
        <v>209</v>
      </c>
      <c r="P1746" s="2"/>
      <c r="IV1746" s="12"/>
    </row>
    <row r="1747" spans="1:256" s="2" customFormat="1" ht="37.5" x14ac:dyDescent="0.25">
      <c r="A1747" s="2">
        <f t="shared" si="27"/>
        <v>1744</v>
      </c>
      <c r="B1747" s="2" t="s">
        <v>5087</v>
      </c>
      <c r="C1747" s="2" t="s">
        <v>4819</v>
      </c>
      <c r="D1747" s="2" t="s">
        <v>4001</v>
      </c>
      <c r="E1747" s="2" t="s">
        <v>18</v>
      </c>
      <c r="F1747" s="4">
        <v>1774</v>
      </c>
      <c r="G1747" s="30" t="s">
        <v>1907</v>
      </c>
      <c r="H1747" s="2">
        <v>1998</v>
      </c>
      <c r="I1747" s="2" t="s">
        <v>471</v>
      </c>
      <c r="J1747" s="2" t="s">
        <v>21</v>
      </c>
      <c r="K1747" s="2" t="s">
        <v>21</v>
      </c>
      <c r="L1747" s="2">
        <v>18</v>
      </c>
      <c r="M1747" s="2" t="s">
        <v>5088</v>
      </c>
      <c r="N1747" s="2">
        <v>12</v>
      </c>
      <c r="O1747" s="2" t="s">
        <v>24</v>
      </c>
      <c r="U1747" s="30"/>
      <c r="V1747" s="30"/>
      <c r="IV1747" s="11"/>
    </row>
    <row r="1748" spans="1:256" ht="37.5" x14ac:dyDescent="0.25">
      <c r="A1748" s="2">
        <f t="shared" si="27"/>
        <v>1745</v>
      </c>
      <c r="B1748" s="2" t="s">
        <v>1425</v>
      </c>
      <c r="C1748" s="2" t="s">
        <v>4241</v>
      </c>
      <c r="D1748" s="2" t="s">
        <v>5089</v>
      </c>
      <c r="E1748" s="2" t="s">
        <v>5090</v>
      </c>
      <c r="F1748" s="4">
        <v>1775</v>
      </c>
      <c r="G1748" s="30" t="s">
        <v>1428</v>
      </c>
      <c r="H1748" s="2">
        <v>2002</v>
      </c>
      <c r="I1748" s="2" t="s">
        <v>471</v>
      </c>
      <c r="J1748" s="2" t="s">
        <v>21</v>
      </c>
      <c r="K1748" s="2" t="s">
        <v>21</v>
      </c>
      <c r="L1748" s="2">
        <v>19</v>
      </c>
      <c r="M1748" s="2" t="s">
        <v>1429</v>
      </c>
      <c r="N1748" s="2">
        <v>12</v>
      </c>
      <c r="O1748" s="2" t="s">
        <v>79</v>
      </c>
      <c r="P1748" s="2"/>
      <c r="Q1748" s="2"/>
      <c r="R1748" s="2"/>
      <c r="S1748" s="2"/>
      <c r="T1748" s="2"/>
      <c r="U1748" s="30"/>
      <c r="V1748" s="30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</row>
    <row r="1749" spans="1:256" ht="37.5" x14ac:dyDescent="0.25">
      <c r="A1749" s="2">
        <f t="shared" si="27"/>
        <v>1746</v>
      </c>
      <c r="B1749" s="2" t="s">
        <v>5091</v>
      </c>
      <c r="C1749" s="2" t="s">
        <v>2231</v>
      </c>
      <c r="D1749" s="2" t="s">
        <v>4001</v>
      </c>
      <c r="E1749" s="2" t="s">
        <v>18</v>
      </c>
      <c r="F1749" s="4">
        <v>1776</v>
      </c>
      <c r="G1749" s="30" t="s">
        <v>1907</v>
      </c>
      <c r="H1749" s="2">
        <v>2004</v>
      </c>
      <c r="I1749" s="2" t="s">
        <v>39</v>
      </c>
      <c r="J1749" s="2" t="s">
        <v>21</v>
      </c>
      <c r="K1749" s="2">
        <v>27</v>
      </c>
      <c r="L1749" s="2">
        <v>35</v>
      </c>
      <c r="M1749" s="2" t="s">
        <v>5092</v>
      </c>
      <c r="N1749" s="2">
        <v>12</v>
      </c>
      <c r="O1749" s="2" t="s">
        <v>209</v>
      </c>
      <c r="Q1749" s="2"/>
      <c r="R1749" s="2"/>
      <c r="S1749" s="2"/>
      <c r="T1749" s="2"/>
      <c r="U1749" s="30"/>
      <c r="V1749" s="30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IV1749" s="12"/>
    </row>
    <row r="1750" spans="1:256" s="2" customFormat="1" ht="25" x14ac:dyDescent="0.25">
      <c r="A1750" s="2">
        <f t="shared" si="27"/>
        <v>1747</v>
      </c>
      <c r="B1750" s="2" t="s">
        <v>5093</v>
      </c>
      <c r="C1750" s="2" t="s">
        <v>21</v>
      </c>
      <c r="D1750" s="2" t="s">
        <v>5094</v>
      </c>
      <c r="E1750" s="2" t="s">
        <v>814</v>
      </c>
      <c r="F1750" s="4">
        <v>1777</v>
      </c>
      <c r="G1750" s="30" t="s">
        <v>1155</v>
      </c>
      <c r="H1750" s="2">
        <v>2006</v>
      </c>
      <c r="I1750" s="2" t="s">
        <v>147</v>
      </c>
      <c r="J1750" s="2">
        <v>8</v>
      </c>
      <c r="K1750" s="2">
        <v>88</v>
      </c>
      <c r="L1750" s="2" t="s">
        <v>21</v>
      </c>
      <c r="M1750" s="10" t="s">
        <v>5095</v>
      </c>
      <c r="N1750" s="2" t="s">
        <v>21</v>
      </c>
      <c r="O1750" s="2" t="s">
        <v>209</v>
      </c>
      <c r="U1750" s="30"/>
      <c r="V1750" s="30"/>
      <c r="IV1750" s="11"/>
    </row>
    <row r="1751" spans="1:256" s="2" customFormat="1" ht="13" x14ac:dyDescent="0.25">
      <c r="A1751" s="2">
        <f t="shared" si="27"/>
        <v>1748</v>
      </c>
      <c r="B1751" s="2" t="s">
        <v>1866</v>
      </c>
      <c r="F1751" s="4">
        <v>1778</v>
      </c>
      <c r="G1751" s="30"/>
      <c r="M1751" s="10"/>
      <c r="U1751" s="30"/>
      <c r="V1751" s="30"/>
      <c r="IV1751" s="11"/>
    </row>
    <row r="1752" spans="1:256" ht="25" x14ac:dyDescent="0.25">
      <c r="A1752" s="2">
        <f t="shared" si="27"/>
        <v>1749</v>
      </c>
      <c r="B1752" s="2" t="s">
        <v>5096</v>
      </c>
      <c r="C1752" s="2" t="s">
        <v>21</v>
      </c>
      <c r="D1752" s="2" t="s">
        <v>4071</v>
      </c>
      <c r="E1752" s="2" t="s">
        <v>181</v>
      </c>
      <c r="F1752" s="4">
        <v>1779</v>
      </c>
      <c r="G1752" s="30" t="s">
        <v>637</v>
      </c>
      <c r="H1752" s="2" t="s">
        <v>21</v>
      </c>
      <c r="I1752" s="2" t="s">
        <v>21</v>
      </c>
      <c r="J1752" s="2" t="s">
        <v>21</v>
      </c>
      <c r="K1752" s="2" t="s">
        <v>21</v>
      </c>
      <c r="L1752" s="2">
        <v>16</v>
      </c>
      <c r="M1752" s="10" t="s">
        <v>5097</v>
      </c>
      <c r="N1752" s="2" t="s">
        <v>21</v>
      </c>
      <c r="O1752" s="2" t="s">
        <v>79</v>
      </c>
      <c r="P1752" s="2"/>
    </row>
    <row r="1753" spans="1:256" s="2" customFormat="1" ht="50" x14ac:dyDescent="0.25">
      <c r="A1753" s="2">
        <f t="shared" si="27"/>
        <v>1750</v>
      </c>
      <c r="B1753" s="2" t="s">
        <v>5098</v>
      </c>
      <c r="C1753" s="2" t="s">
        <v>4819</v>
      </c>
      <c r="D1753" s="2" t="s">
        <v>4001</v>
      </c>
      <c r="E1753" s="2" t="s">
        <v>18</v>
      </c>
      <c r="F1753" s="4">
        <v>1780</v>
      </c>
      <c r="G1753" s="30" t="s">
        <v>3997</v>
      </c>
      <c r="H1753" s="2">
        <v>2000</v>
      </c>
      <c r="I1753" s="2" t="s">
        <v>471</v>
      </c>
      <c r="J1753" s="2" t="s">
        <v>21</v>
      </c>
      <c r="K1753" s="2" t="s">
        <v>21</v>
      </c>
      <c r="L1753" s="2">
        <v>25</v>
      </c>
      <c r="M1753" s="2" t="s">
        <v>5099</v>
      </c>
      <c r="N1753" s="2">
        <v>12</v>
      </c>
      <c r="O1753" s="2" t="s">
        <v>79</v>
      </c>
      <c r="U1753" s="30"/>
      <c r="V1753" s="30"/>
      <c r="IV1753" s="11"/>
    </row>
    <row r="1754" spans="1:256" s="2" customFormat="1" ht="25" x14ac:dyDescent="0.25">
      <c r="A1754" s="2">
        <f t="shared" si="27"/>
        <v>1751</v>
      </c>
      <c r="B1754" s="2" t="s">
        <v>5100</v>
      </c>
      <c r="C1754" s="2" t="s">
        <v>5101</v>
      </c>
      <c r="D1754" s="2" t="s">
        <v>5102</v>
      </c>
      <c r="E1754" s="2" t="s">
        <v>18</v>
      </c>
      <c r="F1754" s="4">
        <v>1781</v>
      </c>
      <c r="G1754" s="30" t="s">
        <v>2222</v>
      </c>
      <c r="H1754" s="2">
        <v>2006</v>
      </c>
      <c r="I1754" s="2" t="s">
        <v>21</v>
      </c>
      <c r="J1754" s="2" t="s">
        <v>21</v>
      </c>
      <c r="K1754" s="2" t="s">
        <v>21</v>
      </c>
      <c r="L1754" s="2">
        <v>19</v>
      </c>
      <c r="M1754" s="2" t="s">
        <v>5103</v>
      </c>
      <c r="N1754" s="2" t="s">
        <v>21</v>
      </c>
      <c r="O1754" s="2" t="s">
        <v>209</v>
      </c>
      <c r="P1754" s="3"/>
      <c r="U1754" s="30"/>
      <c r="V1754" s="30"/>
      <c r="IV1754" s="11"/>
    </row>
    <row r="1755" spans="1:256" s="2" customFormat="1" ht="50" x14ac:dyDescent="0.25">
      <c r="A1755" s="2">
        <f t="shared" si="27"/>
        <v>1752</v>
      </c>
      <c r="B1755" s="2" t="s">
        <v>5104</v>
      </c>
      <c r="C1755" s="2" t="s">
        <v>4819</v>
      </c>
      <c r="D1755" s="2" t="s">
        <v>4001</v>
      </c>
      <c r="E1755" s="2" t="s">
        <v>18</v>
      </c>
      <c r="F1755" s="4">
        <v>1782</v>
      </c>
      <c r="G1755" s="30" t="s">
        <v>3997</v>
      </c>
      <c r="H1755" s="2">
        <v>2000</v>
      </c>
      <c r="I1755" s="2" t="s">
        <v>718</v>
      </c>
      <c r="J1755" s="2" t="s">
        <v>21</v>
      </c>
      <c r="K1755" s="2" t="s">
        <v>21</v>
      </c>
      <c r="L1755" s="2">
        <v>21</v>
      </c>
      <c r="M1755" s="2" t="s">
        <v>5105</v>
      </c>
      <c r="N1755" s="2">
        <v>12</v>
      </c>
      <c r="O1755" s="2" t="s">
        <v>24</v>
      </c>
      <c r="U1755" s="30"/>
      <c r="V1755" s="30"/>
      <c r="IV1755" s="11"/>
    </row>
    <row r="1756" spans="1:256" s="2" customFormat="1" ht="12.5" x14ac:dyDescent="0.25">
      <c r="A1756" s="2">
        <f t="shared" si="27"/>
        <v>1753</v>
      </c>
      <c r="B1756" s="2" t="s">
        <v>5106</v>
      </c>
      <c r="C1756" s="2" t="s">
        <v>4809</v>
      </c>
      <c r="D1756" s="2" t="s">
        <v>2232</v>
      </c>
      <c r="E1756" s="2" t="s">
        <v>18</v>
      </c>
      <c r="F1756" s="4">
        <v>1783</v>
      </c>
      <c r="G1756" s="30" t="s">
        <v>1316</v>
      </c>
      <c r="H1756" s="2">
        <v>1993</v>
      </c>
      <c r="I1756" s="2" t="s">
        <v>718</v>
      </c>
      <c r="J1756" s="2" t="s">
        <v>21</v>
      </c>
      <c r="K1756" s="2" t="s">
        <v>21</v>
      </c>
      <c r="L1756" s="2">
        <v>26</v>
      </c>
      <c r="M1756" s="2" t="s">
        <v>5107</v>
      </c>
      <c r="N1756" s="2">
        <v>12</v>
      </c>
      <c r="O1756" s="2" t="s">
        <v>79</v>
      </c>
      <c r="U1756" s="30"/>
      <c r="V1756" s="30"/>
    </row>
    <row r="1757" spans="1:256" s="2" customFormat="1" ht="75" x14ac:dyDescent="0.25">
      <c r="A1757" s="2">
        <f t="shared" si="27"/>
        <v>1754</v>
      </c>
      <c r="B1757" s="2" t="s">
        <v>5108</v>
      </c>
      <c r="C1757" s="2" t="s">
        <v>4819</v>
      </c>
      <c r="D1757" s="2" t="s">
        <v>4001</v>
      </c>
      <c r="E1757" s="2" t="s">
        <v>18</v>
      </c>
      <c r="F1757" s="4">
        <v>1784</v>
      </c>
      <c r="G1757" s="30" t="s">
        <v>3997</v>
      </c>
      <c r="H1757" s="2">
        <v>2000</v>
      </c>
      <c r="I1757" s="2" t="s">
        <v>2233</v>
      </c>
      <c r="J1757" s="2" t="s">
        <v>21</v>
      </c>
      <c r="K1757" s="2" t="s">
        <v>21</v>
      </c>
      <c r="L1757" s="2">
        <v>34</v>
      </c>
      <c r="M1757" s="2" t="s">
        <v>5109</v>
      </c>
      <c r="N1757" s="2">
        <v>12</v>
      </c>
      <c r="O1757" s="2" t="s">
        <v>79</v>
      </c>
      <c r="P1757" s="3"/>
      <c r="U1757" s="30"/>
      <c r="V1757" s="30"/>
      <c r="IV1757" s="11"/>
    </row>
    <row r="1758" spans="1:256" s="2" customFormat="1" ht="37.5" x14ac:dyDescent="0.25">
      <c r="A1758" s="2">
        <f t="shared" si="27"/>
        <v>1755</v>
      </c>
      <c r="B1758" s="2" t="s">
        <v>5110</v>
      </c>
      <c r="C1758" s="2" t="s">
        <v>2231</v>
      </c>
      <c r="D1758" s="2" t="s">
        <v>2232</v>
      </c>
      <c r="E1758" s="2" t="s">
        <v>18</v>
      </c>
      <c r="F1758" s="4">
        <v>1785</v>
      </c>
      <c r="G1758" s="30" t="s">
        <v>1316</v>
      </c>
      <c r="H1758" s="2">
        <v>2000</v>
      </c>
      <c r="I1758" s="2" t="s">
        <v>899</v>
      </c>
      <c r="J1758" s="2" t="s">
        <v>21</v>
      </c>
      <c r="K1758" s="2" t="s">
        <v>21</v>
      </c>
      <c r="L1758" s="2">
        <v>37</v>
      </c>
      <c r="M1758" s="2" t="s">
        <v>5083</v>
      </c>
      <c r="N1758" s="2">
        <v>12</v>
      </c>
      <c r="O1758" s="2" t="s">
        <v>79</v>
      </c>
      <c r="U1758" s="30"/>
      <c r="V1758" s="30"/>
      <c r="IV1758" s="11"/>
    </row>
    <row r="1759" spans="1:256" ht="50" x14ac:dyDescent="0.25">
      <c r="A1759" s="2">
        <f t="shared" si="27"/>
        <v>1756</v>
      </c>
      <c r="B1759" s="2" t="s">
        <v>5111</v>
      </c>
      <c r="C1759" s="2" t="s">
        <v>4819</v>
      </c>
      <c r="D1759" s="2" t="s">
        <v>4001</v>
      </c>
      <c r="E1759" s="2" t="s">
        <v>18</v>
      </c>
      <c r="F1759" s="4">
        <v>1786</v>
      </c>
      <c r="G1759" s="30" t="s">
        <v>3997</v>
      </c>
      <c r="H1759" s="2">
        <v>1998</v>
      </c>
      <c r="I1759" s="2" t="s">
        <v>471</v>
      </c>
      <c r="J1759" s="2" t="s">
        <v>21</v>
      </c>
      <c r="K1759" s="2" t="s">
        <v>21</v>
      </c>
      <c r="L1759" s="2">
        <v>21</v>
      </c>
      <c r="M1759" s="2" t="s">
        <v>5112</v>
      </c>
      <c r="N1759" s="2">
        <v>12</v>
      </c>
      <c r="O1759" s="2" t="s">
        <v>24</v>
      </c>
      <c r="P1759" s="2"/>
      <c r="Q1759" s="2"/>
      <c r="R1759" s="2"/>
      <c r="S1759" s="2"/>
      <c r="T1759" s="2"/>
      <c r="U1759" s="30"/>
      <c r="V1759" s="30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IV1759" s="12"/>
    </row>
    <row r="1760" spans="1:256" s="2" customFormat="1" ht="37.5" x14ac:dyDescent="0.25">
      <c r="A1760" s="2">
        <f t="shared" si="27"/>
        <v>1757</v>
      </c>
      <c r="B1760" s="2" t="s">
        <v>5113</v>
      </c>
      <c r="C1760" s="2" t="s">
        <v>2231</v>
      </c>
      <c r="D1760" s="2" t="s">
        <v>4810</v>
      </c>
      <c r="E1760" s="2" t="s">
        <v>18</v>
      </c>
      <c r="F1760" s="4">
        <v>1787</v>
      </c>
      <c r="G1760" s="30" t="s">
        <v>5053</v>
      </c>
      <c r="H1760" s="2" t="s">
        <v>21</v>
      </c>
      <c r="I1760" s="2" t="s">
        <v>235</v>
      </c>
      <c r="J1760" s="2" t="s">
        <v>21</v>
      </c>
      <c r="K1760" s="2" t="s">
        <v>21</v>
      </c>
      <c r="L1760" s="2">
        <v>36</v>
      </c>
      <c r="M1760" s="2" t="s">
        <v>5114</v>
      </c>
      <c r="N1760" s="2">
        <v>12</v>
      </c>
      <c r="O1760" s="2" t="s">
        <v>79</v>
      </c>
      <c r="U1760" s="30"/>
      <c r="V1760" s="30"/>
    </row>
    <row r="1761" spans="1:256" s="2" customFormat="1" ht="37.5" x14ac:dyDescent="0.25">
      <c r="A1761" s="2">
        <f t="shared" si="27"/>
        <v>1758</v>
      </c>
      <c r="B1761" s="2" t="s">
        <v>5115</v>
      </c>
      <c r="C1761" s="2" t="s">
        <v>4819</v>
      </c>
      <c r="D1761" s="2" t="s">
        <v>4001</v>
      </c>
      <c r="E1761" s="2" t="s">
        <v>18</v>
      </c>
      <c r="F1761" s="4">
        <v>1788</v>
      </c>
      <c r="G1761" s="30" t="s">
        <v>1403</v>
      </c>
      <c r="H1761" s="2">
        <v>2005</v>
      </c>
      <c r="I1761" s="2" t="s">
        <v>39</v>
      </c>
      <c r="J1761" s="2" t="s">
        <v>21</v>
      </c>
      <c r="K1761" s="2" t="s">
        <v>21</v>
      </c>
      <c r="L1761" s="2">
        <v>48</v>
      </c>
      <c r="M1761" s="2" t="s">
        <v>5116</v>
      </c>
      <c r="N1761" s="2">
        <v>12</v>
      </c>
      <c r="O1761" s="2" t="s">
        <v>24</v>
      </c>
      <c r="U1761" s="30"/>
      <c r="V1761" s="30"/>
    </row>
    <row r="1762" spans="1:256" s="2" customFormat="1" ht="25" x14ac:dyDescent="0.25">
      <c r="A1762" s="2">
        <f t="shared" si="27"/>
        <v>1759</v>
      </c>
      <c r="B1762" s="2" t="s">
        <v>5117</v>
      </c>
      <c r="C1762" s="2" t="s">
        <v>21</v>
      </c>
      <c r="D1762" s="2" t="s">
        <v>5102</v>
      </c>
      <c r="E1762" s="2" t="s">
        <v>18</v>
      </c>
      <c r="F1762" s="4">
        <v>1789</v>
      </c>
      <c r="G1762" s="30" t="s">
        <v>2222</v>
      </c>
      <c r="H1762" s="2">
        <v>2006</v>
      </c>
      <c r="I1762" s="2" t="s">
        <v>21</v>
      </c>
      <c r="J1762" s="2" t="s">
        <v>21</v>
      </c>
      <c r="K1762" s="2" t="s">
        <v>21</v>
      </c>
      <c r="L1762" s="2">
        <v>42</v>
      </c>
      <c r="M1762" s="10" t="s">
        <v>5118</v>
      </c>
      <c r="N1762" s="2" t="s">
        <v>21</v>
      </c>
      <c r="O1762" s="2" t="s">
        <v>209</v>
      </c>
      <c r="P1762" s="3"/>
      <c r="U1762" s="30"/>
      <c r="V1762" s="30"/>
    </row>
    <row r="1763" spans="1:256" ht="25" x14ac:dyDescent="0.25">
      <c r="A1763" s="2">
        <f t="shared" si="27"/>
        <v>1760</v>
      </c>
      <c r="B1763" s="2" t="s">
        <v>5119</v>
      </c>
      <c r="C1763" s="2" t="s">
        <v>21</v>
      </c>
      <c r="D1763" s="2" t="s">
        <v>5102</v>
      </c>
      <c r="E1763" s="2" t="s">
        <v>18</v>
      </c>
      <c r="F1763" s="4">
        <v>1790</v>
      </c>
      <c r="G1763" s="30" t="s">
        <v>2222</v>
      </c>
      <c r="H1763" s="2">
        <v>2006</v>
      </c>
      <c r="I1763" s="2" t="s">
        <v>21</v>
      </c>
      <c r="J1763" s="2" t="s">
        <v>21</v>
      </c>
      <c r="K1763" s="2" t="s">
        <v>21</v>
      </c>
      <c r="L1763" s="2">
        <v>80</v>
      </c>
      <c r="M1763" s="10" t="s">
        <v>5120</v>
      </c>
      <c r="N1763" s="2" t="s">
        <v>21</v>
      </c>
      <c r="O1763" s="2" t="s">
        <v>24</v>
      </c>
      <c r="P1763" s="2"/>
      <c r="Q1763" s="2"/>
      <c r="R1763" s="2"/>
      <c r="S1763" s="2"/>
      <c r="T1763" s="2"/>
      <c r="U1763" s="30"/>
      <c r="V1763" s="30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IV1763" s="12"/>
    </row>
    <row r="1764" spans="1:256" s="2" customFormat="1" ht="37.5" x14ac:dyDescent="0.25">
      <c r="A1764" s="2">
        <f t="shared" si="27"/>
        <v>1761</v>
      </c>
      <c r="B1764" s="2" t="s">
        <v>5121</v>
      </c>
      <c r="C1764" s="2" t="s">
        <v>4819</v>
      </c>
      <c r="D1764" s="2" t="s">
        <v>4001</v>
      </c>
      <c r="E1764" s="2" t="s">
        <v>18</v>
      </c>
      <c r="F1764" s="4">
        <v>1791</v>
      </c>
      <c r="G1764" s="30" t="s">
        <v>3997</v>
      </c>
      <c r="H1764" s="2">
        <v>2005</v>
      </c>
      <c r="I1764" s="2" t="s">
        <v>471</v>
      </c>
      <c r="J1764" s="2" t="s">
        <v>21</v>
      </c>
      <c r="K1764" s="2" t="s">
        <v>21</v>
      </c>
      <c r="L1764" s="2">
        <v>23</v>
      </c>
      <c r="M1764" s="2" t="s">
        <v>5122</v>
      </c>
      <c r="N1764" s="2">
        <v>12</v>
      </c>
      <c r="O1764" s="2" t="s">
        <v>79</v>
      </c>
      <c r="U1764" s="30"/>
      <c r="V1764" s="30"/>
      <c r="IV1764" s="11"/>
    </row>
    <row r="1765" spans="1:256" s="2" customFormat="1" ht="12.5" x14ac:dyDescent="0.25">
      <c r="A1765" s="2">
        <f t="shared" si="27"/>
        <v>1762</v>
      </c>
      <c r="B1765" s="2" t="s">
        <v>5123</v>
      </c>
      <c r="C1765" s="2" t="s">
        <v>2231</v>
      </c>
      <c r="D1765" s="2" t="s">
        <v>4810</v>
      </c>
      <c r="E1765" s="2" t="s">
        <v>18</v>
      </c>
      <c r="F1765" s="4">
        <v>1792</v>
      </c>
      <c r="G1765" s="30" t="s">
        <v>2285</v>
      </c>
      <c r="H1765" s="2">
        <v>2005</v>
      </c>
      <c r="I1765" s="2" t="s">
        <v>471</v>
      </c>
      <c r="J1765" s="2" t="s">
        <v>21</v>
      </c>
      <c r="K1765" s="2">
        <v>9</v>
      </c>
      <c r="L1765" s="2">
        <v>22</v>
      </c>
      <c r="M1765" s="2" t="s">
        <v>5124</v>
      </c>
      <c r="N1765" s="2">
        <v>12</v>
      </c>
      <c r="O1765" s="2" t="s">
        <v>79</v>
      </c>
      <c r="U1765" s="30"/>
      <c r="V1765" s="30"/>
    </row>
    <row r="1766" spans="1:256" s="2" customFormat="1" ht="25" x14ac:dyDescent="0.25">
      <c r="A1766" s="2">
        <f t="shared" si="27"/>
        <v>1763</v>
      </c>
      <c r="B1766" s="2" t="s">
        <v>5125</v>
      </c>
      <c r="C1766" s="2" t="s">
        <v>2231</v>
      </c>
      <c r="D1766" s="2" t="s">
        <v>4810</v>
      </c>
      <c r="E1766" s="2" t="s">
        <v>18</v>
      </c>
      <c r="F1766" s="4">
        <v>1793</v>
      </c>
      <c r="G1766" s="30" t="s">
        <v>1333</v>
      </c>
      <c r="H1766" s="2">
        <v>2004</v>
      </c>
      <c r="I1766" s="2" t="s">
        <v>39</v>
      </c>
      <c r="J1766" s="2" t="s">
        <v>21</v>
      </c>
      <c r="K1766" s="2" t="s">
        <v>21</v>
      </c>
      <c r="L1766" s="2">
        <v>27</v>
      </c>
      <c r="M1766" s="2" t="s">
        <v>5126</v>
      </c>
      <c r="N1766" s="2">
        <v>12</v>
      </c>
      <c r="O1766" s="2" t="s">
        <v>79</v>
      </c>
      <c r="U1766" s="30"/>
      <c r="V1766" s="30"/>
    </row>
    <row r="1767" spans="1:256" s="2" customFormat="1" ht="125" x14ac:dyDescent="0.25">
      <c r="A1767" s="2">
        <f t="shared" si="27"/>
        <v>1764</v>
      </c>
      <c r="B1767" s="2" t="s">
        <v>5127</v>
      </c>
      <c r="C1767" s="2" t="s">
        <v>4819</v>
      </c>
      <c r="D1767" s="2" t="s">
        <v>4001</v>
      </c>
      <c r="E1767" s="2" t="s">
        <v>18</v>
      </c>
      <c r="F1767" s="4">
        <v>1794</v>
      </c>
      <c r="G1767" s="30" t="s">
        <v>3997</v>
      </c>
      <c r="H1767" s="2">
        <v>2005</v>
      </c>
      <c r="I1767" s="2" t="s">
        <v>54</v>
      </c>
      <c r="J1767" s="2" t="s">
        <v>21</v>
      </c>
      <c r="K1767" s="2" t="s">
        <v>21</v>
      </c>
      <c r="L1767" s="2">
        <v>71</v>
      </c>
      <c r="M1767" s="2" t="s">
        <v>5128</v>
      </c>
      <c r="N1767" s="2">
        <v>12</v>
      </c>
      <c r="O1767" s="2" t="s">
        <v>79</v>
      </c>
      <c r="U1767" s="30"/>
      <c r="V1767" s="30"/>
    </row>
    <row r="1768" spans="1:256" ht="12.5" x14ac:dyDescent="0.25">
      <c r="A1768" s="2">
        <f t="shared" si="27"/>
        <v>1765</v>
      </c>
      <c r="B1768" s="2" t="s">
        <v>5129</v>
      </c>
      <c r="C1768" s="2" t="s">
        <v>2231</v>
      </c>
      <c r="D1768" s="2" t="s">
        <v>2232</v>
      </c>
      <c r="E1768" s="2" t="s">
        <v>18</v>
      </c>
      <c r="F1768" s="4">
        <v>1795</v>
      </c>
      <c r="G1768" s="30" t="s">
        <v>1316</v>
      </c>
      <c r="H1768" s="2">
        <v>2006</v>
      </c>
      <c r="I1768" s="2" t="s">
        <v>39</v>
      </c>
      <c r="J1768" s="2" t="s">
        <v>21</v>
      </c>
      <c r="K1768" s="2" t="s">
        <v>21</v>
      </c>
      <c r="L1768" s="2">
        <v>28</v>
      </c>
      <c r="M1768" s="15" t="s">
        <v>21</v>
      </c>
      <c r="N1768" s="2">
        <v>12</v>
      </c>
      <c r="O1768" s="2" t="s">
        <v>79</v>
      </c>
      <c r="P1768" s="2"/>
      <c r="Q1768" s="2"/>
      <c r="R1768" s="2"/>
      <c r="S1768" s="2"/>
      <c r="T1768" s="2"/>
      <c r="U1768" s="30"/>
      <c r="V1768" s="30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</row>
    <row r="1769" spans="1:256" ht="25" x14ac:dyDescent="0.25">
      <c r="A1769" s="2">
        <f t="shared" si="27"/>
        <v>1766</v>
      </c>
      <c r="B1769" s="2" t="s">
        <v>5130</v>
      </c>
      <c r="C1769" s="2" t="s">
        <v>2231</v>
      </c>
      <c r="D1769" s="2" t="s">
        <v>4810</v>
      </c>
      <c r="E1769" s="2" t="s">
        <v>18</v>
      </c>
      <c r="F1769" s="4">
        <v>1796</v>
      </c>
      <c r="G1769" s="30" t="s">
        <v>4002</v>
      </c>
      <c r="H1769" s="2">
        <v>2003</v>
      </c>
      <c r="I1769" s="2" t="s">
        <v>39</v>
      </c>
      <c r="J1769" s="2" t="s">
        <v>21</v>
      </c>
      <c r="K1769" s="2" t="s">
        <v>21</v>
      </c>
      <c r="L1769" s="2">
        <v>36</v>
      </c>
      <c r="M1769" s="2" t="s">
        <v>5131</v>
      </c>
      <c r="N1769" s="2">
        <v>12</v>
      </c>
      <c r="O1769" s="2" t="s">
        <v>79</v>
      </c>
      <c r="P1769" s="2"/>
    </row>
    <row r="1770" spans="1:256" s="2" customFormat="1" ht="25" x14ac:dyDescent="0.25">
      <c r="A1770" s="2">
        <f t="shared" si="27"/>
        <v>1767</v>
      </c>
      <c r="B1770" s="2" t="s">
        <v>5132</v>
      </c>
      <c r="C1770" s="2" t="s">
        <v>5133</v>
      </c>
      <c r="D1770" s="2" t="s">
        <v>5134</v>
      </c>
      <c r="E1770" s="2" t="s">
        <v>18</v>
      </c>
      <c r="F1770" s="4">
        <v>1797</v>
      </c>
      <c r="G1770" s="30" t="s">
        <v>5135</v>
      </c>
      <c r="H1770" s="2">
        <v>2004</v>
      </c>
      <c r="I1770" s="2" t="s">
        <v>471</v>
      </c>
      <c r="J1770" s="2" t="s">
        <v>21</v>
      </c>
      <c r="K1770" s="2" t="s">
        <v>21</v>
      </c>
      <c r="L1770" s="2">
        <v>22</v>
      </c>
      <c r="M1770" s="2" t="s">
        <v>5136</v>
      </c>
      <c r="N1770" s="2">
        <v>12</v>
      </c>
      <c r="O1770" s="2" t="s">
        <v>79</v>
      </c>
      <c r="U1770" s="30"/>
      <c r="V1770" s="30"/>
    </row>
    <row r="1771" spans="1:256" s="2" customFormat="1" ht="25" x14ac:dyDescent="0.25">
      <c r="A1771" s="2">
        <f t="shared" si="27"/>
        <v>1768</v>
      </c>
      <c r="B1771" s="2" t="s">
        <v>5137</v>
      </c>
      <c r="C1771" s="2" t="s">
        <v>4809</v>
      </c>
      <c r="D1771" s="2" t="s">
        <v>2232</v>
      </c>
      <c r="E1771" s="2" t="s">
        <v>18</v>
      </c>
      <c r="F1771" s="4">
        <v>1798</v>
      </c>
      <c r="G1771" s="30" t="s">
        <v>1316</v>
      </c>
      <c r="H1771" s="2">
        <v>2002</v>
      </c>
      <c r="I1771" s="2" t="s">
        <v>471</v>
      </c>
      <c r="J1771" s="2" t="s">
        <v>21</v>
      </c>
      <c r="K1771" s="2" t="s">
        <v>21</v>
      </c>
      <c r="L1771" s="2">
        <v>18</v>
      </c>
      <c r="M1771" s="2" t="s">
        <v>5138</v>
      </c>
      <c r="N1771" s="2">
        <v>12</v>
      </c>
      <c r="O1771" s="2" t="s">
        <v>79</v>
      </c>
      <c r="U1771" s="30"/>
      <c r="V1771" s="30"/>
    </row>
    <row r="1772" spans="1:256" s="2" customFormat="1" ht="37.5" x14ac:dyDescent="0.25">
      <c r="A1772" s="2">
        <f t="shared" si="27"/>
        <v>1769</v>
      </c>
      <c r="B1772" s="2" t="s">
        <v>5139</v>
      </c>
      <c r="C1772" s="2" t="s">
        <v>5140</v>
      </c>
      <c r="D1772" s="2" t="s">
        <v>21</v>
      </c>
      <c r="E1772" s="2" t="s">
        <v>21</v>
      </c>
      <c r="F1772" s="4">
        <v>1799</v>
      </c>
      <c r="G1772" s="30" t="s">
        <v>309</v>
      </c>
      <c r="H1772" s="2" t="s">
        <v>21</v>
      </c>
      <c r="I1772" s="2" t="s">
        <v>21</v>
      </c>
      <c r="J1772" s="2" t="s">
        <v>21</v>
      </c>
      <c r="K1772" s="2" t="s">
        <v>21</v>
      </c>
      <c r="L1772" s="2">
        <v>39</v>
      </c>
      <c r="M1772" s="10" t="s">
        <v>5141</v>
      </c>
      <c r="O1772" s="2" t="s">
        <v>209</v>
      </c>
      <c r="P1772" s="3"/>
      <c r="U1772" s="30"/>
      <c r="V1772" s="30"/>
    </row>
    <row r="1773" spans="1:256" s="2" customFormat="1" ht="12.5" x14ac:dyDescent="0.25">
      <c r="A1773" s="2">
        <f t="shared" si="27"/>
        <v>1770</v>
      </c>
      <c r="B1773" s="2" t="s">
        <v>5142</v>
      </c>
      <c r="C1773" s="2" t="s">
        <v>2231</v>
      </c>
      <c r="D1773" s="2" t="s">
        <v>4001</v>
      </c>
      <c r="E1773" s="2" t="s">
        <v>18</v>
      </c>
      <c r="F1773" s="4">
        <v>1800</v>
      </c>
      <c r="G1773" s="30" t="s">
        <v>1333</v>
      </c>
      <c r="H1773" s="2">
        <v>2005</v>
      </c>
      <c r="I1773" s="2" t="s">
        <v>471</v>
      </c>
      <c r="J1773" s="2" t="s">
        <v>21</v>
      </c>
      <c r="K1773" s="2" t="s">
        <v>21</v>
      </c>
      <c r="L1773" s="2">
        <v>24</v>
      </c>
      <c r="M1773" s="15" t="s">
        <v>21</v>
      </c>
      <c r="N1773" s="2">
        <v>12</v>
      </c>
      <c r="O1773" s="2" t="s">
        <v>209</v>
      </c>
      <c r="P1773" s="3"/>
      <c r="U1773" s="30"/>
      <c r="V1773" s="30"/>
    </row>
    <row r="1774" spans="1:256" s="2" customFormat="1" ht="50" x14ac:dyDescent="0.25">
      <c r="A1774" s="2">
        <f t="shared" si="27"/>
        <v>1771</v>
      </c>
      <c r="B1774" s="2" t="s">
        <v>5143</v>
      </c>
      <c r="C1774" s="2" t="s">
        <v>2231</v>
      </c>
      <c r="D1774" s="2" t="s">
        <v>4001</v>
      </c>
      <c r="E1774" s="2" t="s">
        <v>18</v>
      </c>
      <c r="F1774" s="4">
        <v>1801</v>
      </c>
      <c r="G1774" s="30" t="s">
        <v>1428</v>
      </c>
      <c r="H1774" s="2" t="s">
        <v>21</v>
      </c>
      <c r="I1774" s="2" t="s">
        <v>39</v>
      </c>
      <c r="J1774" s="2" t="s">
        <v>21</v>
      </c>
      <c r="K1774" s="2">
        <v>38</v>
      </c>
      <c r="L1774" s="2">
        <v>57</v>
      </c>
      <c r="M1774" s="2" t="s">
        <v>5144</v>
      </c>
      <c r="N1774" s="2">
        <v>12</v>
      </c>
      <c r="O1774" s="2" t="s">
        <v>209</v>
      </c>
      <c r="U1774" s="30"/>
      <c r="V1774" s="30"/>
      <c r="IV1774" s="11"/>
    </row>
    <row r="1775" spans="1:256" s="2" customFormat="1" ht="25" x14ac:dyDescent="0.25">
      <c r="A1775" s="2">
        <f t="shared" si="27"/>
        <v>1772</v>
      </c>
      <c r="B1775" s="2" t="s">
        <v>5145</v>
      </c>
      <c r="C1775" s="2" t="s">
        <v>2231</v>
      </c>
      <c r="D1775" s="2" t="s">
        <v>4810</v>
      </c>
      <c r="E1775" s="2" t="s">
        <v>18</v>
      </c>
      <c r="F1775" s="4">
        <v>1802</v>
      </c>
      <c r="G1775" s="30" t="s">
        <v>5023</v>
      </c>
      <c r="H1775" s="2">
        <v>2004</v>
      </c>
      <c r="I1775" s="2" t="s">
        <v>471</v>
      </c>
      <c r="J1775" s="2" t="s">
        <v>21</v>
      </c>
      <c r="K1775" s="2" t="s">
        <v>21</v>
      </c>
      <c r="L1775" s="2">
        <v>16</v>
      </c>
      <c r="M1775" s="2" t="s">
        <v>5146</v>
      </c>
      <c r="N1775" s="2">
        <v>12</v>
      </c>
      <c r="O1775" s="2" t="s">
        <v>209</v>
      </c>
      <c r="P1775" s="3"/>
      <c r="U1775" s="30"/>
      <c r="V1775" s="30"/>
    </row>
    <row r="1776" spans="1:256" ht="25" x14ac:dyDescent="0.25">
      <c r="A1776" s="2">
        <f t="shared" si="27"/>
        <v>1773</v>
      </c>
      <c r="B1776" s="2" t="s">
        <v>5147</v>
      </c>
      <c r="C1776" s="2" t="s">
        <v>21</v>
      </c>
      <c r="D1776" s="2" t="s">
        <v>5148</v>
      </c>
      <c r="E1776" s="2" t="s">
        <v>181</v>
      </c>
      <c r="F1776" s="4">
        <v>1803</v>
      </c>
      <c r="G1776" s="30" t="s">
        <v>5149</v>
      </c>
      <c r="H1776" s="2">
        <v>2006</v>
      </c>
      <c r="I1776" s="2" t="s">
        <v>21</v>
      </c>
      <c r="J1776" s="2" t="s">
        <v>21</v>
      </c>
      <c r="K1776" s="2" t="s">
        <v>21</v>
      </c>
      <c r="L1776" s="2">
        <v>46</v>
      </c>
      <c r="M1776" s="10" t="s">
        <v>5150</v>
      </c>
      <c r="N1776" s="2" t="s">
        <v>21</v>
      </c>
      <c r="O1776" s="2" t="s">
        <v>79</v>
      </c>
      <c r="Q1776" s="2"/>
      <c r="R1776" s="2"/>
      <c r="S1776" s="2"/>
      <c r="T1776" s="2"/>
      <c r="U1776" s="30"/>
      <c r="V1776" s="30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  <c r="AM1776" s="2"/>
    </row>
    <row r="1777" spans="1:256" ht="50" x14ac:dyDescent="0.25">
      <c r="A1777" s="2">
        <f t="shared" si="27"/>
        <v>1774</v>
      </c>
      <c r="B1777" s="2" t="s">
        <v>5151</v>
      </c>
      <c r="C1777" s="2" t="s">
        <v>2231</v>
      </c>
      <c r="D1777" s="2" t="s">
        <v>4001</v>
      </c>
      <c r="E1777" s="2" t="s">
        <v>18</v>
      </c>
      <c r="F1777" s="4">
        <v>1804</v>
      </c>
      <c r="G1777" s="30" t="s">
        <v>5053</v>
      </c>
      <c r="H1777" s="2">
        <v>2002</v>
      </c>
      <c r="I1777" s="2" t="s">
        <v>471</v>
      </c>
      <c r="J1777" s="2" t="s">
        <v>21</v>
      </c>
      <c r="K1777" s="2" t="s">
        <v>21</v>
      </c>
      <c r="L1777" s="2">
        <v>13</v>
      </c>
      <c r="M1777" s="2" t="s">
        <v>5152</v>
      </c>
      <c r="N1777" s="2">
        <v>12</v>
      </c>
      <c r="O1777" s="2" t="s">
        <v>209</v>
      </c>
      <c r="P1777" s="2"/>
      <c r="Q1777" s="2"/>
      <c r="R1777" s="2"/>
      <c r="S1777" s="2"/>
      <c r="T1777" s="2"/>
      <c r="U1777" s="30"/>
      <c r="V1777" s="30"/>
      <c r="W1777" s="2"/>
      <c r="X1777" s="2"/>
      <c r="Y1777" s="2"/>
      <c r="Z1777" s="2"/>
      <c r="AA1777" s="2"/>
      <c r="AB1777" s="2"/>
      <c r="IV1777" s="12"/>
    </row>
    <row r="1778" spans="1:256" s="2" customFormat="1" ht="12.5" x14ac:dyDescent="0.25">
      <c r="A1778" s="2">
        <f t="shared" si="27"/>
        <v>1775</v>
      </c>
      <c r="B1778" s="2" t="s">
        <v>5153</v>
      </c>
      <c r="C1778" s="2" t="s">
        <v>5154</v>
      </c>
      <c r="D1778" s="2" t="s">
        <v>2232</v>
      </c>
      <c r="E1778" s="2" t="s">
        <v>18</v>
      </c>
      <c r="F1778" s="4">
        <v>1805</v>
      </c>
      <c r="G1778" s="30" t="s">
        <v>1316</v>
      </c>
      <c r="H1778" s="2">
        <v>2006</v>
      </c>
      <c r="I1778" s="2" t="s">
        <v>54</v>
      </c>
      <c r="J1778" s="2" t="s">
        <v>21</v>
      </c>
      <c r="K1778" s="2" t="s">
        <v>21</v>
      </c>
      <c r="L1778" s="2">
        <v>48</v>
      </c>
      <c r="M1778" s="2" t="s">
        <v>5155</v>
      </c>
      <c r="N1778" s="2">
        <v>12</v>
      </c>
      <c r="O1778" s="2" t="s">
        <v>209</v>
      </c>
      <c r="U1778" s="30"/>
      <c r="V1778" s="30"/>
    </row>
    <row r="1779" spans="1:256" s="2" customFormat="1" ht="25" x14ac:dyDescent="0.25">
      <c r="A1779" s="2">
        <f t="shared" si="27"/>
        <v>1776</v>
      </c>
      <c r="B1779" s="2" t="s">
        <v>5156</v>
      </c>
      <c r="C1779" s="2" t="s">
        <v>5157</v>
      </c>
      <c r="D1779" s="2" t="s">
        <v>4001</v>
      </c>
      <c r="E1779" s="2" t="s">
        <v>18</v>
      </c>
      <c r="F1779" s="4">
        <v>1806</v>
      </c>
      <c r="G1779" s="30" t="s">
        <v>2285</v>
      </c>
      <c r="H1779" s="2">
        <v>1993</v>
      </c>
      <c r="I1779" s="2" t="s">
        <v>714</v>
      </c>
      <c r="J1779" s="2" t="s">
        <v>21</v>
      </c>
      <c r="K1779" s="2">
        <v>28</v>
      </c>
      <c r="L1779" s="2">
        <v>20</v>
      </c>
      <c r="M1779" s="2" t="s">
        <v>5158</v>
      </c>
      <c r="N1779" s="2">
        <v>12</v>
      </c>
      <c r="O1779" s="2" t="s">
        <v>209</v>
      </c>
      <c r="U1779" s="30"/>
      <c r="V1779" s="30"/>
      <c r="IV1779" s="11"/>
    </row>
    <row r="1780" spans="1:256" s="2" customFormat="1" ht="37.5" x14ac:dyDescent="0.25">
      <c r="A1780" s="2">
        <f t="shared" si="27"/>
        <v>1777</v>
      </c>
      <c r="B1780" s="2" t="s">
        <v>5159</v>
      </c>
      <c r="C1780" s="2" t="s">
        <v>4819</v>
      </c>
      <c r="D1780" s="2" t="s">
        <v>4001</v>
      </c>
      <c r="E1780" s="2" t="s">
        <v>18</v>
      </c>
      <c r="F1780" s="4">
        <v>1807</v>
      </c>
      <c r="G1780" s="30" t="s">
        <v>3656</v>
      </c>
      <c r="H1780" s="2">
        <v>2005</v>
      </c>
      <c r="I1780" s="2" t="s">
        <v>39</v>
      </c>
      <c r="J1780" s="2" t="s">
        <v>21</v>
      </c>
      <c r="K1780" s="2" t="s">
        <v>21</v>
      </c>
      <c r="L1780" s="2">
        <v>28</v>
      </c>
      <c r="M1780" s="2" t="s">
        <v>5160</v>
      </c>
      <c r="N1780" s="2">
        <v>12</v>
      </c>
      <c r="O1780" s="2" t="s">
        <v>24</v>
      </c>
      <c r="U1780" s="30"/>
      <c r="V1780" s="30"/>
    </row>
    <row r="1781" spans="1:256" ht="75" x14ac:dyDescent="0.25">
      <c r="A1781" s="2">
        <f t="shared" si="27"/>
        <v>1778</v>
      </c>
      <c r="B1781" s="2" t="s">
        <v>5161</v>
      </c>
      <c r="C1781" s="2" t="s">
        <v>5162</v>
      </c>
      <c r="D1781" s="2" t="s">
        <v>4001</v>
      </c>
      <c r="E1781" s="2" t="s">
        <v>18</v>
      </c>
      <c r="F1781" s="4">
        <v>1808</v>
      </c>
      <c r="G1781" s="30" t="s">
        <v>1902</v>
      </c>
      <c r="H1781" s="2">
        <v>2004</v>
      </c>
      <c r="I1781" s="2" t="s">
        <v>54</v>
      </c>
      <c r="J1781" s="2" t="s">
        <v>21</v>
      </c>
      <c r="K1781" s="2" t="s">
        <v>21</v>
      </c>
      <c r="L1781" s="2">
        <v>58</v>
      </c>
      <c r="M1781" s="2" t="s">
        <v>5163</v>
      </c>
      <c r="N1781" s="2">
        <v>12</v>
      </c>
      <c r="O1781" s="2" t="s">
        <v>209</v>
      </c>
      <c r="P1781" s="2"/>
      <c r="IV1781" s="12"/>
    </row>
    <row r="1782" spans="1:256" s="2" customFormat="1" ht="25" x14ac:dyDescent="0.25">
      <c r="A1782" s="2">
        <f t="shared" si="27"/>
        <v>1779</v>
      </c>
      <c r="B1782" s="2" t="s">
        <v>5164</v>
      </c>
      <c r="C1782" s="2" t="s">
        <v>5165</v>
      </c>
      <c r="D1782" s="2" t="s">
        <v>4001</v>
      </c>
      <c r="E1782" s="2" t="s">
        <v>18</v>
      </c>
      <c r="F1782" s="4">
        <v>1809</v>
      </c>
      <c r="G1782" s="30" t="s">
        <v>3656</v>
      </c>
      <c r="H1782" s="2">
        <v>2006</v>
      </c>
      <c r="I1782" s="2" t="s">
        <v>471</v>
      </c>
      <c r="J1782" s="2" t="s">
        <v>21</v>
      </c>
      <c r="K1782" s="2" t="s">
        <v>21</v>
      </c>
      <c r="L1782" s="2">
        <v>19</v>
      </c>
      <c r="M1782" s="2" t="s">
        <v>5166</v>
      </c>
      <c r="N1782" s="2">
        <v>12</v>
      </c>
      <c r="O1782" s="2" t="s">
        <v>209</v>
      </c>
      <c r="P1782" s="3"/>
      <c r="U1782" s="30"/>
      <c r="V1782" s="30"/>
      <c r="IV1782" s="11"/>
    </row>
    <row r="1783" spans="1:256" s="2" customFormat="1" ht="62.5" x14ac:dyDescent="0.25">
      <c r="A1783" s="2">
        <f t="shared" si="27"/>
        <v>1780</v>
      </c>
      <c r="B1783" s="2" t="s">
        <v>5167</v>
      </c>
      <c r="C1783" s="2" t="s">
        <v>5165</v>
      </c>
      <c r="D1783" s="2" t="s">
        <v>4001</v>
      </c>
      <c r="E1783" s="2" t="s">
        <v>18</v>
      </c>
      <c r="F1783" s="4">
        <v>1810</v>
      </c>
      <c r="G1783" s="30" t="s">
        <v>1403</v>
      </c>
      <c r="H1783" s="2">
        <v>2005</v>
      </c>
      <c r="I1783" s="2" t="s">
        <v>39</v>
      </c>
      <c r="J1783" s="2" t="s">
        <v>21</v>
      </c>
      <c r="K1783" s="2" t="s">
        <v>21</v>
      </c>
      <c r="L1783" s="2">
        <v>34</v>
      </c>
      <c r="M1783" s="2" t="s">
        <v>5168</v>
      </c>
      <c r="N1783" s="2">
        <v>12</v>
      </c>
      <c r="O1783" s="2" t="s">
        <v>209</v>
      </c>
      <c r="U1783" s="30"/>
      <c r="V1783" s="30"/>
      <c r="IV1783" s="11"/>
    </row>
    <row r="1784" spans="1:256" ht="50" x14ac:dyDescent="0.25">
      <c r="A1784" s="2">
        <f t="shared" si="27"/>
        <v>1781</v>
      </c>
      <c r="B1784" s="2" t="s">
        <v>5169</v>
      </c>
      <c r="C1784" s="2" t="s">
        <v>5170</v>
      </c>
      <c r="D1784" s="2" t="s">
        <v>4001</v>
      </c>
      <c r="E1784" s="2" t="s">
        <v>18</v>
      </c>
      <c r="F1784" s="4">
        <v>1811</v>
      </c>
      <c r="G1784" s="30" t="s">
        <v>2285</v>
      </c>
      <c r="H1784" s="2">
        <v>2004</v>
      </c>
      <c r="I1784" s="2" t="s">
        <v>471</v>
      </c>
      <c r="J1784" s="2" t="s">
        <v>21</v>
      </c>
      <c r="K1784" s="2">
        <v>28</v>
      </c>
      <c r="L1784" s="2" t="s">
        <v>471</v>
      </c>
      <c r="M1784" s="2" t="s">
        <v>5171</v>
      </c>
      <c r="N1784" s="2">
        <v>12</v>
      </c>
      <c r="O1784" s="2" t="s">
        <v>79</v>
      </c>
      <c r="Q1784" s="2"/>
      <c r="R1784" s="2"/>
      <c r="S1784" s="2"/>
      <c r="T1784" s="2"/>
      <c r="U1784" s="30"/>
      <c r="V1784" s="30"/>
      <c r="W1784" s="2"/>
      <c r="X1784" s="2"/>
      <c r="Y1784" s="2"/>
      <c r="Z1784" s="2"/>
      <c r="AA1784" s="2"/>
      <c r="AB1784" s="2"/>
    </row>
    <row r="1785" spans="1:256" ht="12.5" x14ac:dyDescent="0.25">
      <c r="A1785" s="2">
        <f t="shared" si="27"/>
        <v>1782</v>
      </c>
      <c r="B1785" s="2" t="s">
        <v>5172</v>
      </c>
      <c r="C1785" s="2" t="s">
        <v>5173</v>
      </c>
      <c r="D1785" s="2" t="s">
        <v>5039</v>
      </c>
      <c r="E1785" s="2" t="s">
        <v>18</v>
      </c>
      <c r="F1785" s="4">
        <v>1812</v>
      </c>
      <c r="G1785" s="30" t="s">
        <v>1316</v>
      </c>
      <c r="H1785" s="2">
        <v>1996</v>
      </c>
      <c r="I1785" s="2" t="s">
        <v>471</v>
      </c>
      <c r="J1785" s="2" t="s">
        <v>21</v>
      </c>
      <c r="K1785" s="2" t="s">
        <v>21</v>
      </c>
      <c r="L1785" s="2">
        <v>16</v>
      </c>
      <c r="M1785" s="2" t="s">
        <v>5174</v>
      </c>
      <c r="N1785" s="2">
        <v>12</v>
      </c>
      <c r="O1785" s="2" t="s">
        <v>79</v>
      </c>
      <c r="P1785" s="2"/>
      <c r="IV1785" s="12"/>
    </row>
    <row r="1786" spans="1:256" ht="25" x14ac:dyDescent="0.25">
      <c r="A1786" s="2">
        <f t="shared" si="27"/>
        <v>1783</v>
      </c>
      <c r="B1786" s="2" t="s">
        <v>5175</v>
      </c>
      <c r="C1786" s="2" t="s">
        <v>5170</v>
      </c>
      <c r="D1786" s="2" t="s">
        <v>4001</v>
      </c>
      <c r="E1786" s="2" t="s">
        <v>18</v>
      </c>
      <c r="F1786" s="4">
        <v>1813</v>
      </c>
      <c r="G1786" s="30" t="s">
        <v>2285</v>
      </c>
      <c r="H1786" s="2">
        <v>1999</v>
      </c>
      <c r="I1786" s="2" t="s">
        <v>62</v>
      </c>
      <c r="J1786" s="2" t="s">
        <v>21</v>
      </c>
      <c r="K1786" s="2" t="s">
        <v>21</v>
      </c>
      <c r="L1786" s="2">
        <v>25</v>
      </c>
      <c r="M1786" s="2" t="s">
        <v>5176</v>
      </c>
      <c r="N1786" s="2">
        <v>12</v>
      </c>
      <c r="O1786" s="2" t="s">
        <v>209</v>
      </c>
      <c r="P1786" s="2"/>
      <c r="IV1786" s="12"/>
    </row>
    <row r="1787" spans="1:256" ht="37.5" x14ac:dyDescent="0.25">
      <c r="A1787" s="2">
        <f t="shared" si="27"/>
        <v>1784</v>
      </c>
      <c r="B1787" s="2" t="s">
        <v>5177</v>
      </c>
      <c r="C1787" s="2" t="s">
        <v>4809</v>
      </c>
      <c r="D1787" s="2" t="s">
        <v>4810</v>
      </c>
      <c r="E1787" s="2" t="s">
        <v>18</v>
      </c>
      <c r="F1787" s="4">
        <v>1814</v>
      </c>
      <c r="G1787" s="30" t="s">
        <v>5042</v>
      </c>
      <c r="H1787" s="2">
        <v>1993</v>
      </c>
      <c r="I1787" s="2" t="s">
        <v>3122</v>
      </c>
      <c r="J1787" s="2" t="s">
        <v>21</v>
      </c>
      <c r="K1787" s="2" t="s">
        <v>21</v>
      </c>
      <c r="L1787" s="2">
        <v>30</v>
      </c>
      <c r="M1787" s="2" t="s">
        <v>5178</v>
      </c>
      <c r="N1787" s="2">
        <v>12</v>
      </c>
      <c r="O1787" s="2" t="s">
        <v>79</v>
      </c>
      <c r="P1787" s="2"/>
      <c r="IV1787" s="12"/>
    </row>
    <row r="1788" spans="1:256" ht="37.5" x14ac:dyDescent="0.25">
      <c r="A1788" s="2">
        <f t="shared" si="27"/>
        <v>1785</v>
      </c>
      <c r="B1788" s="2" t="s">
        <v>5179</v>
      </c>
      <c r="C1788" s="2" t="s">
        <v>5180</v>
      </c>
      <c r="D1788" s="2" t="s">
        <v>4837</v>
      </c>
      <c r="E1788" s="2" t="s">
        <v>814</v>
      </c>
      <c r="F1788" s="4">
        <v>1815</v>
      </c>
      <c r="G1788" s="39" t="s">
        <v>2593</v>
      </c>
      <c r="H1788" s="2">
        <v>2005</v>
      </c>
      <c r="I1788" s="2" t="s">
        <v>21</v>
      </c>
      <c r="J1788" s="2" t="s">
        <v>21</v>
      </c>
      <c r="K1788" s="2" t="s">
        <v>21</v>
      </c>
      <c r="L1788" s="2">
        <v>32</v>
      </c>
      <c r="M1788" s="2" t="s">
        <v>5181</v>
      </c>
      <c r="N1788" s="2">
        <v>22</v>
      </c>
      <c r="O1788" s="2" t="s">
        <v>209</v>
      </c>
      <c r="P1788" s="2"/>
      <c r="Q1788" s="2"/>
      <c r="R1788" s="2"/>
      <c r="S1788" s="2"/>
      <c r="T1788" s="2"/>
      <c r="U1788" s="30"/>
      <c r="V1788" s="30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  <c r="AL1788" s="2"/>
      <c r="AM1788" s="2"/>
    </row>
    <row r="1789" spans="1:256" ht="12.5" x14ac:dyDescent="0.25">
      <c r="A1789" s="2">
        <f t="shared" si="27"/>
        <v>1786</v>
      </c>
      <c r="B1789" s="2" t="s">
        <v>5182</v>
      </c>
      <c r="C1789" s="2" t="s">
        <v>21</v>
      </c>
      <c r="D1789" s="2" t="s">
        <v>3726</v>
      </c>
      <c r="E1789" s="2" t="s">
        <v>181</v>
      </c>
      <c r="F1789" s="4">
        <v>1816</v>
      </c>
      <c r="G1789" s="30" t="s">
        <v>805</v>
      </c>
      <c r="H1789" s="2" t="s">
        <v>21</v>
      </c>
      <c r="I1789" s="2" t="s">
        <v>21</v>
      </c>
      <c r="J1789" s="2" t="s">
        <v>21</v>
      </c>
      <c r="K1789" s="2" t="s">
        <v>21</v>
      </c>
      <c r="L1789" s="2">
        <v>164</v>
      </c>
      <c r="M1789" s="2" t="s">
        <v>21</v>
      </c>
      <c r="N1789" s="2">
        <v>5</v>
      </c>
      <c r="O1789" s="2" t="s">
        <v>24</v>
      </c>
      <c r="IV1789" s="12"/>
    </row>
    <row r="1790" spans="1:256" s="2" customFormat="1" ht="75" x14ac:dyDescent="0.25">
      <c r="A1790" s="2">
        <f t="shared" si="27"/>
        <v>1787</v>
      </c>
      <c r="B1790" s="2" t="s">
        <v>5183</v>
      </c>
      <c r="C1790" s="2" t="s">
        <v>4819</v>
      </c>
      <c r="D1790" s="2" t="s">
        <v>4001</v>
      </c>
      <c r="E1790" s="2" t="s">
        <v>18</v>
      </c>
      <c r="F1790" s="4">
        <v>1817</v>
      </c>
      <c r="G1790" s="30" t="s">
        <v>1575</v>
      </c>
      <c r="H1790" s="2">
        <v>1998</v>
      </c>
      <c r="I1790" s="2" t="s">
        <v>471</v>
      </c>
      <c r="J1790" s="2" t="s">
        <v>21</v>
      </c>
      <c r="K1790" s="2" t="s">
        <v>21</v>
      </c>
      <c r="L1790" s="2">
        <v>28</v>
      </c>
      <c r="M1790" s="2" t="s">
        <v>5070</v>
      </c>
      <c r="N1790" s="2">
        <v>12</v>
      </c>
      <c r="O1790" s="2" t="s">
        <v>24</v>
      </c>
      <c r="U1790" s="30"/>
      <c r="V1790" s="30"/>
    </row>
    <row r="1791" spans="1:256" s="2" customFormat="1" ht="25" x14ac:dyDescent="0.25">
      <c r="A1791" s="2">
        <f t="shared" si="27"/>
        <v>1788</v>
      </c>
      <c r="B1791" s="2" t="s">
        <v>5184</v>
      </c>
      <c r="C1791" s="2" t="s">
        <v>5185</v>
      </c>
      <c r="D1791" s="2" t="s">
        <v>2232</v>
      </c>
      <c r="E1791" s="2" t="s">
        <v>18</v>
      </c>
      <c r="F1791" s="4">
        <v>1818</v>
      </c>
      <c r="G1791" s="30" t="s">
        <v>1316</v>
      </c>
      <c r="H1791" s="2">
        <v>2005</v>
      </c>
      <c r="I1791" s="2" t="s">
        <v>714</v>
      </c>
      <c r="J1791" s="2" t="s">
        <v>21</v>
      </c>
      <c r="K1791" s="2" t="s">
        <v>21</v>
      </c>
      <c r="L1791" s="2">
        <v>9</v>
      </c>
      <c r="M1791" s="2" t="s">
        <v>5186</v>
      </c>
      <c r="N1791" s="2">
        <v>12</v>
      </c>
      <c r="O1791" s="2" t="s">
        <v>209</v>
      </c>
      <c r="P1791" s="3"/>
      <c r="U1791" s="30"/>
      <c r="V1791" s="30"/>
    </row>
    <row r="1792" spans="1:256" s="2" customFormat="1" ht="62.5" x14ac:dyDescent="0.25">
      <c r="A1792" s="2">
        <f t="shared" si="27"/>
        <v>1789</v>
      </c>
      <c r="B1792" s="2" t="s">
        <v>5187</v>
      </c>
      <c r="C1792" s="2" t="s">
        <v>5045</v>
      </c>
      <c r="D1792" s="2" t="s">
        <v>2232</v>
      </c>
      <c r="E1792" s="2" t="s">
        <v>18</v>
      </c>
      <c r="F1792" s="4">
        <v>1819</v>
      </c>
      <c r="G1792" s="30" t="s">
        <v>1316</v>
      </c>
      <c r="H1792" s="2">
        <v>2005</v>
      </c>
      <c r="I1792" s="2" t="s">
        <v>118</v>
      </c>
      <c r="J1792" s="2" t="s">
        <v>21</v>
      </c>
      <c r="K1792" s="2" t="s">
        <v>21</v>
      </c>
      <c r="L1792" s="2">
        <v>64</v>
      </c>
      <c r="M1792" s="2" t="s">
        <v>5188</v>
      </c>
      <c r="N1792" s="2">
        <v>12</v>
      </c>
      <c r="O1792" s="2" t="s">
        <v>209</v>
      </c>
      <c r="U1792" s="30"/>
      <c r="V1792" s="30"/>
    </row>
    <row r="1793" spans="1:256" s="2" customFormat="1" ht="37.5" x14ac:dyDescent="0.25">
      <c r="A1793" s="2">
        <f t="shared" si="27"/>
        <v>1790</v>
      </c>
      <c r="B1793" s="2" t="s">
        <v>5189</v>
      </c>
      <c r="C1793" s="2" t="s">
        <v>4819</v>
      </c>
      <c r="D1793" s="2" t="s">
        <v>4001</v>
      </c>
      <c r="E1793" s="2" t="s">
        <v>18</v>
      </c>
      <c r="F1793" s="4">
        <v>1820</v>
      </c>
      <c r="G1793" s="30" t="s">
        <v>1428</v>
      </c>
      <c r="H1793" s="2">
        <v>1999</v>
      </c>
      <c r="I1793" s="2" t="s">
        <v>54</v>
      </c>
      <c r="J1793" s="2" t="s">
        <v>21</v>
      </c>
      <c r="K1793" s="2" t="s">
        <v>21</v>
      </c>
      <c r="L1793" s="2">
        <v>54</v>
      </c>
      <c r="M1793" s="2" t="s">
        <v>5190</v>
      </c>
      <c r="N1793" s="2">
        <v>12</v>
      </c>
      <c r="O1793" s="2" t="s">
        <v>24</v>
      </c>
      <c r="P1793" s="3"/>
      <c r="U1793" s="30"/>
      <c r="V1793" s="30"/>
      <c r="IV1793" s="11"/>
    </row>
    <row r="1794" spans="1:256" s="2" customFormat="1" ht="37.5" x14ac:dyDescent="0.25">
      <c r="A1794" s="2">
        <f t="shared" si="27"/>
        <v>1791</v>
      </c>
      <c r="B1794" s="2" t="s">
        <v>5191</v>
      </c>
      <c r="C1794" s="2" t="s">
        <v>2231</v>
      </c>
      <c r="D1794" s="2" t="s">
        <v>4810</v>
      </c>
      <c r="E1794" s="2" t="s">
        <v>18</v>
      </c>
      <c r="F1794" s="4">
        <v>1821</v>
      </c>
      <c r="G1794" s="30" t="s">
        <v>5192</v>
      </c>
      <c r="H1794" s="2" t="s">
        <v>21</v>
      </c>
      <c r="I1794" s="2" t="s">
        <v>54</v>
      </c>
      <c r="J1794" s="2" t="s">
        <v>21</v>
      </c>
      <c r="K1794" s="2">
        <v>12</v>
      </c>
      <c r="L1794" s="2">
        <v>60</v>
      </c>
      <c r="M1794" s="2" t="s">
        <v>5193</v>
      </c>
      <c r="N1794" s="2">
        <v>12</v>
      </c>
      <c r="O1794" s="2" t="s">
        <v>79</v>
      </c>
      <c r="U1794" s="30"/>
      <c r="V1794" s="30"/>
    </row>
    <row r="1795" spans="1:256" s="2" customFormat="1" ht="13" x14ac:dyDescent="0.25">
      <c r="A1795" s="2">
        <f t="shared" si="27"/>
        <v>1792</v>
      </c>
      <c r="B1795" s="2" t="s">
        <v>5194</v>
      </c>
      <c r="C1795" s="2" t="s">
        <v>2231</v>
      </c>
      <c r="D1795" s="2" t="s">
        <v>4001</v>
      </c>
      <c r="E1795" s="2" t="s">
        <v>18</v>
      </c>
      <c r="F1795" s="4">
        <v>1822</v>
      </c>
      <c r="G1795" s="30" t="s">
        <v>1333</v>
      </c>
      <c r="H1795" s="2">
        <v>1998</v>
      </c>
      <c r="I1795" s="2" t="s">
        <v>62</v>
      </c>
      <c r="J1795" s="2" t="s">
        <v>21</v>
      </c>
      <c r="K1795" s="2">
        <v>40</v>
      </c>
      <c r="L1795" s="2">
        <v>32</v>
      </c>
      <c r="M1795" s="2" t="s">
        <v>5195</v>
      </c>
      <c r="N1795" s="2">
        <v>12</v>
      </c>
      <c r="O1795" s="2" t="s">
        <v>209</v>
      </c>
      <c r="U1795" s="30"/>
      <c r="V1795" s="30"/>
      <c r="IV1795" s="11"/>
    </row>
    <row r="1796" spans="1:256" ht="12.5" x14ac:dyDescent="0.25">
      <c r="A1796" s="2">
        <f t="shared" ref="A1796:A1859" si="28">A1795+1</f>
        <v>1793</v>
      </c>
      <c r="B1796" s="2" t="s">
        <v>5196</v>
      </c>
      <c r="C1796" s="2" t="s">
        <v>2231</v>
      </c>
      <c r="D1796" s="2" t="s">
        <v>5039</v>
      </c>
      <c r="E1796" s="2" t="s">
        <v>18</v>
      </c>
      <c r="F1796" s="4">
        <v>1823</v>
      </c>
      <c r="G1796" s="30" t="s">
        <v>1316</v>
      </c>
      <c r="H1796" s="2">
        <v>1997</v>
      </c>
      <c r="I1796" s="2" t="s">
        <v>39</v>
      </c>
      <c r="J1796" s="2" t="s">
        <v>21</v>
      </c>
      <c r="K1796" s="2" t="s">
        <v>21</v>
      </c>
      <c r="L1796" s="2">
        <v>42</v>
      </c>
      <c r="M1796" s="2" t="s">
        <v>5197</v>
      </c>
      <c r="N1796" s="2">
        <v>12</v>
      </c>
      <c r="O1796" s="2" t="s">
        <v>79</v>
      </c>
      <c r="P1796" s="2"/>
      <c r="IV1796" s="12"/>
    </row>
    <row r="1797" spans="1:256" s="2" customFormat="1" ht="25" x14ac:dyDescent="0.25">
      <c r="A1797" s="2">
        <f t="shared" si="28"/>
        <v>1794</v>
      </c>
      <c r="B1797" s="2" t="s">
        <v>5198</v>
      </c>
      <c r="C1797" s="2" t="s">
        <v>2231</v>
      </c>
      <c r="D1797" s="2" t="s">
        <v>4810</v>
      </c>
      <c r="E1797" s="2" t="s">
        <v>18</v>
      </c>
      <c r="F1797" s="4">
        <v>1824</v>
      </c>
      <c r="G1797" s="30" t="s">
        <v>2214</v>
      </c>
      <c r="H1797" s="2">
        <v>1997</v>
      </c>
      <c r="I1797" s="2" t="s">
        <v>39</v>
      </c>
      <c r="J1797" s="2" t="s">
        <v>21</v>
      </c>
      <c r="K1797" s="2" t="s">
        <v>21</v>
      </c>
      <c r="L1797" s="2">
        <v>43</v>
      </c>
      <c r="M1797" s="2" t="s">
        <v>5199</v>
      </c>
      <c r="N1797" s="2">
        <v>12</v>
      </c>
      <c r="O1797" s="2" t="s">
        <v>79</v>
      </c>
      <c r="U1797" s="30"/>
      <c r="V1797" s="30"/>
      <c r="IV1797" s="11"/>
    </row>
    <row r="1798" spans="1:256" s="2" customFormat="1" ht="12.5" x14ac:dyDescent="0.25">
      <c r="A1798" s="2">
        <f t="shared" si="28"/>
        <v>1795</v>
      </c>
      <c r="B1798" s="2" t="s">
        <v>5200</v>
      </c>
      <c r="C1798" s="2" t="s">
        <v>2231</v>
      </c>
      <c r="D1798" s="2" t="s">
        <v>2232</v>
      </c>
      <c r="E1798" s="2" t="s">
        <v>18</v>
      </c>
      <c r="F1798" s="4">
        <v>1825</v>
      </c>
      <c r="G1798" s="30" t="s">
        <v>1316</v>
      </c>
      <c r="H1798" s="2">
        <v>1998</v>
      </c>
      <c r="I1798" s="2" t="s">
        <v>54</v>
      </c>
      <c r="J1798" s="2" t="s">
        <v>21</v>
      </c>
      <c r="K1798" s="2" t="s">
        <v>21</v>
      </c>
      <c r="L1798" s="2">
        <v>55</v>
      </c>
      <c r="M1798" s="2" t="s">
        <v>5201</v>
      </c>
      <c r="N1798" s="2">
        <v>12</v>
      </c>
      <c r="O1798" s="2" t="s">
        <v>79</v>
      </c>
      <c r="U1798" s="30"/>
      <c r="V1798" s="30"/>
    </row>
    <row r="1799" spans="1:256" s="2" customFormat="1" ht="25" x14ac:dyDescent="0.25">
      <c r="A1799" s="2">
        <f t="shared" si="28"/>
        <v>1796</v>
      </c>
      <c r="B1799" s="2" t="s">
        <v>5202</v>
      </c>
      <c r="C1799" s="2" t="s">
        <v>2231</v>
      </c>
      <c r="D1799" s="2" t="s">
        <v>5039</v>
      </c>
      <c r="E1799" s="2" t="s">
        <v>18</v>
      </c>
      <c r="F1799" s="4">
        <v>1826</v>
      </c>
      <c r="G1799" s="30" t="s">
        <v>1316</v>
      </c>
      <c r="H1799" s="2">
        <v>1993</v>
      </c>
      <c r="I1799" s="2" t="s">
        <v>879</v>
      </c>
      <c r="J1799" s="2" t="s">
        <v>21</v>
      </c>
      <c r="K1799" s="2" t="s">
        <v>21</v>
      </c>
      <c r="L1799" s="2">
        <v>46</v>
      </c>
      <c r="M1799" s="2" t="s">
        <v>5203</v>
      </c>
      <c r="N1799" s="2">
        <v>12</v>
      </c>
      <c r="O1799" s="2" t="s">
        <v>79</v>
      </c>
      <c r="U1799" s="30"/>
      <c r="V1799" s="30"/>
      <c r="IV1799" s="11"/>
    </row>
    <row r="1800" spans="1:256" s="2" customFormat="1" ht="25" x14ac:dyDescent="0.25">
      <c r="A1800" s="2">
        <f t="shared" si="28"/>
        <v>1797</v>
      </c>
      <c r="B1800" s="2" t="s">
        <v>5204</v>
      </c>
      <c r="C1800" s="2" t="s">
        <v>2231</v>
      </c>
      <c r="D1800" s="2" t="s">
        <v>4810</v>
      </c>
      <c r="E1800" s="2" t="s">
        <v>18</v>
      </c>
      <c r="F1800" s="4">
        <v>1827</v>
      </c>
      <c r="G1800" s="30" t="s">
        <v>2214</v>
      </c>
      <c r="H1800" s="2">
        <v>1997</v>
      </c>
      <c r="I1800" s="2" t="s">
        <v>62</v>
      </c>
      <c r="J1800" s="2" t="s">
        <v>21</v>
      </c>
      <c r="K1800" s="2" t="s">
        <v>21</v>
      </c>
      <c r="L1800" s="2">
        <v>27</v>
      </c>
      <c r="M1800" s="2" t="s">
        <v>5205</v>
      </c>
      <c r="N1800" s="2">
        <v>12</v>
      </c>
      <c r="O1800" s="2" t="s">
        <v>79</v>
      </c>
      <c r="P1800" s="3"/>
      <c r="U1800" s="30"/>
      <c r="V1800" s="30"/>
    </row>
    <row r="1801" spans="1:256" s="2" customFormat="1" ht="25" x14ac:dyDescent="0.25">
      <c r="A1801" s="2">
        <f t="shared" si="28"/>
        <v>1798</v>
      </c>
      <c r="B1801" s="2" t="s">
        <v>5206</v>
      </c>
      <c r="C1801" s="2" t="s">
        <v>21</v>
      </c>
      <c r="D1801" s="2" t="s">
        <v>989</v>
      </c>
      <c r="E1801" s="2" t="s">
        <v>990</v>
      </c>
      <c r="F1801" s="4">
        <v>1828</v>
      </c>
      <c r="G1801" s="30" t="s">
        <v>991</v>
      </c>
      <c r="H1801" s="2">
        <v>2005</v>
      </c>
      <c r="I1801" s="2" t="s">
        <v>21</v>
      </c>
      <c r="J1801" s="2" t="s">
        <v>21</v>
      </c>
      <c r="K1801" s="2" t="s">
        <v>21</v>
      </c>
      <c r="L1801" s="2">
        <v>20</v>
      </c>
      <c r="M1801" s="10" t="s">
        <v>5207</v>
      </c>
      <c r="N1801" s="2">
        <v>5</v>
      </c>
      <c r="O1801" s="2" t="s">
        <v>209</v>
      </c>
      <c r="P1801" s="3"/>
      <c r="U1801" s="30"/>
      <c r="V1801" s="30"/>
    </row>
    <row r="1802" spans="1:256" ht="37.5" x14ac:dyDescent="0.25">
      <c r="A1802" s="2">
        <f t="shared" si="28"/>
        <v>1799</v>
      </c>
      <c r="B1802" s="2" t="s">
        <v>5208</v>
      </c>
      <c r="C1802" s="2" t="s">
        <v>2231</v>
      </c>
      <c r="D1802" s="2" t="s">
        <v>4810</v>
      </c>
      <c r="E1802" s="2" t="s">
        <v>18</v>
      </c>
      <c r="F1802" s="4">
        <v>1829</v>
      </c>
      <c r="G1802" s="30" t="s">
        <v>1333</v>
      </c>
      <c r="H1802" s="2">
        <v>1993</v>
      </c>
      <c r="I1802" s="2" t="s">
        <v>718</v>
      </c>
      <c r="J1802" s="2" t="s">
        <v>21</v>
      </c>
      <c r="K1802" s="2" t="s">
        <v>21</v>
      </c>
      <c r="L1802" s="2">
        <v>28</v>
      </c>
      <c r="M1802" s="2" t="s">
        <v>5209</v>
      </c>
      <c r="N1802" s="2">
        <v>12</v>
      </c>
      <c r="O1802" s="2" t="s">
        <v>79</v>
      </c>
      <c r="P1802" s="2"/>
      <c r="Q1802" s="2"/>
      <c r="R1802" s="2"/>
      <c r="S1802" s="2"/>
      <c r="T1802" s="2"/>
      <c r="U1802" s="30"/>
      <c r="V1802" s="30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  <c r="AK1802" s="2"/>
      <c r="AL1802" s="2"/>
      <c r="AM1802" s="2"/>
      <c r="IV1802" s="12"/>
    </row>
    <row r="1803" spans="1:256" s="2" customFormat="1" ht="25" x14ac:dyDescent="0.25">
      <c r="A1803" s="2">
        <f t="shared" si="28"/>
        <v>1800</v>
      </c>
      <c r="B1803" s="2" t="s">
        <v>5210</v>
      </c>
      <c r="C1803" s="2" t="s">
        <v>5211</v>
      </c>
      <c r="D1803" s="2" t="s">
        <v>5212</v>
      </c>
      <c r="E1803" s="2" t="s">
        <v>780</v>
      </c>
      <c r="F1803" s="4">
        <v>1830</v>
      </c>
      <c r="G1803" s="30" t="s">
        <v>5213</v>
      </c>
      <c r="H1803" s="2" t="s">
        <v>21</v>
      </c>
      <c r="I1803" s="2" t="s">
        <v>21</v>
      </c>
      <c r="J1803" s="2" t="s">
        <v>21</v>
      </c>
      <c r="K1803" s="2" t="s">
        <v>21</v>
      </c>
      <c r="L1803" s="2">
        <v>50</v>
      </c>
      <c r="M1803" s="2" t="s">
        <v>5214</v>
      </c>
      <c r="N1803" s="2">
        <v>12</v>
      </c>
      <c r="O1803" s="2" t="s">
        <v>209</v>
      </c>
      <c r="U1803" s="30"/>
      <c r="V1803" s="30"/>
    </row>
    <row r="1804" spans="1:256" s="2" customFormat="1" ht="37.5" x14ac:dyDescent="0.25">
      <c r="A1804" s="2">
        <f t="shared" si="28"/>
        <v>1801</v>
      </c>
      <c r="B1804" s="2" t="s">
        <v>5215</v>
      </c>
      <c r="C1804" s="2" t="s">
        <v>5216</v>
      </c>
      <c r="D1804" s="2" t="s">
        <v>5217</v>
      </c>
      <c r="E1804" s="2" t="s">
        <v>18</v>
      </c>
      <c r="F1804" s="4">
        <v>1831</v>
      </c>
      <c r="G1804" s="30" t="s">
        <v>1316</v>
      </c>
      <c r="H1804" s="2">
        <v>2004</v>
      </c>
      <c r="I1804" s="2" t="s">
        <v>362</v>
      </c>
      <c r="J1804" s="2" t="s">
        <v>21</v>
      </c>
      <c r="K1804" s="2" t="s">
        <v>21</v>
      </c>
      <c r="L1804" s="16">
        <v>22145</v>
      </c>
      <c r="M1804" s="2" t="s">
        <v>5218</v>
      </c>
      <c r="N1804" s="2">
        <v>12</v>
      </c>
      <c r="O1804" s="2" t="s">
        <v>209</v>
      </c>
      <c r="P1804" s="3"/>
      <c r="U1804" s="30"/>
      <c r="V1804" s="30"/>
    </row>
    <row r="1805" spans="1:256" s="2" customFormat="1" ht="50" x14ac:dyDescent="0.25">
      <c r="A1805" s="2">
        <f t="shared" si="28"/>
        <v>1802</v>
      </c>
      <c r="B1805" s="2" t="s">
        <v>5219</v>
      </c>
      <c r="C1805" s="2" t="s">
        <v>21</v>
      </c>
      <c r="D1805" s="2" t="s">
        <v>4998</v>
      </c>
      <c r="E1805" s="2" t="s">
        <v>18</v>
      </c>
      <c r="F1805" s="4">
        <v>1832</v>
      </c>
      <c r="G1805" s="30" t="s">
        <v>1316</v>
      </c>
      <c r="H1805" s="2">
        <v>2004</v>
      </c>
      <c r="I1805" s="2" t="s">
        <v>67</v>
      </c>
      <c r="J1805" s="2" t="s">
        <v>21</v>
      </c>
      <c r="K1805" s="2" t="s">
        <v>21</v>
      </c>
      <c r="L1805" s="2">
        <v>28</v>
      </c>
      <c r="M1805" s="2" t="s">
        <v>5072</v>
      </c>
      <c r="N1805" s="2">
        <v>12</v>
      </c>
      <c r="O1805" s="2" t="s">
        <v>209</v>
      </c>
      <c r="U1805" s="30"/>
      <c r="V1805" s="30"/>
    </row>
    <row r="1806" spans="1:256" s="2" customFormat="1" ht="50" x14ac:dyDescent="0.25">
      <c r="A1806" s="2">
        <f t="shared" si="28"/>
        <v>1803</v>
      </c>
      <c r="B1806" s="2" t="s">
        <v>5220</v>
      </c>
      <c r="C1806" s="2" t="s">
        <v>21</v>
      </c>
      <c r="D1806" s="2" t="s">
        <v>4998</v>
      </c>
      <c r="E1806" s="2" t="s">
        <v>18</v>
      </c>
      <c r="F1806" s="4">
        <v>1833</v>
      </c>
      <c r="G1806" s="30" t="s">
        <v>1316</v>
      </c>
      <c r="H1806" s="2">
        <v>2005</v>
      </c>
      <c r="I1806" s="2" t="s">
        <v>67</v>
      </c>
      <c r="J1806" s="2" t="s">
        <v>21</v>
      </c>
      <c r="K1806" s="2" t="s">
        <v>21</v>
      </c>
      <c r="L1806" s="2">
        <v>28</v>
      </c>
      <c r="M1806" s="2" t="s">
        <v>5221</v>
      </c>
      <c r="N1806" s="2">
        <v>12</v>
      </c>
      <c r="O1806" s="2" t="s">
        <v>209</v>
      </c>
      <c r="U1806" s="30"/>
      <c r="V1806" s="30"/>
      <c r="IV1806" s="11"/>
    </row>
    <row r="1807" spans="1:256" s="2" customFormat="1" ht="25" x14ac:dyDescent="0.25">
      <c r="A1807" s="2">
        <f t="shared" si="28"/>
        <v>1804</v>
      </c>
      <c r="B1807" s="2" t="s">
        <v>5222</v>
      </c>
      <c r="C1807" s="2" t="s">
        <v>21</v>
      </c>
      <c r="D1807" s="2" t="s">
        <v>4682</v>
      </c>
      <c r="E1807" s="2" t="s">
        <v>18</v>
      </c>
      <c r="F1807" s="4">
        <v>1834</v>
      </c>
      <c r="G1807" s="30" t="s">
        <v>4002</v>
      </c>
      <c r="H1807" s="2">
        <v>2004</v>
      </c>
      <c r="I1807" s="2" t="s">
        <v>147</v>
      </c>
      <c r="J1807" s="2" t="s">
        <v>21</v>
      </c>
      <c r="K1807" s="2" t="s">
        <v>21</v>
      </c>
      <c r="L1807" s="2">
        <v>53</v>
      </c>
      <c r="M1807" s="15" t="s">
        <v>21</v>
      </c>
      <c r="N1807" s="2">
        <v>12</v>
      </c>
      <c r="O1807" s="2" t="s">
        <v>209</v>
      </c>
      <c r="P1807" s="3"/>
      <c r="U1807" s="30"/>
      <c r="V1807" s="30"/>
    </row>
    <row r="1808" spans="1:256" ht="25" x14ac:dyDescent="0.25">
      <c r="A1808" s="2">
        <f t="shared" si="28"/>
        <v>1805</v>
      </c>
      <c r="B1808" s="2" t="s">
        <v>5223</v>
      </c>
      <c r="C1808" s="2" t="s">
        <v>21</v>
      </c>
      <c r="D1808" s="2" t="s">
        <v>4682</v>
      </c>
      <c r="E1808" s="2" t="s">
        <v>18</v>
      </c>
      <c r="F1808" s="4">
        <v>1835</v>
      </c>
      <c r="G1808" s="30" t="s">
        <v>2214</v>
      </c>
      <c r="H1808" s="2">
        <v>2005</v>
      </c>
      <c r="I1808" s="2" t="s">
        <v>108</v>
      </c>
      <c r="J1808" s="2" t="s">
        <v>21</v>
      </c>
      <c r="K1808" s="2" t="s">
        <v>21</v>
      </c>
      <c r="L1808" s="2">
        <v>26</v>
      </c>
      <c r="M1808" s="2" t="s">
        <v>5224</v>
      </c>
      <c r="N1808" s="2">
        <v>12</v>
      </c>
      <c r="O1808" s="2" t="s">
        <v>209</v>
      </c>
      <c r="P1808" s="2"/>
      <c r="Q1808" s="2"/>
      <c r="R1808" s="2"/>
      <c r="S1808" s="2"/>
      <c r="T1808" s="2"/>
      <c r="U1808" s="30"/>
      <c r="V1808" s="30"/>
      <c r="W1808" s="2"/>
      <c r="X1808" s="2"/>
      <c r="Y1808" s="2"/>
      <c r="Z1808" s="2"/>
      <c r="AA1808" s="2"/>
      <c r="AB1808" s="2"/>
    </row>
    <row r="1809" spans="1:256" s="2" customFormat="1" ht="37.5" x14ac:dyDescent="0.25">
      <c r="A1809" s="2">
        <f t="shared" si="28"/>
        <v>1806</v>
      </c>
      <c r="B1809" s="2" t="s">
        <v>5225</v>
      </c>
      <c r="C1809" s="2" t="s">
        <v>21</v>
      </c>
      <c r="D1809" s="2" t="s">
        <v>4682</v>
      </c>
      <c r="E1809" s="2" t="s">
        <v>18</v>
      </c>
      <c r="F1809" s="4">
        <v>1836</v>
      </c>
      <c r="G1809" s="30" t="s">
        <v>4002</v>
      </c>
      <c r="H1809" s="2">
        <v>2005</v>
      </c>
      <c r="I1809" s="2" t="s">
        <v>147</v>
      </c>
      <c r="J1809" s="2" t="s">
        <v>21</v>
      </c>
      <c r="K1809" s="2" t="s">
        <v>21</v>
      </c>
      <c r="L1809" s="2">
        <v>56</v>
      </c>
      <c r="M1809" s="2" t="s">
        <v>5226</v>
      </c>
      <c r="N1809" s="2">
        <v>12</v>
      </c>
      <c r="O1809" s="2" t="s">
        <v>209</v>
      </c>
      <c r="U1809" s="30"/>
      <c r="V1809" s="30"/>
      <c r="IV1809" s="11"/>
    </row>
    <row r="1810" spans="1:256" s="2" customFormat="1" ht="25" x14ac:dyDescent="0.25">
      <c r="A1810" s="2">
        <f t="shared" si="28"/>
        <v>1807</v>
      </c>
      <c r="B1810" s="2" t="s">
        <v>5227</v>
      </c>
      <c r="C1810" s="2" t="s">
        <v>21</v>
      </c>
      <c r="D1810" s="2" t="s">
        <v>5228</v>
      </c>
      <c r="E1810" s="2" t="s">
        <v>18</v>
      </c>
      <c r="F1810" s="4">
        <v>1837</v>
      </c>
      <c r="G1810" s="30" t="s">
        <v>1316</v>
      </c>
      <c r="H1810" s="2">
        <v>2005</v>
      </c>
      <c r="I1810" s="2" t="s">
        <v>54</v>
      </c>
      <c r="J1810" s="2" t="s">
        <v>21</v>
      </c>
      <c r="K1810" s="2" t="s">
        <v>21</v>
      </c>
      <c r="L1810" s="2">
        <v>15</v>
      </c>
      <c r="M1810" s="2" t="s">
        <v>5229</v>
      </c>
      <c r="N1810" s="2">
        <v>12</v>
      </c>
      <c r="O1810" s="2" t="s">
        <v>209</v>
      </c>
      <c r="U1810" s="30"/>
      <c r="V1810" s="30"/>
      <c r="IV1810" s="11"/>
    </row>
    <row r="1811" spans="1:256" ht="12.5" x14ac:dyDescent="0.25">
      <c r="A1811" s="2">
        <f t="shared" si="28"/>
        <v>1808</v>
      </c>
      <c r="B1811" s="2" t="s">
        <v>5230</v>
      </c>
      <c r="C1811" s="2" t="s">
        <v>21</v>
      </c>
      <c r="D1811" s="2" t="s">
        <v>5228</v>
      </c>
      <c r="E1811" s="2" t="s">
        <v>18</v>
      </c>
      <c r="F1811" s="4">
        <v>1838</v>
      </c>
      <c r="G1811" s="30" t="s">
        <v>1316</v>
      </c>
      <c r="H1811" s="2">
        <v>2005</v>
      </c>
      <c r="I1811" s="2" t="s">
        <v>108</v>
      </c>
      <c r="J1811" s="2" t="s">
        <v>21</v>
      </c>
      <c r="K1811" s="2" t="s">
        <v>21</v>
      </c>
      <c r="L1811" s="2">
        <v>26</v>
      </c>
      <c r="M1811" s="2" t="s">
        <v>5231</v>
      </c>
      <c r="N1811" s="2">
        <v>12</v>
      </c>
      <c r="O1811" s="2" t="s">
        <v>209</v>
      </c>
      <c r="P1811" s="2"/>
    </row>
    <row r="1812" spans="1:256" s="2" customFormat="1" ht="50" x14ac:dyDescent="0.25">
      <c r="A1812" s="2">
        <f t="shared" si="28"/>
        <v>1809</v>
      </c>
      <c r="B1812" s="2" t="s">
        <v>5232</v>
      </c>
      <c r="C1812" s="2" t="s">
        <v>5233</v>
      </c>
      <c r="D1812" s="2" t="s">
        <v>4682</v>
      </c>
      <c r="E1812" s="2" t="s">
        <v>18</v>
      </c>
      <c r="F1812" s="4">
        <v>1839</v>
      </c>
      <c r="G1812" s="30" t="s">
        <v>4811</v>
      </c>
      <c r="H1812" s="2">
        <v>2005</v>
      </c>
      <c r="I1812" s="2" t="s">
        <v>67</v>
      </c>
      <c r="J1812" s="2" t="s">
        <v>21</v>
      </c>
      <c r="K1812" s="2" t="s">
        <v>21</v>
      </c>
      <c r="L1812" s="2">
        <v>30</v>
      </c>
      <c r="M1812" s="2" t="s">
        <v>5234</v>
      </c>
      <c r="N1812" s="2">
        <v>12</v>
      </c>
      <c r="O1812" s="2" t="s">
        <v>209</v>
      </c>
      <c r="U1812" s="30"/>
      <c r="V1812" s="30"/>
    </row>
    <row r="1813" spans="1:256" s="2" customFormat="1" ht="25" x14ac:dyDescent="0.25">
      <c r="A1813" s="2">
        <f t="shared" si="28"/>
        <v>1810</v>
      </c>
      <c r="B1813" s="2" t="s">
        <v>5235</v>
      </c>
      <c r="C1813" s="2" t="s">
        <v>21</v>
      </c>
      <c r="D1813" s="2" t="s">
        <v>4682</v>
      </c>
      <c r="E1813" s="2" t="s">
        <v>18</v>
      </c>
      <c r="F1813" s="4">
        <v>1840</v>
      </c>
      <c r="G1813" s="30" t="s">
        <v>4811</v>
      </c>
      <c r="H1813" s="2">
        <v>2005</v>
      </c>
      <c r="I1813" s="2" t="s">
        <v>118</v>
      </c>
      <c r="J1813" s="2" t="s">
        <v>21</v>
      </c>
      <c r="K1813" s="2" t="s">
        <v>21</v>
      </c>
      <c r="L1813" s="2">
        <v>20</v>
      </c>
      <c r="M1813" s="2" t="s">
        <v>5236</v>
      </c>
      <c r="N1813" s="2">
        <v>12</v>
      </c>
      <c r="O1813" s="2" t="s">
        <v>209</v>
      </c>
      <c r="U1813" s="30"/>
      <c r="V1813" s="30"/>
    </row>
    <row r="1814" spans="1:256" s="2" customFormat="1" ht="25" x14ac:dyDescent="0.25">
      <c r="A1814" s="2">
        <f t="shared" si="28"/>
        <v>1811</v>
      </c>
      <c r="B1814" s="2" t="s">
        <v>5237</v>
      </c>
      <c r="C1814" s="2" t="s">
        <v>21</v>
      </c>
      <c r="D1814" s="2" t="s">
        <v>5238</v>
      </c>
      <c r="E1814" s="2" t="s">
        <v>18</v>
      </c>
      <c r="F1814" s="4">
        <v>1841</v>
      </c>
      <c r="G1814" s="30" t="s">
        <v>1575</v>
      </c>
      <c r="H1814" s="2">
        <v>2005</v>
      </c>
      <c r="I1814" s="2" t="s">
        <v>54</v>
      </c>
      <c r="J1814" s="2" t="s">
        <v>21</v>
      </c>
      <c r="K1814" s="2" t="s">
        <v>21</v>
      </c>
      <c r="L1814" s="2">
        <v>4</v>
      </c>
      <c r="M1814" s="2" t="s">
        <v>5239</v>
      </c>
      <c r="N1814" s="2">
        <v>12</v>
      </c>
      <c r="O1814" s="2" t="s">
        <v>209</v>
      </c>
      <c r="U1814" s="30"/>
      <c r="V1814" s="30"/>
      <c r="IV1814" s="11"/>
    </row>
    <row r="1815" spans="1:256" s="2" customFormat="1" ht="25" x14ac:dyDescent="0.25">
      <c r="A1815" s="2">
        <f t="shared" si="28"/>
        <v>1812</v>
      </c>
      <c r="B1815" s="2" t="s">
        <v>5240</v>
      </c>
      <c r="C1815" s="2" t="s">
        <v>21</v>
      </c>
      <c r="D1815" s="2" t="s">
        <v>1069</v>
      </c>
      <c r="E1815" s="2" t="s">
        <v>181</v>
      </c>
      <c r="F1815" s="4">
        <v>1842</v>
      </c>
      <c r="G1815" s="30" t="s">
        <v>1000</v>
      </c>
      <c r="H1815" s="2">
        <v>2005</v>
      </c>
      <c r="I1815" s="2" t="s">
        <v>21</v>
      </c>
      <c r="J1815" s="2" t="s">
        <v>21</v>
      </c>
      <c r="K1815" s="2" t="s">
        <v>21</v>
      </c>
      <c r="L1815" s="2">
        <v>32</v>
      </c>
      <c r="M1815" s="2" t="s">
        <v>5241</v>
      </c>
      <c r="N1815" s="2" t="s">
        <v>21</v>
      </c>
      <c r="O1815" s="2" t="s">
        <v>209</v>
      </c>
      <c r="U1815" s="30"/>
      <c r="V1815" s="30"/>
      <c r="IV1815" s="11"/>
    </row>
    <row r="1816" spans="1:256" s="2" customFormat="1" ht="62.5" x14ac:dyDescent="0.25">
      <c r="A1816" s="2">
        <f t="shared" si="28"/>
        <v>1813</v>
      </c>
      <c r="B1816" s="2" t="s">
        <v>5242</v>
      </c>
      <c r="C1816" s="2" t="s">
        <v>21</v>
      </c>
      <c r="D1816" s="2" t="s">
        <v>4682</v>
      </c>
      <c r="E1816" s="2" t="s">
        <v>18</v>
      </c>
      <c r="F1816" s="4">
        <v>1843</v>
      </c>
      <c r="G1816" s="30" t="s">
        <v>1907</v>
      </c>
      <c r="H1816" s="2">
        <v>2005</v>
      </c>
      <c r="I1816" s="2" t="s">
        <v>54</v>
      </c>
      <c r="J1816" s="2" t="s">
        <v>21</v>
      </c>
      <c r="K1816" s="2" t="s">
        <v>21</v>
      </c>
      <c r="L1816" s="2">
        <v>12</v>
      </c>
      <c r="M1816" s="2" t="s">
        <v>5243</v>
      </c>
      <c r="N1816" s="2">
        <v>12</v>
      </c>
      <c r="O1816" s="2" t="s">
        <v>209</v>
      </c>
      <c r="U1816" s="30"/>
      <c r="V1816" s="30"/>
      <c r="IV1816" s="11"/>
    </row>
    <row r="1817" spans="1:256" ht="12.5" x14ac:dyDescent="0.25">
      <c r="A1817" s="2">
        <f t="shared" si="28"/>
        <v>1814</v>
      </c>
      <c r="B1817" s="2" t="s">
        <v>5244</v>
      </c>
      <c r="C1817" s="2" t="s">
        <v>21</v>
      </c>
      <c r="D1817" s="2" t="s">
        <v>5228</v>
      </c>
      <c r="E1817" s="2" t="s">
        <v>18</v>
      </c>
      <c r="F1817" s="4">
        <v>1844</v>
      </c>
      <c r="G1817" s="30" t="s">
        <v>2016</v>
      </c>
      <c r="H1817" s="2">
        <v>2005</v>
      </c>
      <c r="I1817" s="2" t="s">
        <v>54</v>
      </c>
      <c r="J1817" s="2" t="s">
        <v>21</v>
      </c>
      <c r="K1817" s="2" t="s">
        <v>21</v>
      </c>
      <c r="L1817" s="2">
        <v>11</v>
      </c>
      <c r="M1817" s="2" t="s">
        <v>5245</v>
      </c>
      <c r="N1817" s="2">
        <v>12</v>
      </c>
      <c r="O1817" s="2" t="s">
        <v>209</v>
      </c>
      <c r="IV1817" s="12"/>
    </row>
    <row r="1818" spans="1:256" s="2" customFormat="1" ht="25" x14ac:dyDescent="0.25">
      <c r="A1818" s="2">
        <f t="shared" si="28"/>
        <v>1815</v>
      </c>
      <c r="B1818" s="2" t="s">
        <v>5246</v>
      </c>
      <c r="C1818" s="2" t="s">
        <v>21</v>
      </c>
      <c r="D1818" s="2" t="s">
        <v>5238</v>
      </c>
      <c r="E1818" s="2" t="s">
        <v>18</v>
      </c>
      <c r="F1818" s="4">
        <v>1845</v>
      </c>
      <c r="G1818" s="30" t="s">
        <v>1403</v>
      </c>
      <c r="H1818" s="2">
        <v>2005</v>
      </c>
      <c r="I1818" s="2" t="s">
        <v>67</v>
      </c>
      <c r="J1818" s="2" t="s">
        <v>21</v>
      </c>
      <c r="K1818" s="2" t="s">
        <v>21</v>
      </c>
      <c r="L1818" s="2">
        <v>29</v>
      </c>
      <c r="M1818" s="2" t="s">
        <v>5247</v>
      </c>
      <c r="N1818" s="2">
        <v>12</v>
      </c>
      <c r="O1818" s="2" t="s">
        <v>209</v>
      </c>
      <c r="U1818" s="30"/>
      <c r="V1818" s="30"/>
      <c r="IV1818" s="11"/>
    </row>
    <row r="1819" spans="1:256" s="2" customFormat="1" ht="62.5" x14ac:dyDescent="0.25">
      <c r="A1819" s="2">
        <f t="shared" si="28"/>
        <v>1816</v>
      </c>
      <c r="B1819" s="2" t="s">
        <v>5248</v>
      </c>
      <c r="C1819" s="2" t="s">
        <v>21</v>
      </c>
      <c r="D1819" s="2" t="s">
        <v>5238</v>
      </c>
      <c r="E1819" s="2" t="s">
        <v>18</v>
      </c>
      <c r="F1819" s="4">
        <v>1846</v>
      </c>
      <c r="G1819" s="30" t="s">
        <v>1428</v>
      </c>
      <c r="H1819" s="2">
        <v>2005</v>
      </c>
      <c r="I1819" s="2" t="s">
        <v>45</v>
      </c>
      <c r="J1819" s="2" t="s">
        <v>21</v>
      </c>
      <c r="K1819" s="2" t="s">
        <v>21</v>
      </c>
      <c r="L1819" s="2">
        <v>47</v>
      </c>
      <c r="M1819" s="2" t="s">
        <v>5249</v>
      </c>
      <c r="N1819" s="2">
        <v>12</v>
      </c>
      <c r="O1819" s="2" t="s">
        <v>209</v>
      </c>
      <c r="P1819" s="3"/>
      <c r="U1819" s="30"/>
      <c r="V1819" s="30"/>
    </row>
    <row r="1820" spans="1:256" ht="37.5" x14ac:dyDescent="0.25">
      <c r="A1820" s="2">
        <f t="shared" si="28"/>
        <v>1817</v>
      </c>
      <c r="B1820" s="2" t="s">
        <v>5250</v>
      </c>
      <c r="C1820" s="2" t="s">
        <v>21</v>
      </c>
      <c r="D1820" s="2" t="s">
        <v>5251</v>
      </c>
      <c r="E1820" s="2" t="s">
        <v>814</v>
      </c>
      <c r="F1820" s="4">
        <v>1847</v>
      </c>
      <c r="G1820" s="30" t="s">
        <v>1403</v>
      </c>
      <c r="H1820" s="2" t="s">
        <v>21</v>
      </c>
      <c r="I1820" s="2" t="s">
        <v>21</v>
      </c>
      <c r="J1820" s="2" t="s">
        <v>21</v>
      </c>
      <c r="K1820" s="2" t="s">
        <v>21</v>
      </c>
      <c r="L1820" s="2">
        <v>76</v>
      </c>
      <c r="M1820" s="2" t="s">
        <v>5252</v>
      </c>
      <c r="N1820" s="2">
        <v>12</v>
      </c>
      <c r="O1820" s="2" t="s">
        <v>209</v>
      </c>
      <c r="P1820" s="2"/>
      <c r="Q1820" s="2"/>
      <c r="R1820" s="2"/>
      <c r="S1820" s="2"/>
      <c r="T1820" s="2"/>
      <c r="U1820" s="30"/>
      <c r="V1820" s="30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  <c r="AK1820" s="2"/>
      <c r="AL1820" s="2"/>
      <c r="AM1820" s="2"/>
    </row>
    <row r="1821" spans="1:256" ht="37.5" x14ac:dyDescent="0.25">
      <c r="A1821" s="2">
        <f t="shared" si="28"/>
        <v>1818</v>
      </c>
      <c r="B1821" s="2" t="s">
        <v>5253</v>
      </c>
      <c r="C1821" s="2" t="s">
        <v>21</v>
      </c>
      <c r="D1821" s="2" t="s">
        <v>4998</v>
      </c>
      <c r="E1821" s="2" t="s">
        <v>18</v>
      </c>
      <c r="F1821" s="4">
        <v>1849</v>
      </c>
      <c r="G1821" s="30" t="s">
        <v>1428</v>
      </c>
      <c r="H1821" s="2" t="s">
        <v>21</v>
      </c>
      <c r="I1821" s="2" t="s">
        <v>108</v>
      </c>
      <c r="J1821" s="2" t="s">
        <v>21</v>
      </c>
      <c r="K1821" s="2" t="s">
        <v>21</v>
      </c>
      <c r="L1821" s="2">
        <v>20</v>
      </c>
      <c r="M1821" s="2" t="s">
        <v>5254</v>
      </c>
      <c r="N1821" s="2">
        <v>12</v>
      </c>
      <c r="O1821" s="2" t="s">
        <v>209</v>
      </c>
      <c r="P1821" s="2"/>
      <c r="Q1821" s="2"/>
      <c r="R1821" s="2"/>
      <c r="S1821" s="2"/>
      <c r="T1821" s="2"/>
      <c r="U1821" s="30"/>
      <c r="V1821" s="30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  <c r="AK1821" s="2"/>
      <c r="AL1821" s="2"/>
      <c r="AM1821" s="2"/>
    </row>
    <row r="1822" spans="1:256" s="2" customFormat="1" ht="25" x14ac:dyDescent="0.25">
      <c r="A1822" s="2">
        <f t="shared" si="28"/>
        <v>1819</v>
      </c>
      <c r="B1822" s="2" t="s">
        <v>5255</v>
      </c>
      <c r="C1822" s="2" t="s">
        <v>5256</v>
      </c>
      <c r="D1822" s="2" t="s">
        <v>3227</v>
      </c>
      <c r="E1822" s="2" t="s">
        <v>814</v>
      </c>
      <c r="F1822" s="4">
        <v>1850</v>
      </c>
      <c r="G1822" s="30" t="s">
        <v>5213</v>
      </c>
      <c r="H1822" s="2">
        <v>1999</v>
      </c>
      <c r="I1822" s="2" t="s">
        <v>21</v>
      </c>
      <c r="J1822" s="2" t="s">
        <v>21</v>
      </c>
      <c r="K1822" s="2" t="s">
        <v>21</v>
      </c>
      <c r="L1822" s="2">
        <v>44</v>
      </c>
      <c r="M1822" s="2" t="s">
        <v>5257</v>
      </c>
      <c r="N1822" s="2">
        <v>12</v>
      </c>
      <c r="O1822" s="2" t="s">
        <v>209</v>
      </c>
      <c r="U1822" s="30"/>
      <c r="V1822" s="30"/>
      <c r="IV1822" s="11"/>
    </row>
    <row r="1823" spans="1:256" s="2" customFormat="1" ht="37.5" x14ac:dyDescent="0.25">
      <c r="A1823" s="2">
        <f t="shared" si="28"/>
        <v>1820</v>
      </c>
      <c r="B1823" s="2" t="s">
        <v>5258</v>
      </c>
      <c r="C1823" s="2" t="s">
        <v>5259</v>
      </c>
      <c r="D1823" s="2" t="s">
        <v>5260</v>
      </c>
      <c r="E1823" s="2" t="s">
        <v>18</v>
      </c>
      <c r="F1823" s="4">
        <v>1851</v>
      </c>
      <c r="G1823" s="30" t="s">
        <v>2214</v>
      </c>
      <c r="H1823" s="2">
        <v>2005</v>
      </c>
      <c r="I1823" s="2" t="s">
        <v>147</v>
      </c>
      <c r="J1823" s="2" t="s">
        <v>21</v>
      </c>
      <c r="K1823" s="2" t="s">
        <v>21</v>
      </c>
      <c r="L1823" s="2">
        <v>60</v>
      </c>
      <c r="M1823" s="2" t="s">
        <v>5261</v>
      </c>
      <c r="N1823" s="2">
        <v>12</v>
      </c>
      <c r="O1823" s="2" t="s">
        <v>209</v>
      </c>
      <c r="U1823" s="30"/>
      <c r="V1823" s="30"/>
      <c r="IV1823" s="11"/>
    </row>
    <row r="1824" spans="1:256" s="2" customFormat="1" ht="12.5" x14ac:dyDescent="0.25">
      <c r="A1824" s="2">
        <f t="shared" si="28"/>
        <v>1821</v>
      </c>
      <c r="B1824" s="2" t="s">
        <v>5262</v>
      </c>
      <c r="C1824" s="2" t="s">
        <v>5259</v>
      </c>
      <c r="D1824" s="2" t="s">
        <v>5263</v>
      </c>
      <c r="E1824" s="2" t="s">
        <v>18</v>
      </c>
      <c r="F1824" s="4">
        <v>1852</v>
      </c>
      <c r="G1824" s="30" t="s">
        <v>1316</v>
      </c>
      <c r="H1824" s="2">
        <v>2005</v>
      </c>
      <c r="I1824" s="2" t="s">
        <v>196</v>
      </c>
      <c r="J1824" s="2" t="s">
        <v>21</v>
      </c>
      <c r="K1824" s="2" t="s">
        <v>21</v>
      </c>
      <c r="L1824" s="2">
        <v>82</v>
      </c>
      <c r="M1824" s="2" t="s">
        <v>5264</v>
      </c>
      <c r="N1824" s="2">
        <v>12</v>
      </c>
      <c r="O1824" s="2" t="s">
        <v>209</v>
      </c>
      <c r="P1824" s="3"/>
      <c r="U1824" s="30"/>
      <c r="V1824" s="30"/>
    </row>
    <row r="1825" spans="1:256" ht="25" x14ac:dyDescent="0.25">
      <c r="A1825" s="2">
        <f t="shared" si="28"/>
        <v>1822</v>
      </c>
      <c r="B1825" s="2" t="s">
        <v>5265</v>
      </c>
      <c r="C1825" s="2" t="s">
        <v>5259</v>
      </c>
      <c r="D1825" s="2" t="s">
        <v>5266</v>
      </c>
      <c r="E1825" s="2" t="s">
        <v>18</v>
      </c>
      <c r="F1825" s="4">
        <v>1853</v>
      </c>
      <c r="G1825" s="30" t="s">
        <v>1316</v>
      </c>
      <c r="H1825" s="2">
        <v>2005</v>
      </c>
      <c r="I1825" s="2" t="s">
        <v>118</v>
      </c>
      <c r="J1825" s="2" t="s">
        <v>21</v>
      </c>
      <c r="K1825" s="2" t="s">
        <v>21</v>
      </c>
      <c r="L1825" s="2">
        <v>15</v>
      </c>
      <c r="M1825" s="2" t="s">
        <v>5267</v>
      </c>
      <c r="N1825" s="2">
        <v>12</v>
      </c>
      <c r="O1825" s="2" t="s">
        <v>209</v>
      </c>
      <c r="P1825" s="2"/>
      <c r="IV1825" s="12"/>
    </row>
    <row r="1826" spans="1:256" ht="37.5" x14ac:dyDescent="0.25">
      <c r="A1826" s="2">
        <f t="shared" si="28"/>
        <v>1823</v>
      </c>
      <c r="B1826" s="2" t="s">
        <v>5268</v>
      </c>
      <c r="C1826" s="2" t="s">
        <v>5259</v>
      </c>
      <c r="D1826" s="2" t="s">
        <v>5263</v>
      </c>
      <c r="E1826" s="2" t="s">
        <v>18</v>
      </c>
      <c r="F1826" s="4">
        <v>1854</v>
      </c>
      <c r="G1826" s="30" t="s">
        <v>1316</v>
      </c>
      <c r="H1826" s="2">
        <v>2005</v>
      </c>
      <c r="I1826" s="2" t="s">
        <v>54</v>
      </c>
      <c r="J1826" s="2" t="s">
        <v>21</v>
      </c>
      <c r="K1826" s="2" t="s">
        <v>21</v>
      </c>
      <c r="L1826" s="2">
        <v>24</v>
      </c>
      <c r="M1826" s="2" t="s">
        <v>5269</v>
      </c>
      <c r="N1826" s="2">
        <v>12</v>
      </c>
      <c r="O1826" s="2" t="s">
        <v>209</v>
      </c>
      <c r="IV1826" s="12"/>
    </row>
    <row r="1827" spans="1:256" s="2" customFormat="1" ht="37.5" x14ac:dyDescent="0.25">
      <c r="A1827" s="2">
        <f t="shared" si="28"/>
        <v>1824</v>
      </c>
      <c r="B1827" s="2" t="s">
        <v>5270</v>
      </c>
      <c r="C1827" s="2" t="s">
        <v>5271</v>
      </c>
      <c r="D1827" s="2" t="s">
        <v>5272</v>
      </c>
      <c r="E1827" s="2" t="s">
        <v>1255</v>
      </c>
      <c r="F1827" s="4">
        <v>1855</v>
      </c>
      <c r="G1827" s="30" t="s">
        <v>1907</v>
      </c>
      <c r="H1827" s="2">
        <v>2005</v>
      </c>
      <c r="I1827" s="2" t="s">
        <v>67</v>
      </c>
      <c r="J1827" s="2" t="s">
        <v>21</v>
      </c>
      <c r="K1827" s="2" t="s">
        <v>21</v>
      </c>
      <c r="L1827" s="2">
        <v>32</v>
      </c>
      <c r="M1827" s="2" t="s">
        <v>5273</v>
      </c>
      <c r="N1827" s="2">
        <v>12</v>
      </c>
      <c r="O1827" s="2" t="s">
        <v>1318</v>
      </c>
      <c r="U1827" s="30"/>
      <c r="V1827" s="30"/>
      <c r="IV1827" s="11"/>
    </row>
    <row r="1828" spans="1:256" s="2" customFormat="1" ht="25" x14ac:dyDescent="0.25">
      <c r="A1828" s="2">
        <f t="shared" si="28"/>
        <v>1825</v>
      </c>
      <c r="B1828" s="2" t="s">
        <v>5274</v>
      </c>
      <c r="C1828" s="2" t="s">
        <v>21</v>
      </c>
      <c r="D1828" s="2" t="s">
        <v>5275</v>
      </c>
      <c r="E1828" s="2" t="s">
        <v>1255</v>
      </c>
      <c r="F1828" s="4">
        <v>1856</v>
      </c>
      <c r="G1828" s="30" t="s">
        <v>1403</v>
      </c>
      <c r="H1828" s="2" t="s">
        <v>21</v>
      </c>
      <c r="I1828" s="2" t="s">
        <v>54</v>
      </c>
      <c r="J1828" s="2" t="s">
        <v>21</v>
      </c>
      <c r="K1828" s="2" t="s">
        <v>21</v>
      </c>
      <c r="L1828" s="2">
        <v>36</v>
      </c>
      <c r="M1828" s="2" t="s">
        <v>5276</v>
      </c>
      <c r="N1828" s="2">
        <v>12</v>
      </c>
      <c r="O1828" s="2" t="s">
        <v>1318</v>
      </c>
      <c r="U1828" s="30"/>
      <c r="V1828" s="30"/>
      <c r="IV1828" s="11"/>
    </row>
    <row r="1829" spans="1:256" ht="25" x14ac:dyDescent="0.25">
      <c r="A1829" s="2">
        <f t="shared" si="28"/>
        <v>1826</v>
      </c>
      <c r="B1829" s="2" t="s">
        <v>5277</v>
      </c>
      <c r="C1829" s="2" t="s">
        <v>21</v>
      </c>
      <c r="D1829" s="2" t="s">
        <v>5278</v>
      </c>
      <c r="E1829" s="2" t="s">
        <v>18</v>
      </c>
      <c r="F1829" s="4">
        <v>1857</v>
      </c>
      <c r="G1829" s="30" t="s">
        <v>1403</v>
      </c>
      <c r="H1829" s="2" t="s">
        <v>21</v>
      </c>
      <c r="I1829" s="2" t="s">
        <v>39</v>
      </c>
      <c r="J1829" s="2" t="s">
        <v>21</v>
      </c>
      <c r="K1829" s="2" t="s">
        <v>21</v>
      </c>
      <c r="L1829" s="2">
        <v>15</v>
      </c>
      <c r="M1829" s="2" t="s">
        <v>5279</v>
      </c>
      <c r="N1829" s="2">
        <v>12</v>
      </c>
      <c r="O1829" s="2" t="s">
        <v>209</v>
      </c>
      <c r="P1829" s="2"/>
      <c r="Q1829" s="2"/>
      <c r="R1829" s="2"/>
      <c r="S1829" s="2"/>
      <c r="T1829" s="2"/>
      <c r="U1829" s="30"/>
      <c r="V1829" s="30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  <c r="AK1829" s="2"/>
      <c r="AL1829" s="2"/>
      <c r="AM1829" s="2"/>
      <c r="IV1829" s="12"/>
    </row>
    <row r="1830" spans="1:256" s="2" customFormat="1" ht="50" x14ac:dyDescent="0.25">
      <c r="A1830" s="2">
        <f t="shared" si="28"/>
        <v>1827</v>
      </c>
      <c r="B1830" s="2" t="s">
        <v>5280</v>
      </c>
      <c r="C1830" s="2" t="s">
        <v>21</v>
      </c>
      <c r="D1830" s="2" t="s">
        <v>5278</v>
      </c>
      <c r="E1830" s="2" t="s">
        <v>18</v>
      </c>
      <c r="F1830" s="4">
        <v>1858</v>
      </c>
      <c r="G1830" s="30" t="s">
        <v>1575</v>
      </c>
      <c r="H1830" s="2" t="s">
        <v>21</v>
      </c>
      <c r="I1830" s="2" t="s">
        <v>54</v>
      </c>
      <c r="J1830" s="2" t="s">
        <v>21</v>
      </c>
      <c r="K1830" s="2" t="s">
        <v>21</v>
      </c>
      <c r="L1830" s="2">
        <v>40</v>
      </c>
      <c r="M1830" s="2" t="s">
        <v>5281</v>
      </c>
      <c r="N1830" s="2">
        <v>12</v>
      </c>
      <c r="O1830" s="2" t="s">
        <v>209</v>
      </c>
      <c r="P1830" s="3"/>
      <c r="U1830" s="30"/>
      <c r="V1830" s="30"/>
      <c r="IV1830" s="11"/>
    </row>
    <row r="1831" spans="1:256" ht="50" x14ac:dyDescent="0.25">
      <c r="A1831" s="2">
        <f t="shared" si="28"/>
        <v>1828</v>
      </c>
      <c r="B1831" s="2" t="s">
        <v>5282</v>
      </c>
      <c r="C1831" s="2" t="s">
        <v>21</v>
      </c>
      <c r="D1831" s="2" t="s">
        <v>5278</v>
      </c>
      <c r="E1831" s="2" t="s">
        <v>44</v>
      </c>
      <c r="F1831" s="4">
        <v>1859</v>
      </c>
      <c r="G1831" s="30" t="s">
        <v>2214</v>
      </c>
      <c r="H1831" s="2">
        <v>1988</v>
      </c>
      <c r="I1831" s="2" t="s">
        <v>54</v>
      </c>
      <c r="J1831" s="2" t="s">
        <v>21</v>
      </c>
      <c r="K1831" s="2" t="s">
        <v>21</v>
      </c>
      <c r="L1831" s="2">
        <v>17</v>
      </c>
      <c r="M1831" s="2" t="s">
        <v>5283</v>
      </c>
      <c r="N1831" s="2">
        <v>12</v>
      </c>
      <c r="O1831" s="2" t="s">
        <v>209</v>
      </c>
      <c r="P1831" s="2"/>
      <c r="Q1831" s="2"/>
      <c r="R1831" s="2"/>
      <c r="S1831" s="2"/>
      <c r="T1831" s="2"/>
      <c r="U1831" s="30"/>
      <c r="V1831" s="30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  <c r="AK1831" s="2"/>
      <c r="AL1831" s="2"/>
      <c r="AM1831" s="2"/>
      <c r="IV1831" s="12"/>
    </row>
    <row r="1832" spans="1:256" s="2" customFormat="1" ht="12.5" x14ac:dyDescent="0.25">
      <c r="A1832" s="2">
        <f t="shared" si="28"/>
        <v>1829</v>
      </c>
      <c r="B1832" s="2" t="s">
        <v>5284</v>
      </c>
      <c r="C1832" s="2" t="s">
        <v>21</v>
      </c>
      <c r="D1832" s="2" t="s">
        <v>5278</v>
      </c>
      <c r="E1832" s="2" t="s">
        <v>44</v>
      </c>
      <c r="F1832" s="4">
        <v>1860</v>
      </c>
      <c r="G1832" s="30" t="s">
        <v>2214</v>
      </c>
      <c r="H1832" s="2">
        <v>1988</v>
      </c>
      <c r="I1832" s="2" t="s">
        <v>39</v>
      </c>
      <c r="J1832" s="2" t="s">
        <v>21</v>
      </c>
      <c r="K1832" s="2" t="s">
        <v>21</v>
      </c>
      <c r="L1832" s="2">
        <v>19</v>
      </c>
      <c r="M1832" s="2" t="s">
        <v>5285</v>
      </c>
      <c r="N1832" s="2">
        <v>12</v>
      </c>
      <c r="O1832" s="2" t="s">
        <v>209</v>
      </c>
      <c r="P1832" s="3"/>
      <c r="U1832" s="30"/>
      <c r="V1832" s="30"/>
    </row>
    <row r="1833" spans="1:256" s="2" customFormat="1" ht="25" x14ac:dyDescent="0.25">
      <c r="A1833" s="2">
        <f t="shared" si="28"/>
        <v>1830</v>
      </c>
      <c r="B1833" s="2" t="s">
        <v>5286</v>
      </c>
      <c r="C1833" s="2" t="s">
        <v>21</v>
      </c>
      <c r="D1833" s="2" t="s">
        <v>1069</v>
      </c>
      <c r="E1833" s="2" t="s">
        <v>181</v>
      </c>
      <c r="F1833" s="4">
        <v>1861</v>
      </c>
      <c r="G1833" s="30" t="s">
        <v>1593</v>
      </c>
      <c r="H1833" s="2">
        <v>2005</v>
      </c>
      <c r="I1833" s="2" t="s">
        <v>21</v>
      </c>
      <c r="J1833" s="2" t="s">
        <v>21</v>
      </c>
      <c r="K1833" s="2" t="s">
        <v>21</v>
      </c>
      <c r="L1833" s="2">
        <v>82</v>
      </c>
      <c r="M1833" s="10" t="s">
        <v>5287</v>
      </c>
      <c r="N1833" s="2" t="s">
        <v>357</v>
      </c>
      <c r="O1833" s="2" t="s">
        <v>209</v>
      </c>
      <c r="P1833" s="3"/>
      <c r="U1833" s="30"/>
      <c r="V1833" s="30"/>
      <c r="IV1833" s="11"/>
    </row>
    <row r="1834" spans="1:256" s="2" customFormat="1" ht="25" x14ac:dyDescent="0.25">
      <c r="A1834" s="2">
        <f t="shared" si="28"/>
        <v>1831</v>
      </c>
      <c r="B1834" s="2" t="s">
        <v>5288</v>
      </c>
      <c r="C1834" s="2" t="s">
        <v>5289</v>
      </c>
      <c r="D1834" s="2" t="s">
        <v>1331</v>
      </c>
      <c r="E1834" s="2" t="s">
        <v>181</v>
      </c>
      <c r="F1834" s="4">
        <v>1862</v>
      </c>
      <c r="G1834" s="30" t="s">
        <v>1316</v>
      </c>
      <c r="H1834" s="2">
        <v>2006</v>
      </c>
      <c r="I1834" s="2" t="s">
        <v>21</v>
      </c>
      <c r="J1834" s="2" t="s">
        <v>21</v>
      </c>
      <c r="K1834" s="2">
        <v>11</v>
      </c>
      <c r="L1834" s="2">
        <v>6</v>
      </c>
      <c r="M1834" s="10" t="s">
        <v>5290</v>
      </c>
      <c r="N1834" s="2" t="s">
        <v>21</v>
      </c>
      <c r="O1834" s="2" t="s">
        <v>79</v>
      </c>
      <c r="U1834" s="30"/>
      <c r="V1834" s="30"/>
      <c r="IV1834" s="11"/>
    </row>
    <row r="1835" spans="1:256" s="2" customFormat="1" ht="25" x14ac:dyDescent="0.25">
      <c r="A1835" s="2">
        <f t="shared" si="28"/>
        <v>1832</v>
      </c>
      <c r="B1835" s="2" t="s">
        <v>5291</v>
      </c>
      <c r="C1835" s="2" t="s">
        <v>21</v>
      </c>
      <c r="D1835" s="2" t="s">
        <v>21</v>
      </c>
      <c r="E1835" s="2" t="s">
        <v>21</v>
      </c>
      <c r="F1835" s="4">
        <v>1863</v>
      </c>
      <c r="G1835" s="30" t="s">
        <v>1403</v>
      </c>
      <c r="H1835" s="2">
        <v>1992</v>
      </c>
      <c r="I1835" s="2" t="s">
        <v>21</v>
      </c>
      <c r="J1835" s="2" t="s">
        <v>21</v>
      </c>
      <c r="K1835" s="2" t="s">
        <v>21</v>
      </c>
      <c r="L1835" s="2" t="s">
        <v>21</v>
      </c>
      <c r="M1835" s="2" t="s">
        <v>5292</v>
      </c>
      <c r="N1835" s="2">
        <v>12</v>
      </c>
      <c r="O1835" s="2" t="s">
        <v>209</v>
      </c>
      <c r="P1835" s="3"/>
      <c r="U1835" s="30"/>
      <c r="V1835" s="30"/>
    </row>
    <row r="1836" spans="1:256" ht="25" x14ac:dyDescent="0.25">
      <c r="A1836" s="2">
        <f t="shared" si="28"/>
        <v>1833</v>
      </c>
      <c r="B1836" s="2" t="s">
        <v>5293</v>
      </c>
      <c r="C1836" s="2" t="s">
        <v>5294</v>
      </c>
      <c r="D1836" s="2" t="s">
        <v>3347</v>
      </c>
      <c r="E1836" s="2" t="s">
        <v>18</v>
      </c>
      <c r="F1836" s="4">
        <v>1864</v>
      </c>
      <c r="G1836" s="30" t="s">
        <v>5295</v>
      </c>
      <c r="H1836" s="2">
        <v>1997</v>
      </c>
      <c r="I1836" s="2" t="s">
        <v>4831</v>
      </c>
      <c r="J1836" s="2" t="s">
        <v>21</v>
      </c>
      <c r="K1836" s="2" t="s">
        <v>21</v>
      </c>
      <c r="L1836" s="2">
        <v>17</v>
      </c>
      <c r="M1836" s="2" t="s">
        <v>5296</v>
      </c>
      <c r="N1836" s="2">
        <v>12</v>
      </c>
      <c r="O1836" s="2" t="s">
        <v>79</v>
      </c>
      <c r="P1836" s="2"/>
    </row>
    <row r="1837" spans="1:256" s="2" customFormat="1" ht="25" x14ac:dyDescent="0.25">
      <c r="A1837" s="2">
        <f t="shared" si="28"/>
        <v>1834</v>
      </c>
      <c r="B1837" s="2" t="s">
        <v>5297</v>
      </c>
      <c r="C1837" s="2" t="s">
        <v>21</v>
      </c>
      <c r="D1837" s="2" t="s">
        <v>3185</v>
      </c>
      <c r="E1837" s="2" t="s">
        <v>18</v>
      </c>
      <c r="F1837" s="4">
        <v>1865</v>
      </c>
      <c r="G1837" s="30" t="s">
        <v>1403</v>
      </c>
      <c r="H1837" s="2">
        <v>1992</v>
      </c>
      <c r="I1837" s="2" t="s">
        <v>21</v>
      </c>
      <c r="J1837" s="2" t="s">
        <v>21</v>
      </c>
      <c r="K1837" s="2" t="s">
        <v>21</v>
      </c>
      <c r="L1837" s="2">
        <v>22</v>
      </c>
      <c r="M1837" s="2" t="s">
        <v>5298</v>
      </c>
      <c r="N1837" s="2">
        <v>12</v>
      </c>
      <c r="O1837" s="2" t="s">
        <v>209</v>
      </c>
      <c r="U1837" s="30"/>
      <c r="V1837" s="30"/>
      <c r="IV1837" s="11"/>
    </row>
    <row r="1838" spans="1:256" s="2" customFormat="1" ht="37.5" x14ac:dyDescent="0.25">
      <c r="A1838" s="2">
        <f t="shared" si="28"/>
        <v>1835</v>
      </c>
      <c r="B1838" s="2" t="s">
        <v>5299</v>
      </c>
      <c r="C1838" s="2" t="s">
        <v>5300</v>
      </c>
      <c r="D1838" s="2" t="s">
        <v>5301</v>
      </c>
      <c r="E1838" s="2" t="s">
        <v>814</v>
      </c>
      <c r="F1838" s="4">
        <v>1866</v>
      </c>
      <c r="G1838" s="30" t="s">
        <v>167</v>
      </c>
      <c r="H1838" s="2" t="s">
        <v>21</v>
      </c>
      <c r="I1838" s="2" t="s">
        <v>21</v>
      </c>
      <c r="J1838" s="2" t="s">
        <v>21</v>
      </c>
      <c r="K1838" s="2" t="s">
        <v>21</v>
      </c>
      <c r="L1838" s="2">
        <v>30</v>
      </c>
      <c r="M1838" s="2" t="s">
        <v>5302</v>
      </c>
      <c r="N1838" s="2">
        <v>55</v>
      </c>
      <c r="O1838" s="2" t="s">
        <v>209</v>
      </c>
      <c r="U1838" s="30"/>
      <c r="V1838" s="30"/>
    </row>
    <row r="1839" spans="1:256" s="2" customFormat="1" ht="12.5" x14ac:dyDescent="0.25">
      <c r="A1839" s="2">
        <f t="shared" si="28"/>
        <v>1836</v>
      </c>
      <c r="B1839" s="2" t="s">
        <v>5303</v>
      </c>
      <c r="C1839" s="2" t="s">
        <v>21</v>
      </c>
      <c r="D1839" s="2" t="s">
        <v>3347</v>
      </c>
      <c r="E1839" s="2" t="s">
        <v>664</v>
      </c>
      <c r="F1839" s="4">
        <v>1867</v>
      </c>
      <c r="G1839" s="30" t="s">
        <v>5295</v>
      </c>
      <c r="H1839" s="2">
        <v>1995</v>
      </c>
      <c r="I1839" s="2" t="s">
        <v>21</v>
      </c>
      <c r="J1839" s="2" t="s">
        <v>21</v>
      </c>
      <c r="K1839" s="2" t="s">
        <v>21</v>
      </c>
      <c r="L1839" s="2">
        <v>16</v>
      </c>
      <c r="M1839" s="15" t="s">
        <v>21</v>
      </c>
      <c r="N1839" s="2">
        <v>12</v>
      </c>
      <c r="O1839" s="2" t="s">
        <v>79</v>
      </c>
      <c r="P1839" s="3"/>
      <c r="U1839" s="30"/>
      <c r="V1839" s="30"/>
    </row>
    <row r="1840" spans="1:256" ht="25" x14ac:dyDescent="0.25">
      <c r="A1840" s="2">
        <f t="shared" si="28"/>
        <v>1837</v>
      </c>
      <c r="B1840" s="2" t="s">
        <v>5304</v>
      </c>
      <c r="C1840" s="2" t="s">
        <v>5305</v>
      </c>
      <c r="D1840" s="2" t="s">
        <v>3319</v>
      </c>
      <c r="E1840" s="2" t="s">
        <v>181</v>
      </c>
      <c r="F1840" s="4">
        <v>1868</v>
      </c>
      <c r="G1840" s="30" t="s">
        <v>3997</v>
      </c>
      <c r="H1840" s="2">
        <v>1996</v>
      </c>
      <c r="I1840" s="2" t="s">
        <v>171</v>
      </c>
      <c r="J1840" s="2" t="s">
        <v>21</v>
      </c>
      <c r="K1840" s="2" t="s">
        <v>21</v>
      </c>
      <c r="L1840" s="2">
        <v>22</v>
      </c>
      <c r="M1840" s="2" t="s">
        <v>5306</v>
      </c>
      <c r="N1840" s="2">
        <v>12</v>
      </c>
      <c r="O1840" s="2" t="s">
        <v>79</v>
      </c>
      <c r="P1840" s="2"/>
      <c r="Q1840" s="2"/>
      <c r="R1840" s="2"/>
      <c r="S1840" s="2"/>
      <c r="T1840" s="2"/>
      <c r="U1840" s="30"/>
      <c r="V1840" s="30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  <c r="AK1840" s="2"/>
      <c r="AL1840" s="2"/>
      <c r="AM1840" s="2"/>
      <c r="IV1840" s="12"/>
    </row>
    <row r="1841" spans="1:256" s="2" customFormat="1" ht="37.5" x14ac:dyDescent="0.25">
      <c r="A1841" s="2">
        <f t="shared" si="28"/>
        <v>1838</v>
      </c>
      <c r="B1841" s="2" t="s">
        <v>5307</v>
      </c>
      <c r="C1841" s="2" t="s">
        <v>21</v>
      </c>
      <c r="D1841" s="2" t="s">
        <v>2150</v>
      </c>
      <c r="E1841" s="2" t="s">
        <v>18</v>
      </c>
      <c r="F1841" s="4">
        <v>1869</v>
      </c>
      <c r="G1841" s="30" t="s">
        <v>1403</v>
      </c>
      <c r="H1841" s="2">
        <v>1995</v>
      </c>
      <c r="I1841" s="2" t="s">
        <v>21</v>
      </c>
      <c r="J1841" s="2" t="s">
        <v>21</v>
      </c>
      <c r="K1841" s="2" t="s">
        <v>21</v>
      </c>
      <c r="L1841" s="2">
        <v>51</v>
      </c>
      <c r="M1841" s="2" t="s">
        <v>5308</v>
      </c>
      <c r="N1841" s="2">
        <v>12</v>
      </c>
      <c r="O1841" s="2" t="s">
        <v>209</v>
      </c>
      <c r="P1841" s="3"/>
      <c r="U1841" s="30"/>
      <c r="V1841" s="30"/>
      <c r="IV1841" s="11"/>
    </row>
    <row r="1842" spans="1:256" s="2" customFormat="1" ht="25" x14ac:dyDescent="0.25">
      <c r="A1842" s="2">
        <f t="shared" si="28"/>
        <v>1839</v>
      </c>
      <c r="B1842" s="2" t="s">
        <v>5309</v>
      </c>
      <c r="C1842" s="2" t="s">
        <v>21</v>
      </c>
      <c r="D1842" s="2" t="s">
        <v>3726</v>
      </c>
      <c r="E1842" s="2" t="s">
        <v>181</v>
      </c>
      <c r="F1842" s="4">
        <v>1870</v>
      </c>
      <c r="G1842" s="30" t="s">
        <v>4334</v>
      </c>
      <c r="H1842" s="2">
        <v>2005</v>
      </c>
      <c r="I1842" s="2" t="s">
        <v>21</v>
      </c>
      <c r="J1842" s="2" t="s">
        <v>21</v>
      </c>
      <c r="K1842" s="2" t="s">
        <v>21</v>
      </c>
      <c r="L1842" s="2">
        <v>80</v>
      </c>
      <c r="M1842" s="10" t="s">
        <v>5310</v>
      </c>
      <c r="N1842" s="2" t="s">
        <v>21</v>
      </c>
      <c r="O1842" s="2" t="s">
        <v>24</v>
      </c>
      <c r="P1842" s="3"/>
      <c r="U1842" s="30"/>
      <c r="V1842" s="30"/>
    </row>
    <row r="1843" spans="1:256" ht="37.5" x14ac:dyDescent="0.25">
      <c r="A1843" s="2">
        <f t="shared" si="28"/>
        <v>1840</v>
      </c>
      <c r="B1843" s="2" t="s">
        <v>5311</v>
      </c>
      <c r="C1843" s="2" t="s">
        <v>5312</v>
      </c>
      <c r="D1843" s="2" t="s">
        <v>813</v>
      </c>
      <c r="E1843" s="2" t="s">
        <v>814</v>
      </c>
      <c r="F1843" s="4">
        <v>1871</v>
      </c>
      <c r="G1843" s="30" t="s">
        <v>5313</v>
      </c>
      <c r="H1843" s="2">
        <v>2003</v>
      </c>
      <c r="I1843" s="2" t="s">
        <v>21</v>
      </c>
      <c r="J1843" s="2" t="s">
        <v>21</v>
      </c>
      <c r="K1843" s="2" t="s">
        <v>21</v>
      </c>
      <c r="L1843" s="2">
        <v>146</v>
      </c>
      <c r="M1843" s="2" t="s">
        <v>5314</v>
      </c>
      <c r="N1843" s="2" t="s">
        <v>473</v>
      </c>
      <c r="O1843" s="2" t="s">
        <v>209</v>
      </c>
      <c r="P1843" s="2"/>
      <c r="Q1843" s="2"/>
      <c r="R1843" s="2"/>
      <c r="S1843" s="2"/>
      <c r="T1843" s="2"/>
      <c r="U1843" s="30"/>
      <c r="V1843" s="30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  <c r="AK1843" s="2"/>
      <c r="AL1843" s="2"/>
      <c r="AM1843" s="2"/>
    </row>
    <row r="1844" spans="1:256" s="2" customFormat="1" ht="13" x14ac:dyDescent="0.25">
      <c r="A1844" s="2">
        <f t="shared" si="28"/>
        <v>1841</v>
      </c>
      <c r="B1844" s="2" t="s">
        <v>5315</v>
      </c>
      <c r="C1844" s="2" t="s">
        <v>21</v>
      </c>
      <c r="D1844" s="2" t="s">
        <v>726</v>
      </c>
      <c r="E1844" s="2" t="s">
        <v>181</v>
      </c>
      <c r="F1844" s="4">
        <v>1872</v>
      </c>
      <c r="G1844" s="30" t="s">
        <v>327</v>
      </c>
      <c r="H1844" s="2">
        <v>2005</v>
      </c>
      <c r="I1844" s="2" t="s">
        <v>586</v>
      </c>
      <c r="J1844" s="2" t="s">
        <v>21</v>
      </c>
      <c r="K1844" s="2" t="s">
        <v>21</v>
      </c>
      <c r="L1844" s="2">
        <v>23</v>
      </c>
      <c r="M1844" s="10" t="s">
        <v>5316</v>
      </c>
      <c r="O1844" s="2" t="s">
        <v>24</v>
      </c>
      <c r="P1844" s="3"/>
      <c r="U1844" s="30"/>
      <c r="V1844" s="30"/>
      <c r="IV1844" s="11"/>
    </row>
    <row r="1845" spans="1:256" s="2" customFormat="1" ht="37.5" x14ac:dyDescent="0.25">
      <c r="A1845" s="2">
        <f t="shared" si="28"/>
        <v>1842</v>
      </c>
      <c r="B1845" s="2" t="s">
        <v>4990</v>
      </c>
      <c r="C1845" s="2" t="s">
        <v>5317</v>
      </c>
      <c r="D1845" s="2" t="s">
        <v>1327</v>
      </c>
      <c r="E1845" s="2" t="s">
        <v>18</v>
      </c>
      <c r="F1845" s="4">
        <v>1873</v>
      </c>
      <c r="G1845" s="30" t="s">
        <v>2214</v>
      </c>
      <c r="H1845" s="2">
        <v>2002</v>
      </c>
      <c r="I1845" s="2" t="s">
        <v>21</v>
      </c>
      <c r="J1845" s="2" t="s">
        <v>21</v>
      </c>
      <c r="K1845" s="2">
        <v>10</v>
      </c>
      <c r="L1845" s="2">
        <v>32</v>
      </c>
      <c r="M1845" s="2" t="s">
        <v>5318</v>
      </c>
      <c r="N1845" s="2">
        <v>12</v>
      </c>
      <c r="O1845" s="2" t="s">
        <v>79</v>
      </c>
      <c r="U1845" s="30"/>
      <c r="V1845" s="30"/>
      <c r="IV1845" s="11"/>
    </row>
    <row r="1846" spans="1:256" ht="12.5" x14ac:dyDescent="0.25">
      <c r="A1846" s="2">
        <f t="shared" si="28"/>
        <v>1843</v>
      </c>
      <c r="B1846" s="2" t="s">
        <v>5319</v>
      </c>
      <c r="C1846" s="2" t="s">
        <v>5320</v>
      </c>
      <c r="D1846" s="2" t="s">
        <v>1327</v>
      </c>
      <c r="E1846" s="2" t="s">
        <v>18</v>
      </c>
      <c r="F1846" s="4">
        <v>1874</v>
      </c>
      <c r="G1846" s="30" t="s">
        <v>1316</v>
      </c>
      <c r="H1846" s="2">
        <v>2002</v>
      </c>
      <c r="I1846" s="2" t="s">
        <v>21</v>
      </c>
      <c r="J1846" s="2" t="s">
        <v>21</v>
      </c>
      <c r="K1846" s="2">
        <v>9</v>
      </c>
      <c r="L1846" s="2">
        <v>40</v>
      </c>
      <c r="M1846" s="2" t="s">
        <v>5321</v>
      </c>
      <c r="N1846" s="2">
        <v>12</v>
      </c>
      <c r="O1846" s="2" t="s">
        <v>79</v>
      </c>
      <c r="P1846" s="2"/>
      <c r="Q1846" s="2"/>
      <c r="R1846" s="2"/>
      <c r="S1846" s="2"/>
      <c r="T1846" s="2"/>
      <c r="U1846" s="30"/>
      <c r="V1846" s="30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  <c r="AK1846" s="2"/>
      <c r="AL1846" s="2"/>
      <c r="AM1846" s="2"/>
      <c r="IV1846" s="12"/>
    </row>
    <row r="1847" spans="1:256" ht="37.5" x14ac:dyDescent="0.25">
      <c r="A1847" s="2">
        <f t="shared" si="28"/>
        <v>1844</v>
      </c>
      <c r="B1847" s="2" t="s">
        <v>4990</v>
      </c>
      <c r="C1847" s="2" t="s">
        <v>5322</v>
      </c>
      <c r="D1847" s="2" t="s">
        <v>1327</v>
      </c>
      <c r="E1847" s="2" t="s">
        <v>18</v>
      </c>
      <c r="F1847" s="4">
        <v>1875</v>
      </c>
      <c r="G1847" s="30" t="s">
        <v>2214</v>
      </c>
      <c r="H1847" s="2">
        <v>2002</v>
      </c>
      <c r="I1847" s="2" t="s">
        <v>21</v>
      </c>
      <c r="J1847" s="2" t="s">
        <v>21</v>
      </c>
      <c r="K1847" s="2">
        <v>8</v>
      </c>
      <c r="L1847" s="2">
        <v>18</v>
      </c>
      <c r="M1847" s="2" t="s">
        <v>5323</v>
      </c>
      <c r="N1847" s="2">
        <v>12</v>
      </c>
      <c r="O1847" s="2" t="s">
        <v>79</v>
      </c>
    </row>
    <row r="1848" spans="1:256" s="2" customFormat="1" ht="75" x14ac:dyDescent="0.25">
      <c r="A1848" s="2">
        <f t="shared" si="28"/>
        <v>1845</v>
      </c>
      <c r="B1848" s="2" t="s">
        <v>4990</v>
      </c>
      <c r="C1848" s="2" t="s">
        <v>5324</v>
      </c>
      <c r="D1848" s="2" t="s">
        <v>1327</v>
      </c>
      <c r="E1848" s="2" t="s">
        <v>18</v>
      </c>
      <c r="F1848" s="4">
        <v>1876</v>
      </c>
      <c r="G1848" s="30" t="s">
        <v>2214</v>
      </c>
      <c r="H1848" s="2">
        <v>2002</v>
      </c>
      <c r="I1848" s="2" t="s">
        <v>21</v>
      </c>
      <c r="J1848" s="2" t="s">
        <v>21</v>
      </c>
      <c r="K1848" s="2">
        <v>7</v>
      </c>
      <c r="L1848" s="2">
        <v>39</v>
      </c>
      <c r="M1848" s="2" t="s">
        <v>5325</v>
      </c>
      <c r="N1848" s="2">
        <v>12</v>
      </c>
      <c r="O1848" s="2" t="s">
        <v>79</v>
      </c>
      <c r="U1848" s="30"/>
      <c r="V1848" s="30"/>
    </row>
    <row r="1849" spans="1:256" s="2" customFormat="1" ht="13" x14ac:dyDescent="0.25">
      <c r="A1849" s="2">
        <f t="shared" si="28"/>
        <v>1846</v>
      </c>
      <c r="B1849" s="2" t="s">
        <v>5326</v>
      </c>
      <c r="C1849" s="2" t="s">
        <v>21</v>
      </c>
      <c r="D1849" s="2" t="s">
        <v>1327</v>
      </c>
      <c r="E1849" s="2" t="s">
        <v>18</v>
      </c>
      <c r="F1849" s="4">
        <v>1877</v>
      </c>
      <c r="G1849" s="30" t="s">
        <v>1575</v>
      </c>
      <c r="H1849" s="2">
        <v>2002</v>
      </c>
      <c r="I1849" s="2" t="s">
        <v>21</v>
      </c>
      <c r="J1849" s="2" t="s">
        <v>21</v>
      </c>
      <c r="K1849" s="2" t="s">
        <v>21</v>
      </c>
      <c r="L1849" s="2">
        <v>43</v>
      </c>
      <c r="M1849" s="2" t="s">
        <v>5327</v>
      </c>
      <c r="N1849" s="2">
        <v>12</v>
      </c>
      <c r="O1849" s="2" t="s">
        <v>79</v>
      </c>
      <c r="P1849" s="3"/>
      <c r="U1849" s="30"/>
      <c r="V1849" s="30"/>
      <c r="IV1849" s="11"/>
    </row>
    <row r="1850" spans="1:256" s="2" customFormat="1" ht="112.5" x14ac:dyDescent="0.25">
      <c r="A1850" s="2">
        <f t="shared" si="28"/>
        <v>1847</v>
      </c>
      <c r="B1850" s="2" t="s">
        <v>4990</v>
      </c>
      <c r="C1850" s="2" t="s">
        <v>5322</v>
      </c>
      <c r="D1850" s="2" t="s">
        <v>1327</v>
      </c>
      <c r="E1850" s="2" t="s">
        <v>18</v>
      </c>
      <c r="F1850" s="4">
        <v>1878</v>
      </c>
      <c r="G1850" s="30" t="s">
        <v>2214</v>
      </c>
      <c r="H1850" s="2">
        <v>2002</v>
      </c>
      <c r="I1850" s="2" t="s">
        <v>21</v>
      </c>
      <c r="J1850" s="2" t="s">
        <v>21</v>
      </c>
      <c r="K1850" s="2">
        <v>5</v>
      </c>
      <c r="L1850" s="2">
        <v>55</v>
      </c>
      <c r="M1850" s="2" t="s">
        <v>5328</v>
      </c>
      <c r="N1850" s="2">
        <v>12</v>
      </c>
      <c r="O1850" s="2" t="s">
        <v>79</v>
      </c>
      <c r="P1850" s="3"/>
      <c r="U1850" s="30"/>
      <c r="V1850" s="30"/>
      <c r="IV1850" s="11"/>
    </row>
    <row r="1851" spans="1:256" ht="37.5" x14ac:dyDescent="0.25">
      <c r="A1851" s="2">
        <f t="shared" si="28"/>
        <v>1848</v>
      </c>
      <c r="B1851" s="2" t="s">
        <v>4990</v>
      </c>
      <c r="C1851" s="2" t="s">
        <v>5329</v>
      </c>
      <c r="D1851" s="2" t="s">
        <v>1327</v>
      </c>
      <c r="E1851" s="2" t="s">
        <v>18</v>
      </c>
      <c r="F1851" s="4">
        <v>1879</v>
      </c>
      <c r="G1851" s="30" t="s">
        <v>2214</v>
      </c>
      <c r="H1851" s="2">
        <v>2002</v>
      </c>
      <c r="I1851" s="2" t="s">
        <v>21</v>
      </c>
      <c r="J1851" s="2" t="s">
        <v>21</v>
      </c>
      <c r="K1851" s="2">
        <v>4</v>
      </c>
      <c r="L1851" s="2">
        <v>40</v>
      </c>
      <c r="M1851" s="2" t="s">
        <v>5330</v>
      </c>
      <c r="N1851" s="2">
        <v>12</v>
      </c>
      <c r="O1851" s="2" t="s">
        <v>79</v>
      </c>
      <c r="P1851" s="2"/>
      <c r="Q1851" s="2"/>
      <c r="R1851" s="2"/>
      <c r="S1851" s="2"/>
      <c r="T1851" s="2"/>
      <c r="U1851" s="30"/>
      <c r="V1851" s="30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  <c r="AK1851" s="2"/>
      <c r="AL1851" s="2"/>
      <c r="AM1851" s="2"/>
      <c r="IV1851" s="12"/>
    </row>
    <row r="1852" spans="1:256" ht="25" x14ac:dyDescent="0.25">
      <c r="A1852" s="2">
        <f t="shared" si="28"/>
        <v>1849</v>
      </c>
      <c r="B1852" s="2" t="s">
        <v>5331</v>
      </c>
      <c r="C1852" s="2" t="s">
        <v>5332</v>
      </c>
      <c r="D1852" s="2" t="s">
        <v>5333</v>
      </c>
      <c r="E1852" s="2" t="s">
        <v>18</v>
      </c>
      <c r="F1852" s="4">
        <v>1880</v>
      </c>
      <c r="G1852" s="30" t="s">
        <v>1316</v>
      </c>
      <c r="H1852" s="2">
        <v>2004</v>
      </c>
      <c r="I1852" s="2" t="s">
        <v>335</v>
      </c>
      <c r="J1852" s="2" t="s">
        <v>21</v>
      </c>
      <c r="K1852" s="2" t="s">
        <v>21</v>
      </c>
      <c r="L1852" s="2" t="s">
        <v>21</v>
      </c>
      <c r="M1852" s="2" t="s">
        <v>5334</v>
      </c>
      <c r="N1852" s="2">
        <v>12</v>
      </c>
      <c r="O1852" s="2" t="s">
        <v>1318</v>
      </c>
      <c r="P1852" s="2"/>
      <c r="IV1852" s="12"/>
    </row>
    <row r="1853" spans="1:256" s="2" customFormat="1" ht="50" x14ac:dyDescent="0.25">
      <c r="A1853" s="2">
        <f t="shared" si="28"/>
        <v>1850</v>
      </c>
      <c r="B1853" s="2" t="s">
        <v>5335</v>
      </c>
      <c r="C1853" s="2" t="s">
        <v>5336</v>
      </c>
      <c r="D1853" s="2" t="s">
        <v>4726</v>
      </c>
      <c r="E1853" s="2" t="s">
        <v>3832</v>
      </c>
      <c r="F1853" s="4">
        <v>1881</v>
      </c>
      <c r="G1853" s="30" t="s">
        <v>3997</v>
      </c>
      <c r="H1853" s="2">
        <v>1989</v>
      </c>
      <c r="I1853" s="2" t="s">
        <v>5337</v>
      </c>
      <c r="J1853" s="2" t="s">
        <v>21</v>
      </c>
      <c r="K1853" s="2">
        <v>1</v>
      </c>
      <c r="L1853" s="2">
        <v>1050</v>
      </c>
      <c r="M1853" s="2" t="s">
        <v>5338</v>
      </c>
      <c r="N1853" s="2">
        <v>12</v>
      </c>
      <c r="O1853" s="2" t="s">
        <v>209</v>
      </c>
      <c r="U1853" s="30"/>
      <c r="V1853" s="30"/>
      <c r="IV1853" s="11"/>
    </row>
    <row r="1854" spans="1:256" s="2" customFormat="1" ht="50" x14ac:dyDescent="0.25">
      <c r="A1854" s="2">
        <f t="shared" si="28"/>
        <v>1851</v>
      </c>
      <c r="B1854" s="2" t="s">
        <v>5339</v>
      </c>
      <c r="C1854" s="2" t="s">
        <v>21</v>
      </c>
      <c r="D1854" s="2" t="s">
        <v>4689</v>
      </c>
      <c r="E1854" s="2" t="s">
        <v>413</v>
      </c>
      <c r="F1854" s="4">
        <v>1882</v>
      </c>
      <c r="G1854" s="30" t="s">
        <v>1874</v>
      </c>
      <c r="H1854" s="2">
        <v>2005</v>
      </c>
      <c r="I1854" s="2" t="s">
        <v>21</v>
      </c>
      <c r="J1854" s="2" t="s">
        <v>21</v>
      </c>
      <c r="K1854" s="2" t="s">
        <v>21</v>
      </c>
      <c r="L1854" s="2">
        <v>20</v>
      </c>
      <c r="M1854" s="2" t="s">
        <v>5340</v>
      </c>
      <c r="N1854" s="2">
        <v>12</v>
      </c>
      <c r="O1854" s="2" t="s">
        <v>209</v>
      </c>
      <c r="P1854" s="3"/>
      <c r="U1854" s="30"/>
      <c r="V1854" s="30"/>
    </row>
    <row r="1855" spans="1:256" ht="25" x14ac:dyDescent="0.25">
      <c r="A1855" s="2">
        <f t="shared" si="28"/>
        <v>1852</v>
      </c>
      <c r="B1855" s="2" t="s">
        <v>5341</v>
      </c>
      <c r="C1855" s="2" t="s">
        <v>5342</v>
      </c>
      <c r="D1855" s="2" t="s">
        <v>1327</v>
      </c>
      <c r="E1855" s="2" t="s">
        <v>18</v>
      </c>
      <c r="F1855" s="4">
        <v>1883</v>
      </c>
      <c r="G1855" s="30" t="s">
        <v>1316</v>
      </c>
      <c r="H1855" s="2">
        <v>2004</v>
      </c>
      <c r="I1855" s="2" t="s">
        <v>122</v>
      </c>
      <c r="J1855" s="2" t="s">
        <v>21</v>
      </c>
      <c r="K1855" s="2" t="s">
        <v>21</v>
      </c>
      <c r="L1855" s="2">
        <v>100</v>
      </c>
      <c r="M1855" s="2" t="s">
        <v>5343</v>
      </c>
      <c r="N1855" s="2">
        <v>12</v>
      </c>
      <c r="O1855" s="2" t="s">
        <v>79</v>
      </c>
      <c r="IV1855" s="12"/>
    </row>
    <row r="1856" spans="1:256" s="2" customFormat="1" ht="25" x14ac:dyDescent="0.25">
      <c r="A1856" s="2">
        <f t="shared" si="28"/>
        <v>1853</v>
      </c>
      <c r="B1856" s="2" t="s">
        <v>3049</v>
      </c>
      <c r="C1856" s="2" t="s">
        <v>21</v>
      </c>
      <c r="D1856" s="2" t="s">
        <v>1524</v>
      </c>
      <c r="E1856" s="2" t="s">
        <v>18</v>
      </c>
      <c r="F1856" s="4">
        <v>1884</v>
      </c>
      <c r="G1856" s="30" t="s">
        <v>4334</v>
      </c>
      <c r="H1856" s="2">
        <v>2005</v>
      </c>
      <c r="I1856" s="2" t="s">
        <v>21</v>
      </c>
      <c r="J1856" s="2" t="s">
        <v>21</v>
      </c>
      <c r="K1856" s="2" t="s">
        <v>21</v>
      </c>
      <c r="L1856" s="2">
        <v>151</v>
      </c>
      <c r="M1856" s="19" t="s">
        <v>5344</v>
      </c>
      <c r="O1856" s="2" t="s">
        <v>209</v>
      </c>
      <c r="U1856" s="30"/>
      <c r="V1856" s="30"/>
      <c r="IV1856" s="11"/>
    </row>
    <row r="1857" spans="1:256" s="2" customFormat="1" ht="50" x14ac:dyDescent="0.25">
      <c r="A1857" s="2">
        <f t="shared" si="28"/>
        <v>1854</v>
      </c>
      <c r="B1857" s="2" t="s">
        <v>5345</v>
      </c>
      <c r="C1857" s="2" t="s">
        <v>21</v>
      </c>
      <c r="D1857" s="2" t="s">
        <v>1524</v>
      </c>
      <c r="E1857" s="2" t="s">
        <v>18</v>
      </c>
      <c r="F1857" s="4">
        <v>1885</v>
      </c>
      <c r="G1857" s="30" t="s">
        <v>1403</v>
      </c>
      <c r="H1857" s="2">
        <v>1994</v>
      </c>
      <c r="I1857" s="2" t="s">
        <v>21</v>
      </c>
      <c r="J1857" s="2" t="s">
        <v>21</v>
      </c>
      <c r="K1857" s="2" t="s">
        <v>21</v>
      </c>
      <c r="L1857" s="2">
        <v>80</v>
      </c>
      <c r="M1857" s="2" t="s">
        <v>5346</v>
      </c>
      <c r="N1857" s="2">
        <v>12</v>
      </c>
      <c r="O1857" s="2" t="s">
        <v>209</v>
      </c>
      <c r="P1857" s="3"/>
      <c r="U1857" s="30"/>
      <c r="V1857" s="30"/>
      <c r="IV1857" s="11"/>
    </row>
    <row r="1858" spans="1:256" s="2" customFormat="1" ht="87.5" x14ac:dyDescent="0.25">
      <c r="A1858" s="2">
        <f t="shared" si="28"/>
        <v>1855</v>
      </c>
      <c r="B1858" s="2" t="s">
        <v>5347</v>
      </c>
      <c r="C1858" s="2" t="s">
        <v>21</v>
      </c>
      <c r="D1858" s="2" t="s">
        <v>5348</v>
      </c>
      <c r="E1858" s="2" t="s">
        <v>1812</v>
      </c>
      <c r="F1858" s="4">
        <v>1886</v>
      </c>
      <c r="G1858" s="30" t="s">
        <v>805</v>
      </c>
      <c r="H1858" s="2">
        <v>1997</v>
      </c>
      <c r="I1858" s="2" t="s">
        <v>21</v>
      </c>
      <c r="J1858" s="2" t="s">
        <v>21</v>
      </c>
      <c r="K1858" s="2" t="s">
        <v>21</v>
      </c>
      <c r="L1858" s="2">
        <v>72</v>
      </c>
      <c r="M1858" s="2" t="s">
        <v>5349</v>
      </c>
      <c r="N1858" s="2">
        <v>5</v>
      </c>
      <c r="O1858" s="2" t="s">
        <v>209</v>
      </c>
      <c r="U1858" s="30"/>
      <c r="V1858" s="30"/>
    </row>
    <row r="1859" spans="1:256" s="2" customFormat="1" ht="25" x14ac:dyDescent="0.25">
      <c r="A1859" s="2">
        <f t="shared" si="28"/>
        <v>1856</v>
      </c>
      <c r="B1859" s="2" t="s">
        <v>5350</v>
      </c>
      <c r="C1859" s="2" t="s">
        <v>21</v>
      </c>
      <c r="D1859" s="2" t="s">
        <v>1069</v>
      </c>
      <c r="E1859" s="2" t="s">
        <v>181</v>
      </c>
      <c r="F1859" s="4">
        <v>1887</v>
      </c>
      <c r="G1859" s="30" t="s">
        <v>1000</v>
      </c>
      <c r="H1859" s="2" t="s">
        <v>21</v>
      </c>
      <c r="I1859" s="2" t="s">
        <v>21</v>
      </c>
      <c r="J1859" s="2" t="s">
        <v>21</v>
      </c>
      <c r="K1859" s="2" t="s">
        <v>21</v>
      </c>
      <c r="L1859" s="2">
        <v>28</v>
      </c>
      <c r="M1859" s="10" t="s">
        <v>5351</v>
      </c>
      <c r="N1859" s="2" t="s">
        <v>21</v>
      </c>
      <c r="O1859" s="2" t="s">
        <v>209</v>
      </c>
      <c r="P1859" s="3"/>
      <c r="U1859" s="30"/>
      <c r="V1859" s="30"/>
      <c r="IV1859" s="11"/>
    </row>
    <row r="1860" spans="1:256" ht="50" x14ac:dyDescent="0.25">
      <c r="A1860" s="2">
        <f t="shared" ref="A1860:A1923" si="29">A1859+1</f>
        <v>1857</v>
      </c>
      <c r="B1860" s="2" t="s">
        <v>5352</v>
      </c>
      <c r="C1860" s="2" t="s">
        <v>21</v>
      </c>
      <c r="D1860" s="2" t="s">
        <v>1530</v>
      </c>
      <c r="E1860" s="2" t="s">
        <v>18</v>
      </c>
      <c r="F1860" s="4">
        <v>1888</v>
      </c>
      <c r="G1860" s="30" t="s">
        <v>1316</v>
      </c>
      <c r="H1860" s="2">
        <v>1993</v>
      </c>
      <c r="I1860" s="2" t="s">
        <v>5353</v>
      </c>
      <c r="J1860" s="2" t="s">
        <v>21</v>
      </c>
      <c r="K1860" s="2" t="s">
        <v>21</v>
      </c>
      <c r="L1860" s="2">
        <v>31</v>
      </c>
      <c r="M1860" s="2" t="s">
        <v>5354</v>
      </c>
      <c r="N1860" s="2">
        <v>12</v>
      </c>
      <c r="O1860" s="2" t="s">
        <v>1318</v>
      </c>
      <c r="P1860" s="2"/>
    </row>
    <row r="1861" spans="1:256" s="2" customFormat="1" ht="37.5" x14ac:dyDescent="0.25">
      <c r="A1861" s="2">
        <f t="shared" si="29"/>
        <v>1858</v>
      </c>
      <c r="B1861" s="2" t="s">
        <v>5355</v>
      </c>
      <c r="C1861" s="2" t="s">
        <v>21</v>
      </c>
      <c r="D1861" s="2" t="s">
        <v>3185</v>
      </c>
      <c r="E1861" s="2" t="s">
        <v>181</v>
      </c>
      <c r="F1861" s="4">
        <v>1889</v>
      </c>
      <c r="G1861" s="30" t="s">
        <v>5053</v>
      </c>
      <c r="H1861" s="2">
        <v>1996</v>
      </c>
      <c r="I1861" s="2" t="s">
        <v>20</v>
      </c>
      <c r="J1861" s="2" t="s">
        <v>21</v>
      </c>
      <c r="K1861" s="2" t="s">
        <v>21</v>
      </c>
      <c r="L1861" s="2">
        <v>20</v>
      </c>
      <c r="M1861" s="2" t="s">
        <v>5356</v>
      </c>
      <c r="N1861" s="2">
        <v>12</v>
      </c>
      <c r="O1861" s="2" t="s">
        <v>1318</v>
      </c>
      <c r="U1861" s="30"/>
      <c r="V1861" s="30"/>
      <c r="IV1861" s="11"/>
    </row>
    <row r="1862" spans="1:256" s="2" customFormat="1" ht="37.5" x14ac:dyDescent="0.25">
      <c r="A1862" s="2">
        <f t="shared" si="29"/>
        <v>1859</v>
      </c>
      <c r="B1862" s="2" t="s">
        <v>5357</v>
      </c>
      <c r="C1862" s="2" t="s">
        <v>5358</v>
      </c>
      <c r="D1862" s="2" t="s">
        <v>1327</v>
      </c>
      <c r="E1862" s="2" t="s">
        <v>18</v>
      </c>
      <c r="F1862" s="4">
        <v>1890</v>
      </c>
      <c r="G1862" s="30" t="s">
        <v>4783</v>
      </c>
      <c r="H1862" s="2">
        <v>2004</v>
      </c>
      <c r="I1862" s="2" t="s">
        <v>97</v>
      </c>
      <c r="J1862" s="2" t="s">
        <v>21</v>
      </c>
      <c r="K1862" s="2" t="s">
        <v>21</v>
      </c>
      <c r="L1862" s="2">
        <v>35</v>
      </c>
      <c r="M1862" s="2" t="s">
        <v>5359</v>
      </c>
      <c r="N1862" s="2">
        <v>12</v>
      </c>
      <c r="O1862" s="2" t="s">
        <v>209</v>
      </c>
      <c r="U1862" s="30"/>
      <c r="V1862" s="30"/>
      <c r="IV1862" s="11"/>
    </row>
    <row r="1863" spans="1:256" s="2" customFormat="1" ht="62.5" x14ac:dyDescent="0.25">
      <c r="A1863" s="2">
        <f t="shared" si="29"/>
        <v>1860</v>
      </c>
      <c r="B1863" s="2" t="s">
        <v>5360</v>
      </c>
      <c r="C1863" s="2" t="s">
        <v>5361</v>
      </c>
      <c r="D1863" s="2" t="s">
        <v>4682</v>
      </c>
      <c r="E1863" s="2" t="s">
        <v>18</v>
      </c>
      <c r="F1863" s="4">
        <v>1891</v>
      </c>
      <c r="G1863" s="30" t="s">
        <v>1902</v>
      </c>
      <c r="H1863" s="2">
        <v>2004</v>
      </c>
      <c r="I1863" s="2" t="s">
        <v>97</v>
      </c>
      <c r="J1863" s="2" t="s">
        <v>21</v>
      </c>
      <c r="K1863" s="2" t="s">
        <v>21</v>
      </c>
      <c r="L1863" s="2">
        <v>126</v>
      </c>
      <c r="M1863" s="2" t="s">
        <v>5362</v>
      </c>
      <c r="N1863" s="2">
        <v>12</v>
      </c>
      <c r="O1863" s="2" t="s">
        <v>209</v>
      </c>
      <c r="U1863" s="30"/>
      <c r="V1863" s="30"/>
    </row>
    <row r="1864" spans="1:256" s="2" customFormat="1" ht="37.5" x14ac:dyDescent="0.25">
      <c r="A1864" s="2">
        <f t="shared" si="29"/>
        <v>1861</v>
      </c>
      <c r="B1864" s="2" t="s">
        <v>4338</v>
      </c>
      <c r="C1864" s="2" t="s">
        <v>5289</v>
      </c>
      <c r="D1864" s="2" t="s">
        <v>1331</v>
      </c>
      <c r="E1864" s="2" t="s">
        <v>181</v>
      </c>
      <c r="F1864" s="4">
        <v>1892</v>
      </c>
      <c r="G1864" s="30" t="s">
        <v>1316</v>
      </c>
      <c r="H1864" s="2">
        <v>2005</v>
      </c>
      <c r="I1864" s="2" t="s">
        <v>21</v>
      </c>
      <c r="J1864" s="2" t="s">
        <v>21</v>
      </c>
      <c r="K1864" s="2">
        <v>2</v>
      </c>
      <c r="L1864" s="2">
        <v>9</v>
      </c>
      <c r="M1864" s="10" t="s">
        <v>5363</v>
      </c>
      <c r="N1864" s="2" t="s">
        <v>21</v>
      </c>
      <c r="O1864" s="2" t="s">
        <v>209</v>
      </c>
      <c r="P1864" s="3"/>
      <c r="U1864" s="30"/>
      <c r="V1864" s="30"/>
      <c r="IV1864" s="11"/>
    </row>
    <row r="1865" spans="1:256" s="2" customFormat="1" ht="37.5" x14ac:dyDescent="0.25">
      <c r="A1865" s="2">
        <f t="shared" si="29"/>
        <v>1862</v>
      </c>
      <c r="B1865" s="2" t="s">
        <v>5364</v>
      </c>
      <c r="C1865" s="2" t="s">
        <v>21</v>
      </c>
      <c r="D1865" s="2" t="s">
        <v>4155</v>
      </c>
      <c r="E1865" s="2" t="s">
        <v>18</v>
      </c>
      <c r="F1865" s="4">
        <v>1893</v>
      </c>
      <c r="G1865" s="30" t="s">
        <v>3656</v>
      </c>
      <c r="H1865" s="2">
        <v>2002</v>
      </c>
      <c r="I1865" s="2" t="s">
        <v>21</v>
      </c>
      <c r="J1865" s="2" t="s">
        <v>21</v>
      </c>
      <c r="K1865" s="2" t="s">
        <v>21</v>
      </c>
      <c r="L1865" s="2">
        <v>42</v>
      </c>
      <c r="M1865" s="2" t="s">
        <v>5365</v>
      </c>
      <c r="N1865" s="2">
        <v>12</v>
      </c>
      <c r="O1865" s="2" t="s">
        <v>209</v>
      </c>
      <c r="U1865" s="30"/>
      <c r="V1865" s="30"/>
      <c r="IV1865" s="11"/>
    </row>
    <row r="1866" spans="1:256" s="2" customFormat="1" ht="62.5" x14ac:dyDescent="0.25">
      <c r="A1866" s="2">
        <f t="shared" si="29"/>
        <v>1863</v>
      </c>
      <c r="B1866" s="2" t="s">
        <v>5366</v>
      </c>
      <c r="C1866" s="2" t="s">
        <v>5361</v>
      </c>
      <c r="D1866" s="2" t="s">
        <v>4682</v>
      </c>
      <c r="E1866" s="2" t="s">
        <v>18</v>
      </c>
      <c r="F1866" s="4">
        <v>1894</v>
      </c>
      <c r="G1866" s="30" t="s">
        <v>1902</v>
      </c>
      <c r="H1866" s="2">
        <v>2005</v>
      </c>
      <c r="I1866" s="2" t="s">
        <v>257</v>
      </c>
      <c r="J1866" s="2" t="s">
        <v>21</v>
      </c>
      <c r="K1866" s="2" t="s">
        <v>21</v>
      </c>
      <c r="L1866" s="2">
        <v>72</v>
      </c>
      <c r="M1866" s="2" t="s">
        <v>5362</v>
      </c>
      <c r="N1866" s="2">
        <v>12</v>
      </c>
      <c r="O1866" s="2" t="s">
        <v>209</v>
      </c>
      <c r="U1866" s="30"/>
      <c r="V1866" s="30"/>
      <c r="IV1866" s="11"/>
    </row>
    <row r="1867" spans="1:256" s="2" customFormat="1" ht="62.5" x14ac:dyDescent="0.25">
      <c r="A1867" s="2">
        <f t="shared" si="29"/>
        <v>1864</v>
      </c>
      <c r="B1867" s="2" t="s">
        <v>5367</v>
      </c>
      <c r="C1867" s="2" t="s">
        <v>21</v>
      </c>
      <c r="D1867" s="2" t="s">
        <v>4682</v>
      </c>
      <c r="E1867" s="2" t="s">
        <v>18</v>
      </c>
      <c r="F1867" s="4">
        <v>1895</v>
      </c>
      <c r="G1867" s="30" t="s">
        <v>4792</v>
      </c>
      <c r="H1867" s="2">
        <v>2005</v>
      </c>
      <c r="I1867" s="2" t="s">
        <v>147</v>
      </c>
      <c r="J1867" s="2" t="s">
        <v>21</v>
      </c>
      <c r="K1867" s="2" t="s">
        <v>21</v>
      </c>
      <c r="L1867" s="2">
        <v>78</v>
      </c>
      <c r="M1867" s="2" t="s">
        <v>5368</v>
      </c>
      <c r="N1867" s="2">
        <v>12</v>
      </c>
      <c r="O1867" s="2" t="s">
        <v>209</v>
      </c>
      <c r="U1867" s="30"/>
      <c r="V1867" s="30"/>
    </row>
    <row r="1868" spans="1:256" s="2" customFormat="1" ht="25" x14ac:dyDescent="0.25">
      <c r="A1868" s="2">
        <f t="shared" si="29"/>
        <v>1865</v>
      </c>
      <c r="B1868" s="2" t="s">
        <v>5280</v>
      </c>
      <c r="C1868" s="2" t="s">
        <v>21</v>
      </c>
      <c r="D1868" s="2" t="s">
        <v>5238</v>
      </c>
      <c r="E1868" s="2" t="s">
        <v>18</v>
      </c>
      <c r="F1868" s="4">
        <v>1896</v>
      </c>
      <c r="G1868" s="30" t="s">
        <v>1575</v>
      </c>
      <c r="H1868" s="2">
        <v>2005</v>
      </c>
      <c r="I1868" s="2" t="s">
        <v>54</v>
      </c>
      <c r="J1868" s="2" t="s">
        <v>21</v>
      </c>
      <c r="K1868" s="2" t="s">
        <v>21</v>
      </c>
      <c r="L1868" s="2">
        <v>10</v>
      </c>
      <c r="M1868" s="2" t="s">
        <v>5369</v>
      </c>
      <c r="N1868" s="2">
        <v>12</v>
      </c>
      <c r="O1868" s="2" t="s">
        <v>209</v>
      </c>
      <c r="U1868" s="30"/>
      <c r="V1868" s="30"/>
    </row>
    <row r="1869" spans="1:256" s="2" customFormat="1" ht="62.5" x14ac:dyDescent="0.25">
      <c r="A1869" s="2">
        <f t="shared" si="29"/>
        <v>1866</v>
      </c>
      <c r="B1869" s="2" t="s">
        <v>5370</v>
      </c>
      <c r="C1869" s="2" t="s">
        <v>5336</v>
      </c>
      <c r="D1869" s="2" t="s">
        <v>4726</v>
      </c>
      <c r="E1869" s="2" t="s">
        <v>3832</v>
      </c>
      <c r="F1869" s="4">
        <v>1897</v>
      </c>
      <c r="G1869" s="30" t="s">
        <v>3997</v>
      </c>
      <c r="H1869" s="2">
        <v>1999</v>
      </c>
      <c r="I1869" s="2" t="s">
        <v>5337</v>
      </c>
      <c r="J1869" s="2" t="s">
        <v>21</v>
      </c>
      <c r="K1869" s="2" t="s">
        <v>21</v>
      </c>
      <c r="L1869" s="2">
        <v>912</v>
      </c>
      <c r="M1869" s="2" t="s">
        <v>5371</v>
      </c>
      <c r="N1869" s="2">
        <v>12</v>
      </c>
      <c r="O1869" s="2" t="s">
        <v>79</v>
      </c>
      <c r="P1869" s="3"/>
      <c r="U1869" s="30"/>
      <c r="V1869" s="30"/>
      <c r="IV1869" s="11"/>
    </row>
    <row r="1870" spans="1:256" ht="50" x14ac:dyDescent="0.25">
      <c r="A1870" s="2">
        <f t="shared" si="29"/>
        <v>1867</v>
      </c>
      <c r="B1870" s="2" t="s">
        <v>5372</v>
      </c>
      <c r="C1870" s="2" t="s">
        <v>21</v>
      </c>
      <c r="D1870" s="2" t="s">
        <v>5373</v>
      </c>
      <c r="E1870" s="2" t="s">
        <v>5374</v>
      </c>
      <c r="F1870" s="4">
        <v>1898</v>
      </c>
      <c r="G1870" s="30" t="s">
        <v>1428</v>
      </c>
      <c r="H1870" s="2">
        <v>2004</v>
      </c>
      <c r="I1870" s="2" t="s">
        <v>21</v>
      </c>
      <c r="J1870" s="2" t="s">
        <v>21</v>
      </c>
      <c r="K1870" s="2" t="s">
        <v>21</v>
      </c>
      <c r="L1870" s="2">
        <v>283</v>
      </c>
      <c r="M1870" s="2" t="s">
        <v>5375</v>
      </c>
      <c r="N1870" s="2">
        <v>12</v>
      </c>
      <c r="O1870" s="2" t="s">
        <v>209</v>
      </c>
      <c r="Q1870" s="2"/>
      <c r="R1870" s="2"/>
      <c r="S1870" s="2"/>
      <c r="T1870" s="2"/>
      <c r="U1870" s="30"/>
      <c r="V1870" s="30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  <c r="AK1870" s="2"/>
      <c r="AL1870" s="2"/>
      <c r="AM1870" s="2"/>
    </row>
    <row r="1871" spans="1:256" ht="62.5" x14ac:dyDescent="0.25">
      <c r="A1871" s="2">
        <f t="shared" si="29"/>
        <v>1868</v>
      </c>
      <c r="B1871" s="2" t="s">
        <v>5376</v>
      </c>
      <c r="C1871" s="2" t="s">
        <v>5377</v>
      </c>
      <c r="D1871" s="2" t="s">
        <v>2068</v>
      </c>
      <c r="E1871" s="2" t="s">
        <v>18</v>
      </c>
      <c r="F1871" s="4">
        <v>1899</v>
      </c>
      <c r="G1871" s="30" t="s">
        <v>281</v>
      </c>
      <c r="H1871" s="2">
        <v>1993</v>
      </c>
      <c r="I1871" s="2" t="s">
        <v>744</v>
      </c>
      <c r="J1871" s="2" t="s">
        <v>21</v>
      </c>
      <c r="K1871" s="2" t="s">
        <v>21</v>
      </c>
      <c r="L1871" s="2">
        <v>203</v>
      </c>
      <c r="M1871" s="2" t="s">
        <v>5378</v>
      </c>
      <c r="N1871" s="2" t="s">
        <v>311</v>
      </c>
      <c r="O1871" s="2" t="s">
        <v>209</v>
      </c>
      <c r="P1871" s="2"/>
    </row>
    <row r="1872" spans="1:256" ht="12.5" x14ac:dyDescent="0.25">
      <c r="A1872" s="2">
        <f t="shared" si="29"/>
        <v>1869</v>
      </c>
      <c r="B1872" s="2" t="s">
        <v>5379</v>
      </c>
      <c r="C1872" s="2" t="s">
        <v>21</v>
      </c>
      <c r="D1872" s="2" t="s">
        <v>5380</v>
      </c>
      <c r="E1872" s="2" t="s">
        <v>18</v>
      </c>
      <c r="F1872" s="4">
        <v>1900</v>
      </c>
      <c r="G1872" s="30" t="s">
        <v>1403</v>
      </c>
      <c r="H1872" s="2">
        <v>2000</v>
      </c>
      <c r="I1872" s="2" t="s">
        <v>21</v>
      </c>
      <c r="J1872" s="2" t="s">
        <v>21</v>
      </c>
      <c r="K1872" s="2" t="s">
        <v>21</v>
      </c>
      <c r="L1872" s="2">
        <v>27</v>
      </c>
      <c r="M1872" s="2" t="s">
        <v>5381</v>
      </c>
      <c r="N1872" s="2">
        <v>12</v>
      </c>
      <c r="O1872" s="2" t="s">
        <v>79</v>
      </c>
      <c r="P1872" s="2"/>
    </row>
    <row r="1873" spans="1:256" s="2" customFormat="1" ht="25" x14ac:dyDescent="0.25">
      <c r="A1873" s="2">
        <f t="shared" si="29"/>
        <v>1870</v>
      </c>
      <c r="B1873" s="2" t="s">
        <v>5382</v>
      </c>
      <c r="C1873" s="2" t="s">
        <v>5383</v>
      </c>
      <c r="D1873" s="2" t="s">
        <v>5384</v>
      </c>
      <c r="E1873" s="2" t="s">
        <v>5385</v>
      </c>
      <c r="F1873" s="4">
        <v>1901</v>
      </c>
      <c r="G1873" s="30" t="s">
        <v>1316</v>
      </c>
      <c r="H1873" s="2">
        <v>1994</v>
      </c>
      <c r="I1873" s="2" t="s">
        <v>97</v>
      </c>
      <c r="J1873" s="2" t="s">
        <v>21</v>
      </c>
      <c r="K1873" s="2" t="s">
        <v>21</v>
      </c>
      <c r="L1873" s="2">
        <v>345</v>
      </c>
      <c r="M1873" s="2" t="s">
        <v>5386</v>
      </c>
      <c r="N1873" s="2">
        <v>12</v>
      </c>
      <c r="O1873" s="2" t="s">
        <v>79</v>
      </c>
      <c r="P1873" s="3"/>
      <c r="U1873" s="30"/>
      <c r="V1873" s="30"/>
    </row>
    <row r="1874" spans="1:256" ht="75" x14ac:dyDescent="0.25">
      <c r="A1874" s="2">
        <f t="shared" si="29"/>
        <v>1871</v>
      </c>
      <c r="B1874" s="2" t="s">
        <v>5387</v>
      </c>
      <c r="C1874" s="2" t="s">
        <v>5388</v>
      </c>
      <c r="D1874" s="2" t="s">
        <v>4682</v>
      </c>
      <c r="E1874" s="2" t="s">
        <v>18</v>
      </c>
      <c r="F1874" s="4">
        <v>1902</v>
      </c>
      <c r="G1874" s="30" t="s">
        <v>1333</v>
      </c>
      <c r="H1874" s="2">
        <v>2005</v>
      </c>
      <c r="I1874" s="2" t="s">
        <v>335</v>
      </c>
      <c r="J1874" s="2" t="s">
        <v>21</v>
      </c>
      <c r="K1874" s="2" t="s">
        <v>21</v>
      </c>
      <c r="L1874" s="2">
        <v>503</v>
      </c>
      <c r="M1874" s="2" t="s">
        <v>5389</v>
      </c>
      <c r="N1874" s="2">
        <v>12</v>
      </c>
      <c r="O1874" s="2" t="s">
        <v>209</v>
      </c>
      <c r="P1874" s="2"/>
      <c r="IV1874" s="12"/>
    </row>
    <row r="1875" spans="1:256" ht="50" x14ac:dyDescent="0.25">
      <c r="A1875" s="2">
        <f t="shared" si="29"/>
        <v>1872</v>
      </c>
      <c r="B1875" s="2" t="s">
        <v>5390</v>
      </c>
      <c r="C1875" s="2" t="s">
        <v>21</v>
      </c>
      <c r="D1875" s="2" t="s">
        <v>4231</v>
      </c>
      <c r="E1875" s="2" t="s">
        <v>18</v>
      </c>
      <c r="F1875" s="4">
        <v>1903</v>
      </c>
      <c r="G1875" s="30" t="s">
        <v>2285</v>
      </c>
      <c r="H1875" s="2">
        <v>1996</v>
      </c>
      <c r="I1875" s="2" t="s">
        <v>21</v>
      </c>
      <c r="J1875" s="2" t="s">
        <v>21</v>
      </c>
      <c r="K1875" s="2" t="s">
        <v>21</v>
      </c>
      <c r="L1875" s="2">
        <v>40</v>
      </c>
      <c r="M1875" s="2" t="s">
        <v>5391</v>
      </c>
      <c r="N1875" s="2">
        <v>12</v>
      </c>
      <c r="O1875" s="2" t="s">
        <v>209</v>
      </c>
      <c r="P1875" s="2"/>
      <c r="IV1875" s="12"/>
    </row>
    <row r="1876" spans="1:256" s="2" customFormat="1" ht="37.5" x14ac:dyDescent="0.25">
      <c r="A1876" s="2">
        <f t="shared" si="29"/>
        <v>1873</v>
      </c>
      <c r="B1876" s="2" t="s">
        <v>4990</v>
      </c>
      <c r="C1876" s="2" t="s">
        <v>4991</v>
      </c>
      <c r="D1876" s="2" t="s">
        <v>1327</v>
      </c>
      <c r="E1876" s="2" t="s">
        <v>18</v>
      </c>
      <c r="F1876" s="4">
        <v>1904</v>
      </c>
      <c r="G1876" s="30" t="s">
        <v>2214</v>
      </c>
      <c r="H1876" s="2" t="s">
        <v>21</v>
      </c>
      <c r="I1876" s="2" t="s">
        <v>21</v>
      </c>
      <c r="J1876" s="2" t="s">
        <v>21</v>
      </c>
      <c r="K1876" s="2">
        <v>2</v>
      </c>
      <c r="L1876" s="2" t="s">
        <v>5392</v>
      </c>
      <c r="M1876" s="2" t="s">
        <v>5393</v>
      </c>
      <c r="N1876" s="2">
        <v>12</v>
      </c>
      <c r="O1876" s="2" t="s">
        <v>79</v>
      </c>
      <c r="U1876" s="30"/>
      <c r="V1876" s="30"/>
      <c r="IV1876" s="11"/>
    </row>
    <row r="1877" spans="1:256" s="2" customFormat="1" ht="25" x14ac:dyDescent="0.25">
      <c r="A1877" s="2">
        <f t="shared" si="29"/>
        <v>1874</v>
      </c>
      <c r="B1877" s="2" t="s">
        <v>4990</v>
      </c>
      <c r="C1877" s="2" t="s">
        <v>4991</v>
      </c>
      <c r="D1877" s="2" t="s">
        <v>1327</v>
      </c>
      <c r="E1877" s="2" t="s">
        <v>18</v>
      </c>
      <c r="F1877" s="4">
        <v>1905</v>
      </c>
      <c r="G1877" s="30" t="s">
        <v>2214</v>
      </c>
      <c r="H1877" s="2" t="s">
        <v>21</v>
      </c>
      <c r="I1877" s="2" t="s">
        <v>21</v>
      </c>
      <c r="J1877" s="2" t="s">
        <v>21</v>
      </c>
      <c r="K1877" s="2">
        <v>3</v>
      </c>
      <c r="L1877" s="2" t="s">
        <v>5394</v>
      </c>
      <c r="M1877" s="2" t="s">
        <v>5395</v>
      </c>
      <c r="N1877" s="2">
        <v>12</v>
      </c>
      <c r="O1877" s="2" t="s">
        <v>79</v>
      </c>
      <c r="P1877" s="3"/>
      <c r="U1877" s="30"/>
      <c r="V1877" s="30"/>
    </row>
    <row r="1878" spans="1:256" s="2" customFormat="1" ht="37.5" x14ac:dyDescent="0.25">
      <c r="A1878" s="2">
        <f t="shared" si="29"/>
        <v>1875</v>
      </c>
      <c r="B1878" s="2" t="s">
        <v>4990</v>
      </c>
      <c r="C1878" s="2" t="s">
        <v>4991</v>
      </c>
      <c r="D1878" s="2" t="s">
        <v>1327</v>
      </c>
      <c r="E1878" s="2" t="s">
        <v>18</v>
      </c>
      <c r="F1878" s="4">
        <v>1906</v>
      </c>
      <c r="G1878" s="30" t="s">
        <v>2214</v>
      </c>
      <c r="H1878" s="2">
        <v>2002</v>
      </c>
      <c r="I1878" s="2" t="s">
        <v>21</v>
      </c>
      <c r="J1878" s="2" t="s">
        <v>21</v>
      </c>
      <c r="K1878" s="2">
        <v>2</v>
      </c>
      <c r="L1878" s="2" t="s">
        <v>5396</v>
      </c>
      <c r="M1878" s="2" t="s">
        <v>5393</v>
      </c>
      <c r="N1878" s="2">
        <v>12</v>
      </c>
      <c r="O1878" s="2" t="s">
        <v>79</v>
      </c>
      <c r="U1878" s="30"/>
      <c r="V1878" s="30"/>
    </row>
    <row r="1879" spans="1:256" s="2" customFormat="1" ht="25" x14ac:dyDescent="0.25">
      <c r="A1879" s="2">
        <f t="shared" si="29"/>
        <v>1876</v>
      </c>
      <c r="B1879" s="2" t="s">
        <v>4990</v>
      </c>
      <c r="C1879" s="2" t="s">
        <v>4991</v>
      </c>
      <c r="D1879" s="2" t="s">
        <v>1327</v>
      </c>
      <c r="E1879" s="2" t="s">
        <v>18</v>
      </c>
      <c r="F1879" s="4">
        <v>1907</v>
      </c>
      <c r="G1879" s="30" t="s">
        <v>2214</v>
      </c>
      <c r="H1879" s="2">
        <v>2002</v>
      </c>
      <c r="I1879" s="2" t="s">
        <v>21</v>
      </c>
      <c r="J1879" s="2" t="s">
        <v>21</v>
      </c>
      <c r="K1879" s="2">
        <v>3</v>
      </c>
      <c r="L1879" s="2" t="s">
        <v>5397</v>
      </c>
      <c r="M1879" s="2" t="s">
        <v>5395</v>
      </c>
      <c r="N1879" s="2">
        <v>12</v>
      </c>
      <c r="O1879" s="2" t="s">
        <v>79</v>
      </c>
      <c r="U1879" s="30"/>
      <c r="V1879" s="30"/>
      <c r="IV1879" s="11"/>
    </row>
    <row r="1880" spans="1:256" s="2" customFormat="1" ht="12.5" x14ac:dyDescent="0.25">
      <c r="A1880" s="2">
        <f t="shared" si="29"/>
        <v>1877</v>
      </c>
      <c r="B1880" s="2" t="s">
        <v>5398</v>
      </c>
      <c r="C1880" s="2" t="s">
        <v>21</v>
      </c>
      <c r="D1880" s="2" t="s">
        <v>1530</v>
      </c>
      <c r="E1880" s="2" t="s">
        <v>18</v>
      </c>
      <c r="F1880" s="4">
        <v>1908</v>
      </c>
      <c r="G1880" s="30" t="s">
        <v>1316</v>
      </c>
      <c r="H1880" s="2">
        <v>1993</v>
      </c>
      <c r="I1880" s="2" t="s">
        <v>655</v>
      </c>
      <c r="J1880" s="2" t="s">
        <v>21</v>
      </c>
      <c r="K1880" s="2" t="s">
        <v>21</v>
      </c>
      <c r="L1880" s="2">
        <v>285</v>
      </c>
      <c r="M1880" s="2" t="s">
        <v>5399</v>
      </c>
      <c r="N1880" s="2">
        <v>12</v>
      </c>
      <c r="O1880" s="2" t="s">
        <v>209</v>
      </c>
      <c r="P1880" s="3"/>
      <c r="U1880" s="30"/>
      <c r="V1880" s="30"/>
    </row>
    <row r="1881" spans="1:256" ht="25" x14ac:dyDescent="0.25">
      <c r="A1881" s="2">
        <f t="shared" si="29"/>
        <v>1878</v>
      </c>
      <c r="B1881" s="2" t="s">
        <v>5400</v>
      </c>
      <c r="C1881" s="2" t="s">
        <v>5401</v>
      </c>
      <c r="D1881" s="2" t="s">
        <v>999</v>
      </c>
      <c r="E1881" s="2" t="s">
        <v>361</v>
      </c>
      <c r="F1881" s="4">
        <v>1909</v>
      </c>
      <c r="G1881" s="30" t="s">
        <v>4002</v>
      </c>
      <c r="H1881" s="2">
        <v>2002</v>
      </c>
      <c r="I1881" s="2" t="s">
        <v>21</v>
      </c>
      <c r="J1881" s="2" t="s">
        <v>21</v>
      </c>
      <c r="K1881" s="2" t="s">
        <v>21</v>
      </c>
      <c r="L1881" s="2">
        <v>20</v>
      </c>
      <c r="M1881" s="2" t="s">
        <v>5402</v>
      </c>
      <c r="N1881" s="2">
        <v>12</v>
      </c>
      <c r="O1881" s="2" t="s">
        <v>79</v>
      </c>
    </row>
    <row r="1882" spans="1:256" s="2" customFormat="1" ht="12.5" x14ac:dyDescent="0.25">
      <c r="A1882" s="2">
        <f t="shared" si="29"/>
        <v>1879</v>
      </c>
      <c r="B1882" s="2" t="s">
        <v>5403</v>
      </c>
      <c r="C1882" s="2" t="s">
        <v>5404</v>
      </c>
      <c r="D1882" s="2" t="s">
        <v>5405</v>
      </c>
      <c r="E1882" s="2" t="s">
        <v>814</v>
      </c>
      <c r="F1882" s="4">
        <v>1910</v>
      </c>
      <c r="G1882" s="30" t="s">
        <v>5053</v>
      </c>
      <c r="H1882" s="2">
        <v>1991</v>
      </c>
      <c r="I1882" s="2" t="s">
        <v>39</v>
      </c>
      <c r="J1882" s="2" t="s">
        <v>21</v>
      </c>
      <c r="K1882" s="2" t="s">
        <v>21</v>
      </c>
      <c r="L1882" s="2">
        <v>31</v>
      </c>
      <c r="M1882" s="2" t="s">
        <v>5406</v>
      </c>
      <c r="N1882" s="2">
        <v>12</v>
      </c>
      <c r="O1882" s="2" t="s">
        <v>209</v>
      </c>
      <c r="U1882" s="30"/>
      <c r="V1882" s="30"/>
    </row>
    <row r="1883" spans="1:256" ht="87.5" x14ac:dyDescent="0.25">
      <c r="A1883" s="2">
        <f t="shared" si="29"/>
        <v>1880</v>
      </c>
      <c r="B1883" s="2" t="s">
        <v>5407</v>
      </c>
      <c r="C1883" s="2" t="s">
        <v>21</v>
      </c>
      <c r="D1883" s="2" t="s">
        <v>1069</v>
      </c>
      <c r="E1883" s="2" t="s">
        <v>181</v>
      </c>
      <c r="F1883" s="4">
        <v>1911</v>
      </c>
      <c r="G1883" s="30" t="s">
        <v>4334</v>
      </c>
      <c r="H1883" s="2">
        <v>2006</v>
      </c>
      <c r="I1883" s="2" t="s">
        <v>21</v>
      </c>
      <c r="J1883" s="2" t="s">
        <v>21</v>
      </c>
      <c r="K1883" s="2" t="s">
        <v>21</v>
      </c>
      <c r="L1883" s="2">
        <v>32</v>
      </c>
      <c r="M1883" s="10" t="s">
        <v>5408</v>
      </c>
      <c r="N1883" s="2" t="s">
        <v>21</v>
      </c>
      <c r="O1883" s="2" t="s">
        <v>209</v>
      </c>
      <c r="P1883" s="2"/>
    </row>
    <row r="1884" spans="1:256" s="2" customFormat="1" ht="37.5" x14ac:dyDescent="0.25">
      <c r="A1884" s="2">
        <f t="shared" si="29"/>
        <v>1881</v>
      </c>
      <c r="B1884" s="2" t="s">
        <v>5409</v>
      </c>
      <c r="C1884" s="2" t="s">
        <v>5410</v>
      </c>
      <c r="D1884" s="2" t="s">
        <v>5411</v>
      </c>
      <c r="E1884" s="2" t="s">
        <v>2761</v>
      </c>
      <c r="F1884" s="4">
        <v>1912</v>
      </c>
      <c r="G1884" s="30" t="s">
        <v>1316</v>
      </c>
      <c r="H1884" s="2">
        <v>2005</v>
      </c>
      <c r="I1884" s="2" t="s">
        <v>21</v>
      </c>
      <c r="J1884" s="2">
        <v>52</v>
      </c>
      <c r="K1884" s="2" t="s">
        <v>21</v>
      </c>
      <c r="L1884" s="2">
        <v>767</v>
      </c>
      <c r="M1884" s="2" t="s">
        <v>5412</v>
      </c>
      <c r="N1884" s="2">
        <v>12</v>
      </c>
      <c r="O1884" s="2" t="s">
        <v>209</v>
      </c>
      <c r="U1884" s="30"/>
      <c r="V1884" s="30"/>
      <c r="IV1884" s="11"/>
    </row>
    <row r="1885" spans="1:256" s="2" customFormat="1" ht="50" x14ac:dyDescent="0.25">
      <c r="A1885" s="2">
        <f t="shared" si="29"/>
        <v>1882</v>
      </c>
      <c r="B1885" s="2" t="s">
        <v>5413</v>
      </c>
      <c r="C1885" s="2" t="s">
        <v>21</v>
      </c>
      <c r="D1885" s="2" t="s">
        <v>5414</v>
      </c>
      <c r="E1885" s="2" t="s">
        <v>935</v>
      </c>
      <c r="F1885" s="4">
        <v>1913</v>
      </c>
      <c r="G1885" s="30" t="s">
        <v>1575</v>
      </c>
      <c r="H1885" s="2">
        <v>2003</v>
      </c>
      <c r="I1885" s="2" t="s">
        <v>648</v>
      </c>
      <c r="J1885" s="2" t="s">
        <v>21</v>
      </c>
      <c r="K1885" s="2" t="s">
        <v>21</v>
      </c>
      <c r="L1885" s="2">
        <v>360</v>
      </c>
      <c r="M1885" s="2" t="s">
        <v>5415</v>
      </c>
      <c r="N1885" s="2">
        <v>12</v>
      </c>
      <c r="O1885" s="2" t="s">
        <v>209</v>
      </c>
      <c r="U1885" s="30"/>
      <c r="V1885" s="30"/>
    </row>
    <row r="1886" spans="1:256" ht="50" x14ac:dyDescent="0.25">
      <c r="A1886" s="2">
        <f t="shared" si="29"/>
        <v>1883</v>
      </c>
      <c r="B1886" s="2" t="s">
        <v>5416</v>
      </c>
      <c r="C1886" s="2" t="s">
        <v>5417</v>
      </c>
      <c r="D1886" s="2" t="s">
        <v>4726</v>
      </c>
      <c r="E1886" s="2" t="s">
        <v>18</v>
      </c>
      <c r="F1886" s="4">
        <v>1914</v>
      </c>
      <c r="G1886" s="30" t="s">
        <v>1428</v>
      </c>
      <c r="H1886" s="2">
        <v>2005</v>
      </c>
      <c r="I1886" s="2" t="s">
        <v>5418</v>
      </c>
      <c r="J1886" s="2" t="s">
        <v>21</v>
      </c>
      <c r="K1886" s="2" t="s">
        <v>21</v>
      </c>
      <c r="L1886" s="2">
        <v>722</v>
      </c>
      <c r="M1886" s="2" t="s">
        <v>5419</v>
      </c>
      <c r="N1886" s="2">
        <v>12</v>
      </c>
      <c r="O1886" s="2" t="s">
        <v>209</v>
      </c>
      <c r="Q1886" s="2"/>
      <c r="R1886" s="2"/>
      <c r="S1886" s="2"/>
      <c r="T1886" s="2"/>
      <c r="U1886" s="30"/>
      <c r="V1886" s="30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  <c r="AK1886" s="2"/>
      <c r="AL1886" s="2"/>
      <c r="AM1886" s="2"/>
    </row>
    <row r="1887" spans="1:256" s="2" customFormat="1" ht="37.5" x14ac:dyDescent="0.25">
      <c r="A1887" s="2">
        <f t="shared" si="29"/>
        <v>1884</v>
      </c>
      <c r="B1887" s="2" t="s">
        <v>5409</v>
      </c>
      <c r="C1887" s="2" t="s">
        <v>5410</v>
      </c>
      <c r="D1887" s="2" t="s">
        <v>5411</v>
      </c>
      <c r="E1887" s="2" t="s">
        <v>2761</v>
      </c>
      <c r="F1887" s="4">
        <v>1915</v>
      </c>
      <c r="G1887" s="30" t="s">
        <v>1316</v>
      </c>
      <c r="H1887" s="2">
        <v>2005</v>
      </c>
      <c r="I1887" s="2" t="s">
        <v>21</v>
      </c>
      <c r="J1887" s="2">
        <v>51</v>
      </c>
      <c r="K1887" s="2" t="s">
        <v>21</v>
      </c>
      <c r="L1887" s="2">
        <v>768</v>
      </c>
      <c r="M1887" s="2" t="s">
        <v>5412</v>
      </c>
      <c r="N1887" s="2">
        <v>12</v>
      </c>
      <c r="O1887" s="2" t="s">
        <v>209</v>
      </c>
      <c r="P1887" s="3"/>
      <c r="U1887" s="30"/>
      <c r="V1887" s="30"/>
      <c r="IV1887" s="11"/>
    </row>
    <row r="1888" spans="1:256" s="2" customFormat="1" ht="37.5" x14ac:dyDescent="0.25">
      <c r="A1888" s="2">
        <f t="shared" si="29"/>
        <v>1885</v>
      </c>
      <c r="B1888" s="2" t="s">
        <v>5409</v>
      </c>
      <c r="C1888" s="2" t="s">
        <v>5410</v>
      </c>
      <c r="D1888" s="2" t="s">
        <v>5411</v>
      </c>
      <c r="E1888" s="2" t="s">
        <v>2761</v>
      </c>
      <c r="F1888" s="4">
        <v>1916</v>
      </c>
      <c r="G1888" s="30" t="s">
        <v>1316</v>
      </c>
      <c r="H1888" s="2">
        <v>2004</v>
      </c>
      <c r="I1888" s="2" t="s">
        <v>21</v>
      </c>
      <c r="J1888" s="2">
        <v>49</v>
      </c>
      <c r="K1888" s="2" t="s">
        <v>21</v>
      </c>
      <c r="L1888" s="2">
        <v>768</v>
      </c>
      <c r="M1888" s="2" t="s">
        <v>5412</v>
      </c>
      <c r="N1888" s="2">
        <v>12</v>
      </c>
      <c r="O1888" s="2" t="s">
        <v>209</v>
      </c>
      <c r="U1888" s="30"/>
      <c r="V1888" s="30"/>
      <c r="IV1888" s="11"/>
    </row>
    <row r="1889" spans="1:256" ht="37.5" x14ac:dyDescent="0.25">
      <c r="A1889" s="2">
        <f t="shared" si="29"/>
        <v>1886</v>
      </c>
      <c r="B1889" s="2" t="s">
        <v>5409</v>
      </c>
      <c r="C1889" s="2" t="s">
        <v>5410</v>
      </c>
      <c r="D1889" s="2" t="s">
        <v>5411</v>
      </c>
      <c r="E1889" s="2" t="s">
        <v>2761</v>
      </c>
      <c r="F1889" s="4">
        <v>1917</v>
      </c>
      <c r="G1889" s="30" t="s">
        <v>1316</v>
      </c>
      <c r="H1889" s="2">
        <v>2004</v>
      </c>
      <c r="I1889" s="2" t="s">
        <v>21</v>
      </c>
      <c r="J1889" s="2">
        <v>50</v>
      </c>
      <c r="K1889" s="2" t="s">
        <v>21</v>
      </c>
      <c r="L1889" s="2">
        <v>768</v>
      </c>
      <c r="M1889" s="2" t="s">
        <v>5412</v>
      </c>
      <c r="N1889" s="2">
        <v>12</v>
      </c>
      <c r="O1889" s="2" t="s">
        <v>209</v>
      </c>
      <c r="P1889" s="2"/>
      <c r="IV1889" s="12"/>
    </row>
    <row r="1890" spans="1:256" s="2" customFormat="1" ht="37.5" x14ac:dyDescent="0.25">
      <c r="A1890" s="2">
        <f t="shared" si="29"/>
        <v>1887</v>
      </c>
      <c r="B1890" s="2" t="s">
        <v>5409</v>
      </c>
      <c r="C1890" s="2" t="s">
        <v>5410</v>
      </c>
      <c r="D1890" s="2" t="s">
        <v>5411</v>
      </c>
      <c r="E1890" s="2" t="s">
        <v>2761</v>
      </c>
      <c r="F1890" s="4">
        <v>1918</v>
      </c>
      <c r="G1890" s="30" t="s">
        <v>1316</v>
      </c>
      <c r="H1890" s="2">
        <v>2003</v>
      </c>
      <c r="I1890" s="2" t="s">
        <v>21</v>
      </c>
      <c r="J1890" s="2">
        <v>47</v>
      </c>
      <c r="K1890" s="2" t="s">
        <v>21</v>
      </c>
      <c r="L1890" s="2">
        <v>718</v>
      </c>
      <c r="M1890" s="2" t="s">
        <v>5412</v>
      </c>
      <c r="N1890" s="2">
        <v>12</v>
      </c>
      <c r="O1890" s="2" t="s">
        <v>209</v>
      </c>
      <c r="U1890" s="30"/>
      <c r="V1890" s="30"/>
    </row>
    <row r="1891" spans="1:256" ht="37.5" x14ac:dyDescent="0.25">
      <c r="A1891" s="2">
        <f t="shared" si="29"/>
        <v>1888</v>
      </c>
      <c r="B1891" s="2" t="s">
        <v>5409</v>
      </c>
      <c r="C1891" s="2" t="s">
        <v>5410</v>
      </c>
      <c r="D1891" s="2" t="s">
        <v>5411</v>
      </c>
      <c r="E1891" s="2" t="s">
        <v>2761</v>
      </c>
      <c r="F1891" s="4">
        <v>1919</v>
      </c>
      <c r="G1891" s="30" t="s">
        <v>1316</v>
      </c>
      <c r="H1891" s="2">
        <v>2003</v>
      </c>
      <c r="I1891" s="2" t="s">
        <v>21</v>
      </c>
      <c r="J1891" s="2">
        <v>48</v>
      </c>
      <c r="K1891" s="2" t="s">
        <v>21</v>
      </c>
      <c r="L1891" s="2">
        <v>750</v>
      </c>
      <c r="M1891" s="2" t="s">
        <v>5412</v>
      </c>
      <c r="N1891" s="2">
        <v>12</v>
      </c>
      <c r="O1891" s="2" t="s">
        <v>209</v>
      </c>
      <c r="P1891" s="2"/>
    </row>
    <row r="1892" spans="1:256" s="2" customFormat="1" ht="25" x14ac:dyDescent="0.25">
      <c r="A1892" s="2">
        <f t="shared" si="29"/>
        <v>1889</v>
      </c>
      <c r="B1892" s="2" t="s">
        <v>5420</v>
      </c>
      <c r="C1892" s="2" t="s">
        <v>5421</v>
      </c>
      <c r="D1892" s="2" t="s">
        <v>21</v>
      </c>
      <c r="E1892" s="2" t="s">
        <v>2371</v>
      </c>
      <c r="F1892" s="4">
        <v>1920</v>
      </c>
      <c r="G1892" s="30" t="s">
        <v>1316</v>
      </c>
      <c r="H1892" s="2">
        <v>2002</v>
      </c>
      <c r="I1892" s="2" t="s">
        <v>1248</v>
      </c>
      <c r="J1892" s="2" t="s">
        <v>21</v>
      </c>
      <c r="K1892" s="2" t="s">
        <v>21</v>
      </c>
      <c r="L1892" s="16">
        <v>42693</v>
      </c>
      <c r="M1892" s="2" t="s">
        <v>5422</v>
      </c>
      <c r="N1892" s="2">
        <v>12</v>
      </c>
      <c r="O1892" s="2" t="s">
        <v>24</v>
      </c>
      <c r="P1892" s="3"/>
      <c r="U1892" s="30"/>
      <c r="V1892" s="30"/>
    </row>
    <row r="1893" spans="1:256" ht="50" x14ac:dyDescent="0.25">
      <c r="A1893" s="2">
        <f t="shared" si="29"/>
        <v>1890</v>
      </c>
      <c r="B1893" s="2" t="s">
        <v>5423</v>
      </c>
      <c r="C1893" s="2" t="s">
        <v>21</v>
      </c>
      <c r="D1893" s="2" t="s">
        <v>5424</v>
      </c>
      <c r="E1893" s="2" t="s">
        <v>1983</v>
      </c>
      <c r="F1893" s="4">
        <v>1921</v>
      </c>
      <c r="G1893" s="30" t="s">
        <v>2747</v>
      </c>
      <c r="H1893" s="2">
        <v>2003</v>
      </c>
      <c r="I1893" s="2" t="s">
        <v>122</v>
      </c>
      <c r="J1893" s="2" t="s">
        <v>21</v>
      </c>
      <c r="K1893" s="2" t="s">
        <v>21</v>
      </c>
      <c r="L1893" s="2">
        <v>303</v>
      </c>
      <c r="M1893" s="2" t="s">
        <v>5425</v>
      </c>
      <c r="N1893" s="2">
        <v>12</v>
      </c>
      <c r="O1893" s="2" t="s">
        <v>79</v>
      </c>
      <c r="P1893" s="2"/>
    </row>
    <row r="1894" spans="1:256" s="2" customFormat="1" ht="50" x14ac:dyDescent="0.25">
      <c r="A1894" s="2">
        <f t="shared" si="29"/>
        <v>1891</v>
      </c>
      <c r="B1894" s="2" t="s">
        <v>5426</v>
      </c>
      <c r="C1894" s="2" t="s">
        <v>5427</v>
      </c>
      <c r="D1894" s="2" t="s">
        <v>5428</v>
      </c>
      <c r="E1894" s="2" t="s">
        <v>21</v>
      </c>
      <c r="F1894" s="4">
        <v>1922</v>
      </c>
      <c r="G1894" s="30" t="s">
        <v>3997</v>
      </c>
      <c r="H1894" s="2">
        <v>1997</v>
      </c>
      <c r="I1894" s="2" t="s">
        <v>703</v>
      </c>
      <c r="J1894" s="2" t="s">
        <v>21</v>
      </c>
      <c r="K1894" s="2" t="s">
        <v>21</v>
      </c>
      <c r="L1894" s="2">
        <v>271</v>
      </c>
      <c r="M1894" s="2" t="s">
        <v>5429</v>
      </c>
      <c r="N1894" s="2">
        <v>12</v>
      </c>
      <c r="O1894" s="2" t="s">
        <v>209</v>
      </c>
      <c r="P1894" s="3"/>
      <c r="U1894" s="30"/>
      <c r="V1894" s="30"/>
    </row>
    <row r="1895" spans="1:256" s="2" customFormat="1" ht="37.5" x14ac:dyDescent="0.25">
      <c r="A1895" s="2">
        <f t="shared" si="29"/>
        <v>1892</v>
      </c>
      <c r="B1895" s="2" t="s">
        <v>5430</v>
      </c>
      <c r="C1895" s="2" t="s">
        <v>5431</v>
      </c>
      <c r="D1895" s="2" t="s">
        <v>1600</v>
      </c>
      <c r="E1895" s="2" t="s">
        <v>18</v>
      </c>
      <c r="F1895" s="4">
        <v>1923</v>
      </c>
      <c r="G1895" s="39" t="s">
        <v>1070</v>
      </c>
      <c r="H1895" s="2">
        <v>1996</v>
      </c>
      <c r="I1895" s="2" t="s">
        <v>673</v>
      </c>
      <c r="J1895" s="2" t="s">
        <v>21</v>
      </c>
      <c r="K1895" s="2" t="s">
        <v>21</v>
      </c>
      <c r="L1895" s="2">
        <v>317</v>
      </c>
      <c r="M1895" s="2" t="s">
        <v>5432</v>
      </c>
      <c r="N1895" s="2">
        <v>83</v>
      </c>
      <c r="O1895" s="2" t="s">
        <v>209</v>
      </c>
      <c r="U1895" s="30"/>
      <c r="V1895" s="30"/>
      <c r="IV1895" s="11"/>
    </row>
    <row r="1896" spans="1:256" ht="37.5" x14ac:dyDescent="0.25">
      <c r="A1896" s="2">
        <f t="shared" si="29"/>
        <v>1893</v>
      </c>
      <c r="B1896" s="2" t="s">
        <v>5433</v>
      </c>
      <c r="C1896" s="2" t="s">
        <v>5434</v>
      </c>
      <c r="D1896" s="2" t="s">
        <v>2245</v>
      </c>
      <c r="E1896" s="2" t="s">
        <v>18</v>
      </c>
      <c r="F1896" s="4">
        <v>1924</v>
      </c>
      <c r="G1896" s="30" t="s">
        <v>5053</v>
      </c>
      <c r="H1896" s="2">
        <v>2005</v>
      </c>
      <c r="I1896" s="2" t="s">
        <v>1248</v>
      </c>
      <c r="J1896" s="2" t="s">
        <v>21</v>
      </c>
      <c r="K1896" s="2" t="s">
        <v>21</v>
      </c>
      <c r="L1896" s="2">
        <v>414</v>
      </c>
      <c r="M1896" s="2" t="s">
        <v>5435</v>
      </c>
      <c r="N1896" s="2">
        <v>12</v>
      </c>
      <c r="O1896" s="2" t="s">
        <v>209</v>
      </c>
      <c r="Q1896" s="2"/>
      <c r="R1896" s="2"/>
      <c r="S1896" s="2"/>
      <c r="T1896" s="2"/>
      <c r="U1896" s="30"/>
      <c r="V1896" s="30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  <c r="AK1896" s="2"/>
      <c r="AL1896" s="2"/>
      <c r="AM1896" s="2"/>
      <c r="IV1896" s="12"/>
    </row>
    <row r="1897" spans="1:256" s="2" customFormat="1" ht="62.5" x14ac:dyDescent="0.25">
      <c r="A1897" s="2">
        <f t="shared" si="29"/>
        <v>1894</v>
      </c>
      <c r="B1897" s="2" t="s">
        <v>5436</v>
      </c>
      <c r="C1897" s="2" t="s">
        <v>5437</v>
      </c>
      <c r="D1897" s="2" t="s">
        <v>49</v>
      </c>
      <c r="E1897" s="2" t="s">
        <v>18</v>
      </c>
      <c r="F1897" s="4">
        <v>1925</v>
      </c>
      <c r="G1897" s="30" t="s">
        <v>4152</v>
      </c>
      <c r="H1897" s="2">
        <v>2002</v>
      </c>
      <c r="I1897" s="2" t="s">
        <v>72</v>
      </c>
      <c r="J1897" s="2" t="s">
        <v>21</v>
      </c>
      <c r="K1897" s="2" t="s">
        <v>21</v>
      </c>
      <c r="L1897" s="2" t="s">
        <v>5438</v>
      </c>
      <c r="M1897" s="2" t="s">
        <v>5439</v>
      </c>
      <c r="N1897" s="2">
        <v>12</v>
      </c>
      <c r="O1897" s="2" t="s">
        <v>79</v>
      </c>
      <c r="P1897" s="3"/>
      <c r="U1897" s="30"/>
      <c r="V1897" s="30"/>
    </row>
    <row r="1898" spans="1:256" s="2" customFormat="1" ht="37.5" x14ac:dyDescent="0.25">
      <c r="A1898" s="2">
        <f t="shared" si="29"/>
        <v>1895</v>
      </c>
      <c r="B1898" s="2" t="s">
        <v>5331</v>
      </c>
      <c r="C1898" s="2" t="s">
        <v>5440</v>
      </c>
      <c r="D1898" s="2" t="s">
        <v>5441</v>
      </c>
      <c r="E1898" s="2" t="s">
        <v>44</v>
      </c>
      <c r="F1898" s="4">
        <v>1926</v>
      </c>
      <c r="G1898" s="30" t="s">
        <v>1316</v>
      </c>
      <c r="H1898" s="2">
        <v>2004</v>
      </c>
      <c r="I1898" s="2" t="s">
        <v>5442</v>
      </c>
      <c r="J1898" s="2" t="s">
        <v>21</v>
      </c>
      <c r="K1898" s="2" t="s">
        <v>21</v>
      </c>
      <c r="L1898" s="2" t="s">
        <v>5443</v>
      </c>
      <c r="M1898" s="2" t="s">
        <v>5444</v>
      </c>
      <c r="N1898" s="2">
        <v>12</v>
      </c>
      <c r="O1898" s="2" t="s">
        <v>24</v>
      </c>
      <c r="P1898" s="3"/>
      <c r="U1898" s="30"/>
      <c r="V1898" s="30"/>
    </row>
    <row r="1899" spans="1:256" s="2" customFormat="1" ht="25" x14ac:dyDescent="0.25">
      <c r="A1899" s="2">
        <f t="shared" si="29"/>
        <v>1896</v>
      </c>
      <c r="B1899" s="2" t="s">
        <v>5445</v>
      </c>
      <c r="C1899" s="2" t="s">
        <v>21</v>
      </c>
      <c r="D1899" s="2" t="s">
        <v>5446</v>
      </c>
      <c r="E1899" s="2" t="s">
        <v>181</v>
      </c>
      <c r="F1899" s="4">
        <v>1927</v>
      </c>
      <c r="G1899" s="30" t="s">
        <v>5447</v>
      </c>
      <c r="H1899" s="2">
        <v>2002</v>
      </c>
      <c r="I1899" s="2" t="s">
        <v>21</v>
      </c>
      <c r="J1899" s="2" t="s">
        <v>21</v>
      </c>
      <c r="K1899" s="2" t="s">
        <v>21</v>
      </c>
      <c r="L1899" s="2">
        <v>51</v>
      </c>
      <c r="M1899" s="2" t="s">
        <v>21</v>
      </c>
      <c r="N1899" s="2" t="s">
        <v>21</v>
      </c>
      <c r="O1899" s="2" t="s">
        <v>79</v>
      </c>
      <c r="U1899" s="30"/>
      <c r="V1899" s="30"/>
    </row>
    <row r="1900" spans="1:256" s="2" customFormat="1" ht="37.5" x14ac:dyDescent="0.25">
      <c r="A1900" s="2">
        <f t="shared" si="29"/>
        <v>1897</v>
      </c>
      <c r="B1900" s="2" t="s">
        <v>5448</v>
      </c>
      <c r="C1900" s="2" t="s">
        <v>5449</v>
      </c>
      <c r="D1900" s="2" t="s">
        <v>5450</v>
      </c>
      <c r="E1900" s="2" t="s">
        <v>18</v>
      </c>
      <c r="F1900" s="4">
        <v>1928</v>
      </c>
      <c r="G1900" s="30" t="s">
        <v>4783</v>
      </c>
      <c r="H1900" s="2">
        <v>2003</v>
      </c>
      <c r="I1900" s="2" t="s">
        <v>21</v>
      </c>
      <c r="J1900" s="2" t="s">
        <v>21</v>
      </c>
      <c r="K1900" s="2" t="s">
        <v>21</v>
      </c>
      <c r="L1900" s="2">
        <v>304</v>
      </c>
      <c r="M1900" s="2" t="s">
        <v>5451</v>
      </c>
      <c r="N1900" s="2">
        <v>12</v>
      </c>
      <c r="O1900" s="2" t="s">
        <v>209</v>
      </c>
      <c r="U1900" s="30"/>
      <c r="V1900" s="30"/>
      <c r="IV1900" s="11"/>
    </row>
    <row r="1901" spans="1:256" ht="37.5" x14ac:dyDescent="0.25">
      <c r="A1901" s="2">
        <f t="shared" si="29"/>
        <v>1898</v>
      </c>
      <c r="B1901" s="2" t="s">
        <v>5452</v>
      </c>
      <c r="C1901" s="2" t="s">
        <v>5453</v>
      </c>
      <c r="D1901" s="2" t="s">
        <v>5454</v>
      </c>
      <c r="E1901" s="2" t="s">
        <v>5455</v>
      </c>
      <c r="F1901" s="4">
        <v>1929</v>
      </c>
      <c r="G1901" s="30" t="s">
        <v>4152</v>
      </c>
      <c r="H1901" s="2" t="s">
        <v>21</v>
      </c>
      <c r="I1901" s="2" t="s">
        <v>21</v>
      </c>
      <c r="J1901" s="2" t="s">
        <v>21</v>
      </c>
      <c r="K1901" s="2" t="s">
        <v>21</v>
      </c>
      <c r="L1901" s="2">
        <v>299</v>
      </c>
      <c r="M1901" s="2" t="s">
        <v>5456</v>
      </c>
      <c r="N1901" s="2">
        <v>12</v>
      </c>
      <c r="O1901" s="2" t="s">
        <v>209</v>
      </c>
      <c r="P1901" s="2"/>
    </row>
    <row r="1902" spans="1:256" ht="37.5" x14ac:dyDescent="0.25">
      <c r="A1902" s="2">
        <f t="shared" si="29"/>
        <v>1899</v>
      </c>
      <c r="B1902" s="2" t="s">
        <v>5457</v>
      </c>
      <c r="C1902" s="2" t="s">
        <v>5045</v>
      </c>
      <c r="D1902" s="2" t="s">
        <v>2232</v>
      </c>
      <c r="E1902" s="2" t="s">
        <v>18</v>
      </c>
      <c r="F1902" s="4">
        <v>1930</v>
      </c>
      <c r="G1902" s="30" t="s">
        <v>1316</v>
      </c>
      <c r="H1902" s="2">
        <v>2004</v>
      </c>
      <c r="I1902" s="2" t="s">
        <v>39</v>
      </c>
      <c r="J1902" s="2" t="s">
        <v>21</v>
      </c>
      <c r="K1902" s="2" t="s">
        <v>21</v>
      </c>
      <c r="L1902" s="2">
        <v>21</v>
      </c>
      <c r="M1902" s="2" t="s">
        <v>5458</v>
      </c>
      <c r="N1902" s="2">
        <v>12</v>
      </c>
      <c r="O1902" s="2" t="s">
        <v>209</v>
      </c>
    </row>
    <row r="1903" spans="1:256" s="2" customFormat="1" ht="12.5" x14ac:dyDescent="0.25">
      <c r="A1903" s="2">
        <f t="shared" si="29"/>
        <v>1900</v>
      </c>
      <c r="B1903" s="2" t="s">
        <v>5459</v>
      </c>
      <c r="C1903" s="2" t="s">
        <v>21</v>
      </c>
      <c r="D1903" s="2" t="s">
        <v>1530</v>
      </c>
      <c r="E1903" s="2" t="s">
        <v>18</v>
      </c>
      <c r="F1903" s="4">
        <v>1931</v>
      </c>
      <c r="G1903" s="30" t="s">
        <v>1316</v>
      </c>
      <c r="H1903" s="2">
        <v>1993</v>
      </c>
      <c r="I1903" s="2" t="s">
        <v>5460</v>
      </c>
      <c r="J1903" s="2" t="s">
        <v>21</v>
      </c>
      <c r="K1903" s="2" t="s">
        <v>21</v>
      </c>
      <c r="L1903" s="2">
        <v>145</v>
      </c>
      <c r="M1903" s="2" t="s">
        <v>5461</v>
      </c>
      <c r="N1903" s="2">
        <v>12</v>
      </c>
      <c r="O1903" s="2" t="s">
        <v>1318</v>
      </c>
      <c r="U1903" s="30"/>
      <c r="V1903" s="30"/>
    </row>
    <row r="1904" spans="1:256" ht="25" x14ac:dyDescent="0.25">
      <c r="A1904" s="2">
        <f t="shared" si="29"/>
        <v>1901</v>
      </c>
      <c r="B1904" s="2" t="s">
        <v>5462</v>
      </c>
      <c r="C1904" s="2" t="s">
        <v>21</v>
      </c>
      <c r="D1904" s="2" t="s">
        <v>3185</v>
      </c>
      <c r="E1904" s="2" t="s">
        <v>18</v>
      </c>
      <c r="F1904" s="4">
        <v>1932</v>
      </c>
      <c r="G1904" s="30" t="s">
        <v>1316</v>
      </c>
      <c r="H1904" s="2">
        <v>2000</v>
      </c>
      <c r="I1904" s="2" t="s">
        <v>21</v>
      </c>
      <c r="J1904" s="2" t="s">
        <v>21</v>
      </c>
      <c r="K1904" s="2" t="s">
        <v>21</v>
      </c>
      <c r="L1904" s="2">
        <v>24</v>
      </c>
      <c r="M1904" s="2" t="s">
        <v>5463</v>
      </c>
      <c r="N1904" s="2">
        <v>12</v>
      </c>
      <c r="O1904" s="2" t="s">
        <v>1318</v>
      </c>
      <c r="Q1904" s="2"/>
      <c r="R1904" s="2"/>
      <c r="S1904" s="2"/>
      <c r="T1904" s="2"/>
      <c r="U1904" s="30"/>
      <c r="V1904" s="30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  <c r="AK1904" s="2"/>
      <c r="AL1904" s="2"/>
      <c r="AM1904" s="2"/>
      <c r="IV1904" s="12"/>
    </row>
    <row r="1905" spans="1:256" s="2" customFormat="1" ht="25" x14ac:dyDescent="0.25">
      <c r="A1905" s="2">
        <f t="shared" si="29"/>
        <v>1902</v>
      </c>
      <c r="B1905" s="2" t="s">
        <v>5464</v>
      </c>
      <c r="C1905" s="2" t="s">
        <v>21</v>
      </c>
      <c r="D1905" s="2" t="s">
        <v>1530</v>
      </c>
      <c r="E1905" s="2" t="s">
        <v>18</v>
      </c>
      <c r="F1905" s="4">
        <v>1933</v>
      </c>
      <c r="G1905" s="30" t="s">
        <v>1316</v>
      </c>
      <c r="H1905" s="2">
        <v>1992</v>
      </c>
      <c r="I1905" s="2" t="s">
        <v>5465</v>
      </c>
      <c r="J1905" s="2" t="s">
        <v>21</v>
      </c>
      <c r="K1905" s="2" t="s">
        <v>21</v>
      </c>
      <c r="L1905" s="2">
        <v>206</v>
      </c>
      <c r="M1905" s="2" t="s">
        <v>5466</v>
      </c>
      <c r="N1905" s="2">
        <v>12</v>
      </c>
      <c r="O1905" s="2" t="s">
        <v>1318</v>
      </c>
      <c r="U1905" s="30"/>
      <c r="V1905" s="30"/>
      <c r="IV1905" s="11"/>
    </row>
    <row r="1906" spans="1:256" ht="50" x14ac:dyDescent="0.25">
      <c r="A1906" s="2">
        <f t="shared" si="29"/>
        <v>1903</v>
      </c>
      <c r="B1906" s="2" t="s">
        <v>5467</v>
      </c>
      <c r="C1906" s="2" t="s">
        <v>4819</v>
      </c>
      <c r="D1906" s="2" t="s">
        <v>5468</v>
      </c>
      <c r="E1906" s="2" t="s">
        <v>181</v>
      </c>
      <c r="F1906" s="4">
        <v>1934</v>
      </c>
      <c r="G1906" s="30" t="s">
        <v>3997</v>
      </c>
      <c r="H1906" s="2">
        <v>2006</v>
      </c>
      <c r="I1906" s="2" t="s">
        <v>171</v>
      </c>
      <c r="J1906" s="2" t="s">
        <v>21</v>
      </c>
      <c r="K1906" s="2" t="s">
        <v>21</v>
      </c>
      <c r="L1906" s="2">
        <v>162</v>
      </c>
      <c r="M1906" s="2" t="s">
        <v>5469</v>
      </c>
      <c r="N1906" s="2">
        <v>12</v>
      </c>
      <c r="O1906" s="2" t="s">
        <v>79</v>
      </c>
      <c r="P1906" s="2"/>
    </row>
    <row r="1907" spans="1:256" ht="37.5" x14ac:dyDescent="0.25">
      <c r="A1907" s="2">
        <f t="shared" si="29"/>
        <v>1904</v>
      </c>
      <c r="B1907" s="2" t="s">
        <v>5470</v>
      </c>
      <c r="C1907" s="2" t="s">
        <v>5471</v>
      </c>
      <c r="D1907" s="2" t="s">
        <v>5472</v>
      </c>
      <c r="E1907" s="2" t="s">
        <v>181</v>
      </c>
      <c r="F1907" s="4">
        <v>1935</v>
      </c>
      <c r="G1907" s="30" t="s">
        <v>2016</v>
      </c>
      <c r="H1907" s="2">
        <v>2005</v>
      </c>
      <c r="I1907" s="2" t="s">
        <v>54</v>
      </c>
      <c r="J1907" s="2" t="s">
        <v>21</v>
      </c>
      <c r="K1907" s="2" t="s">
        <v>21</v>
      </c>
      <c r="L1907" s="2">
        <v>64</v>
      </c>
      <c r="M1907" s="2" t="s">
        <v>5473</v>
      </c>
      <c r="N1907" s="2">
        <v>12</v>
      </c>
      <c r="O1907" s="2" t="s">
        <v>79</v>
      </c>
      <c r="Q1907" s="2"/>
      <c r="R1907" s="2"/>
      <c r="S1907" s="2"/>
      <c r="T1907" s="2"/>
      <c r="U1907" s="30"/>
      <c r="V1907" s="30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  <c r="AK1907" s="2"/>
      <c r="AL1907" s="2"/>
      <c r="AM1907" s="2"/>
    </row>
    <row r="1908" spans="1:256" s="2" customFormat="1" ht="37.5" x14ac:dyDescent="0.25">
      <c r="A1908" s="2">
        <f t="shared" si="29"/>
        <v>1905</v>
      </c>
      <c r="B1908" s="2" t="s">
        <v>5474</v>
      </c>
      <c r="C1908" s="2" t="s">
        <v>21</v>
      </c>
      <c r="D1908" s="2" t="s">
        <v>5089</v>
      </c>
      <c r="E1908" s="2" t="s">
        <v>1971</v>
      </c>
      <c r="F1908" s="4">
        <v>1936</v>
      </c>
      <c r="G1908" s="30" t="s">
        <v>1428</v>
      </c>
      <c r="H1908" s="2">
        <v>2003</v>
      </c>
      <c r="I1908" s="2" t="s">
        <v>21</v>
      </c>
      <c r="J1908" s="2" t="s">
        <v>21</v>
      </c>
      <c r="K1908" s="2" t="s">
        <v>21</v>
      </c>
      <c r="L1908" s="2">
        <v>117</v>
      </c>
      <c r="M1908" s="2" t="s">
        <v>5475</v>
      </c>
      <c r="N1908" s="2">
        <v>12</v>
      </c>
      <c r="O1908" s="2" t="s">
        <v>209</v>
      </c>
      <c r="U1908" s="30"/>
      <c r="V1908" s="30"/>
      <c r="IV1908" s="11"/>
    </row>
    <row r="1909" spans="1:256" s="2" customFormat="1" ht="12.5" x14ac:dyDescent="0.25">
      <c r="A1909" s="2">
        <f t="shared" si="29"/>
        <v>1906</v>
      </c>
      <c r="B1909" s="2" t="s">
        <v>5476</v>
      </c>
      <c r="C1909" s="2" t="s">
        <v>5477</v>
      </c>
      <c r="D1909" s="2" t="s">
        <v>3549</v>
      </c>
      <c r="E1909" s="2" t="s">
        <v>743</v>
      </c>
      <c r="F1909" s="4">
        <v>1937</v>
      </c>
      <c r="G1909" s="30" t="s">
        <v>2343</v>
      </c>
      <c r="H1909" s="2">
        <v>2007</v>
      </c>
      <c r="I1909" s="2" t="s">
        <v>21</v>
      </c>
      <c r="J1909" s="2" t="s">
        <v>21</v>
      </c>
      <c r="K1909" s="2" t="s">
        <v>21</v>
      </c>
      <c r="L1909" s="2">
        <v>218</v>
      </c>
      <c r="M1909" s="10" t="s">
        <v>5478</v>
      </c>
      <c r="N1909" s="2" t="s">
        <v>21</v>
      </c>
      <c r="O1909" s="2" t="s">
        <v>209</v>
      </c>
      <c r="U1909" s="30"/>
      <c r="V1909" s="30"/>
    </row>
    <row r="1910" spans="1:256" ht="25" x14ac:dyDescent="0.25">
      <c r="A1910" s="2">
        <f t="shared" si="29"/>
        <v>1907</v>
      </c>
      <c r="B1910" s="2" t="s">
        <v>5479</v>
      </c>
      <c r="C1910" s="2" t="s">
        <v>5480</v>
      </c>
      <c r="D1910" s="2" t="s">
        <v>5481</v>
      </c>
      <c r="E1910" s="2" t="s">
        <v>18</v>
      </c>
      <c r="F1910" s="4">
        <v>1938</v>
      </c>
      <c r="G1910" s="30" t="s">
        <v>1333</v>
      </c>
      <c r="H1910" s="2">
        <v>1993</v>
      </c>
      <c r="I1910" s="2" t="s">
        <v>21</v>
      </c>
      <c r="J1910" s="2" t="s">
        <v>21</v>
      </c>
      <c r="K1910" s="2" t="s">
        <v>21</v>
      </c>
      <c r="L1910" s="2">
        <v>206</v>
      </c>
      <c r="M1910" s="2" t="s">
        <v>5482</v>
      </c>
      <c r="N1910" s="2">
        <v>12</v>
      </c>
      <c r="O1910" s="2" t="s">
        <v>209</v>
      </c>
      <c r="P1910" s="2"/>
      <c r="Q1910" s="2"/>
      <c r="R1910" s="2"/>
      <c r="S1910" s="2"/>
      <c r="T1910" s="2"/>
      <c r="U1910" s="30"/>
      <c r="V1910" s="30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  <c r="AK1910" s="2"/>
      <c r="AL1910" s="2"/>
      <c r="AM1910" s="2"/>
    </row>
    <row r="1911" spans="1:256" ht="50" x14ac:dyDescent="0.25">
      <c r="A1911" s="2">
        <f t="shared" si="29"/>
        <v>1908</v>
      </c>
      <c r="B1911" s="2" t="s">
        <v>5483</v>
      </c>
      <c r="C1911" s="2" t="s">
        <v>21</v>
      </c>
      <c r="D1911" s="2" t="s">
        <v>5484</v>
      </c>
      <c r="E1911" s="2" t="s">
        <v>18</v>
      </c>
      <c r="F1911" s="4">
        <v>1939</v>
      </c>
      <c r="G1911" s="30" t="s">
        <v>1428</v>
      </c>
      <c r="H1911" s="2">
        <v>2004</v>
      </c>
      <c r="I1911" s="2" t="s">
        <v>335</v>
      </c>
      <c r="J1911" s="2">
        <v>1</v>
      </c>
      <c r="K1911" s="2" t="s">
        <v>21</v>
      </c>
      <c r="L1911" s="2">
        <v>320</v>
      </c>
      <c r="M1911" s="2" t="s">
        <v>5485</v>
      </c>
      <c r="N1911" s="2">
        <v>12</v>
      </c>
      <c r="O1911" s="2" t="s">
        <v>209</v>
      </c>
    </row>
    <row r="1912" spans="1:256" ht="37.5" x14ac:dyDescent="0.25">
      <c r="A1912" s="2">
        <f t="shared" si="29"/>
        <v>1909</v>
      </c>
      <c r="B1912" s="2" t="s">
        <v>5486</v>
      </c>
      <c r="C1912" s="2" t="s">
        <v>5487</v>
      </c>
      <c r="D1912" s="2" t="s">
        <v>5488</v>
      </c>
      <c r="E1912" s="2" t="s">
        <v>1323</v>
      </c>
      <c r="F1912" s="4">
        <v>1940</v>
      </c>
      <c r="G1912" s="30" t="s">
        <v>1316</v>
      </c>
      <c r="H1912" s="2">
        <v>1986</v>
      </c>
      <c r="I1912" s="2" t="s">
        <v>5489</v>
      </c>
      <c r="J1912" s="2" t="s">
        <v>21</v>
      </c>
      <c r="K1912" s="2" t="s">
        <v>21</v>
      </c>
      <c r="L1912" s="2">
        <v>546</v>
      </c>
      <c r="M1912" s="2" t="s">
        <v>5490</v>
      </c>
      <c r="N1912" s="2">
        <v>12</v>
      </c>
      <c r="O1912" s="2" t="s">
        <v>209</v>
      </c>
    </row>
    <row r="1913" spans="1:256" s="2" customFormat="1" ht="25" x14ac:dyDescent="0.25">
      <c r="A1913" s="2">
        <f t="shared" si="29"/>
        <v>1910</v>
      </c>
      <c r="B1913" s="2" t="s">
        <v>5491</v>
      </c>
      <c r="C1913" s="2" t="s">
        <v>5492</v>
      </c>
      <c r="D1913" s="2" t="s">
        <v>5493</v>
      </c>
      <c r="E1913" s="2" t="s">
        <v>18</v>
      </c>
      <c r="F1913" s="4">
        <v>1941</v>
      </c>
      <c r="G1913" s="30" t="s">
        <v>4002</v>
      </c>
      <c r="H1913" s="2">
        <v>2000</v>
      </c>
      <c r="I1913" s="2" t="s">
        <v>282</v>
      </c>
      <c r="J1913" s="2" t="s">
        <v>21</v>
      </c>
      <c r="K1913" s="2" t="s">
        <v>21</v>
      </c>
      <c r="L1913" s="2">
        <v>127</v>
      </c>
      <c r="M1913" s="2" t="s">
        <v>5494</v>
      </c>
      <c r="N1913" s="2">
        <v>12</v>
      </c>
      <c r="O1913" s="2" t="s">
        <v>79</v>
      </c>
      <c r="P1913" s="3"/>
      <c r="U1913" s="30"/>
      <c r="V1913" s="30"/>
    </row>
    <row r="1914" spans="1:256" s="2" customFormat="1" ht="25" x14ac:dyDescent="0.25">
      <c r="A1914" s="2">
        <f t="shared" si="29"/>
        <v>1911</v>
      </c>
      <c r="B1914" s="2" t="s">
        <v>5495</v>
      </c>
      <c r="C1914" s="2" t="s">
        <v>5496</v>
      </c>
      <c r="D1914" s="2" t="s">
        <v>5493</v>
      </c>
      <c r="E1914" s="2" t="s">
        <v>18</v>
      </c>
      <c r="F1914" s="4">
        <v>1942</v>
      </c>
      <c r="G1914" s="30" t="s">
        <v>5213</v>
      </c>
      <c r="H1914" s="2">
        <v>1997</v>
      </c>
      <c r="I1914" s="2" t="s">
        <v>171</v>
      </c>
      <c r="J1914" s="2" t="s">
        <v>21</v>
      </c>
      <c r="K1914" s="2" t="s">
        <v>21</v>
      </c>
      <c r="L1914" s="2">
        <v>124</v>
      </c>
      <c r="M1914" s="2" t="s">
        <v>5497</v>
      </c>
      <c r="N1914" s="2">
        <v>12</v>
      </c>
      <c r="O1914" s="2" t="s">
        <v>79</v>
      </c>
      <c r="U1914" s="30"/>
      <c r="V1914" s="30"/>
      <c r="IV1914" s="11"/>
    </row>
    <row r="1915" spans="1:256" s="2" customFormat="1" ht="50" x14ac:dyDescent="0.25">
      <c r="A1915" s="2">
        <f t="shared" si="29"/>
        <v>1912</v>
      </c>
      <c r="B1915" s="2" t="s">
        <v>5498</v>
      </c>
      <c r="C1915" s="2" t="s">
        <v>5421</v>
      </c>
      <c r="D1915" s="2" t="s">
        <v>5499</v>
      </c>
      <c r="E1915" s="2" t="s">
        <v>2371</v>
      </c>
      <c r="F1915" s="4">
        <v>1943</v>
      </c>
      <c r="G1915" s="30" t="s">
        <v>1316</v>
      </c>
      <c r="H1915" s="2">
        <v>2004</v>
      </c>
      <c r="I1915" s="2" t="s">
        <v>1248</v>
      </c>
      <c r="J1915" s="2" t="s">
        <v>21</v>
      </c>
      <c r="K1915" s="2" t="s">
        <v>21</v>
      </c>
      <c r="L1915" s="16">
        <v>741079</v>
      </c>
      <c r="M1915" s="2" t="s">
        <v>5500</v>
      </c>
      <c r="N1915" s="2">
        <v>12</v>
      </c>
      <c r="O1915" s="2" t="s">
        <v>24</v>
      </c>
      <c r="U1915" s="30"/>
      <c r="V1915" s="30"/>
    </row>
    <row r="1916" spans="1:256" s="2" customFormat="1" ht="25" x14ac:dyDescent="0.25">
      <c r="A1916" s="2">
        <f t="shared" si="29"/>
        <v>1913</v>
      </c>
      <c r="B1916" s="2" t="s">
        <v>5501</v>
      </c>
      <c r="C1916" s="2" t="s">
        <v>1763</v>
      </c>
      <c r="D1916" s="2" t="s">
        <v>5502</v>
      </c>
      <c r="E1916" s="2" t="s">
        <v>3642</v>
      </c>
      <c r="F1916" s="4">
        <v>1944</v>
      </c>
      <c r="G1916" s="30" t="s">
        <v>92</v>
      </c>
      <c r="H1916" s="2">
        <v>2004</v>
      </c>
      <c r="I1916" s="2" t="s">
        <v>1248</v>
      </c>
      <c r="J1916" s="2" t="s">
        <v>21</v>
      </c>
      <c r="K1916" s="2" t="s">
        <v>21</v>
      </c>
      <c r="L1916" s="2">
        <v>367</v>
      </c>
      <c r="M1916" s="2" t="s">
        <v>5503</v>
      </c>
      <c r="N1916" s="2">
        <v>4</v>
      </c>
      <c r="O1916" s="2" t="s">
        <v>24</v>
      </c>
      <c r="P1916" s="3"/>
      <c r="U1916" s="30"/>
      <c r="V1916" s="30"/>
    </row>
    <row r="1917" spans="1:256" s="2" customFormat="1" ht="25" x14ac:dyDescent="0.25">
      <c r="A1917" s="2">
        <f t="shared" si="29"/>
        <v>1914</v>
      </c>
      <c r="B1917" s="17" t="s">
        <v>5504</v>
      </c>
      <c r="C1917" s="2" t="s">
        <v>5505</v>
      </c>
      <c r="D1917" s="17" t="s">
        <v>5506</v>
      </c>
      <c r="E1917" s="17" t="s">
        <v>743</v>
      </c>
      <c r="F1917" s="18">
        <v>1945</v>
      </c>
      <c r="G1917" s="40" t="s">
        <v>5507</v>
      </c>
      <c r="H1917" s="17">
        <v>2007</v>
      </c>
      <c r="I1917" s="2" t="s">
        <v>648</v>
      </c>
      <c r="J1917" s="2" t="s">
        <v>21</v>
      </c>
      <c r="K1917" s="2" t="s">
        <v>21</v>
      </c>
      <c r="L1917" s="17">
        <v>374</v>
      </c>
      <c r="M1917" s="19" t="s">
        <v>5508</v>
      </c>
      <c r="N1917" s="17"/>
      <c r="O1917" s="17" t="s">
        <v>209</v>
      </c>
      <c r="U1917" s="30"/>
      <c r="V1917" s="30"/>
    </row>
    <row r="1918" spans="1:256" s="2" customFormat="1" ht="25" x14ac:dyDescent="0.25">
      <c r="A1918" s="2">
        <f t="shared" si="29"/>
        <v>1915</v>
      </c>
      <c r="B1918" s="2" t="s">
        <v>5509</v>
      </c>
      <c r="C1918" s="2" t="s">
        <v>5510</v>
      </c>
      <c r="D1918" s="2" t="s">
        <v>5511</v>
      </c>
      <c r="E1918" s="2" t="s">
        <v>18</v>
      </c>
      <c r="F1918" s="4">
        <v>1946</v>
      </c>
      <c r="G1918" s="30" t="s">
        <v>1593</v>
      </c>
      <c r="H1918" s="2">
        <v>1998</v>
      </c>
      <c r="I1918" s="2" t="s">
        <v>147</v>
      </c>
      <c r="J1918" s="2" t="s">
        <v>21</v>
      </c>
      <c r="K1918" s="2" t="s">
        <v>21</v>
      </c>
      <c r="L1918" s="2">
        <v>104</v>
      </c>
      <c r="M1918" s="2" t="s">
        <v>5512</v>
      </c>
      <c r="N1918" s="2" t="s">
        <v>138</v>
      </c>
      <c r="O1918" s="2" t="s">
        <v>79</v>
      </c>
      <c r="U1918" s="30"/>
      <c r="V1918" s="30"/>
      <c r="IV1918" s="11"/>
    </row>
    <row r="1919" spans="1:256" s="2" customFormat="1" ht="25" x14ac:dyDescent="0.25">
      <c r="A1919" s="2">
        <f t="shared" si="29"/>
        <v>1916</v>
      </c>
      <c r="B1919" s="2" t="s">
        <v>5513</v>
      </c>
      <c r="C1919" s="2" t="s">
        <v>5514</v>
      </c>
      <c r="D1919" s="2" t="s">
        <v>5515</v>
      </c>
      <c r="E1919" s="2" t="s">
        <v>18</v>
      </c>
      <c r="F1919" s="4">
        <v>1947</v>
      </c>
      <c r="G1919" s="30" t="s">
        <v>167</v>
      </c>
      <c r="H1919" s="2">
        <v>1996</v>
      </c>
      <c r="I1919" s="2" t="s">
        <v>471</v>
      </c>
      <c r="J1919" s="2" t="s">
        <v>21</v>
      </c>
      <c r="K1919" s="2" t="s">
        <v>21</v>
      </c>
      <c r="L1919" s="2">
        <v>96</v>
      </c>
      <c r="M1919" s="2" t="s">
        <v>5516</v>
      </c>
      <c r="N1919" s="2">
        <v>55</v>
      </c>
      <c r="O1919" s="2" t="s">
        <v>79</v>
      </c>
      <c r="P1919" s="3"/>
      <c r="U1919" s="30"/>
      <c r="V1919" s="30"/>
    </row>
    <row r="1920" spans="1:256" s="2" customFormat="1" ht="12.5" x14ac:dyDescent="0.25">
      <c r="A1920" s="2">
        <f t="shared" si="29"/>
        <v>1917</v>
      </c>
      <c r="B1920" s="17" t="s">
        <v>5517</v>
      </c>
      <c r="C1920" s="2" t="s">
        <v>5518</v>
      </c>
      <c r="D1920" s="17" t="s">
        <v>5506</v>
      </c>
      <c r="E1920" s="17" t="s">
        <v>743</v>
      </c>
      <c r="F1920" s="18">
        <v>1948</v>
      </c>
      <c r="G1920" s="40" t="s">
        <v>5507</v>
      </c>
      <c r="H1920" s="17">
        <v>2007</v>
      </c>
      <c r="I1920" s="2" t="s">
        <v>648</v>
      </c>
      <c r="J1920" s="2" t="s">
        <v>21</v>
      </c>
      <c r="K1920" s="2" t="s">
        <v>21</v>
      </c>
      <c r="L1920" s="17">
        <v>901</v>
      </c>
      <c r="M1920" s="19" t="s">
        <v>5519</v>
      </c>
      <c r="N1920" s="17"/>
      <c r="O1920" s="17" t="s">
        <v>209</v>
      </c>
      <c r="U1920" s="30"/>
      <c r="V1920" s="30"/>
    </row>
    <row r="1921" spans="1:256" s="2" customFormat="1" ht="25" x14ac:dyDescent="0.25">
      <c r="A1921" s="2">
        <f t="shared" si="29"/>
        <v>1918</v>
      </c>
      <c r="B1921" s="2" t="s">
        <v>5520</v>
      </c>
      <c r="C1921" s="2" t="s">
        <v>2231</v>
      </c>
      <c r="D1921" s="2" t="s">
        <v>4810</v>
      </c>
      <c r="E1921" s="2" t="s">
        <v>18</v>
      </c>
      <c r="F1921" s="4">
        <v>1949</v>
      </c>
      <c r="G1921" s="30" t="s">
        <v>2214</v>
      </c>
      <c r="H1921" s="2">
        <v>2000</v>
      </c>
      <c r="I1921" s="2" t="s">
        <v>718</v>
      </c>
      <c r="J1921" s="2" t="s">
        <v>21</v>
      </c>
      <c r="K1921" s="2" t="s">
        <v>21</v>
      </c>
      <c r="L1921" s="2">
        <v>15</v>
      </c>
      <c r="M1921" s="2" t="s">
        <v>5521</v>
      </c>
      <c r="N1921" s="2">
        <v>12</v>
      </c>
      <c r="O1921" s="2" t="s">
        <v>79</v>
      </c>
      <c r="U1921" s="30"/>
      <c r="V1921" s="30"/>
    </row>
    <row r="1922" spans="1:256" ht="37.5" x14ac:dyDescent="0.25">
      <c r="A1922" s="2">
        <f t="shared" si="29"/>
        <v>1919</v>
      </c>
      <c r="B1922" s="2" t="s">
        <v>5522</v>
      </c>
      <c r="C1922" s="2" t="s">
        <v>2231</v>
      </c>
      <c r="D1922" s="2" t="s">
        <v>4810</v>
      </c>
      <c r="E1922" s="2" t="s">
        <v>18</v>
      </c>
      <c r="F1922" s="4">
        <v>1950</v>
      </c>
      <c r="G1922" s="30" t="s">
        <v>2214</v>
      </c>
      <c r="H1922" s="2">
        <v>2000</v>
      </c>
      <c r="I1922" s="2" t="s">
        <v>62</v>
      </c>
      <c r="J1922" s="2" t="s">
        <v>21</v>
      </c>
      <c r="K1922" s="2" t="s">
        <v>21</v>
      </c>
      <c r="L1922" s="2">
        <v>34</v>
      </c>
      <c r="M1922" s="2" t="s">
        <v>5523</v>
      </c>
      <c r="N1922" s="2">
        <v>12</v>
      </c>
      <c r="O1922" s="2" t="s">
        <v>79</v>
      </c>
      <c r="P1922" s="2"/>
    </row>
    <row r="1923" spans="1:256" ht="12.5" x14ac:dyDescent="0.25">
      <c r="A1923" s="2">
        <f t="shared" si="29"/>
        <v>1920</v>
      </c>
      <c r="B1923" s="2" t="s">
        <v>5524</v>
      </c>
      <c r="C1923" s="2" t="s">
        <v>5525</v>
      </c>
      <c r="D1923" s="2" t="s">
        <v>252</v>
      </c>
      <c r="E1923" s="2" t="s">
        <v>181</v>
      </c>
      <c r="F1923" s="4">
        <v>1951</v>
      </c>
      <c r="G1923" s="30" t="s">
        <v>321</v>
      </c>
      <c r="H1923" s="2">
        <v>2004</v>
      </c>
      <c r="I1923" s="2" t="s">
        <v>97</v>
      </c>
      <c r="J1923" s="2" t="s">
        <v>21</v>
      </c>
      <c r="K1923" s="2" t="s">
        <v>21</v>
      </c>
      <c r="L1923" s="2">
        <v>116</v>
      </c>
      <c r="M1923" s="10" t="s">
        <v>93</v>
      </c>
      <c r="N1923" s="2">
        <v>4</v>
      </c>
      <c r="O1923" s="2" t="s">
        <v>24</v>
      </c>
      <c r="P1923" s="2"/>
      <c r="Q1923" s="2"/>
      <c r="R1923" s="2"/>
      <c r="S1923" s="2"/>
      <c r="T1923" s="2"/>
      <c r="U1923" s="30"/>
      <c r="V1923" s="30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  <c r="AK1923" s="2"/>
      <c r="AL1923" s="2"/>
      <c r="AM1923" s="2"/>
      <c r="IV1923" s="12"/>
    </row>
    <row r="1924" spans="1:256" s="2" customFormat="1" ht="25" x14ac:dyDescent="0.25">
      <c r="A1924" s="2">
        <f t="shared" ref="A1924:A1987" si="30">A1923+1</f>
        <v>1921</v>
      </c>
      <c r="B1924" s="2" t="s">
        <v>5526</v>
      </c>
      <c r="C1924" s="2" t="s">
        <v>5527</v>
      </c>
      <c r="D1924" s="2" t="s">
        <v>5528</v>
      </c>
      <c r="E1924" s="2" t="s">
        <v>5529</v>
      </c>
      <c r="F1924" s="4">
        <v>1952</v>
      </c>
      <c r="G1924" s="30" t="s">
        <v>281</v>
      </c>
      <c r="H1924" s="2">
        <v>1999</v>
      </c>
      <c r="I1924" s="2" t="s">
        <v>335</v>
      </c>
      <c r="J1924" s="2" t="s">
        <v>21</v>
      </c>
      <c r="K1924" s="2" t="s">
        <v>21</v>
      </c>
      <c r="L1924" s="2">
        <v>163</v>
      </c>
      <c r="M1924" s="2" t="s">
        <v>5530</v>
      </c>
      <c r="N1924" s="2" t="s">
        <v>138</v>
      </c>
      <c r="O1924" s="2" t="s">
        <v>79</v>
      </c>
      <c r="U1924" s="30"/>
      <c r="V1924" s="30"/>
      <c r="IV1924" s="11"/>
    </row>
    <row r="1925" spans="1:256" ht="50" x14ac:dyDescent="0.25">
      <c r="A1925" s="2">
        <f t="shared" si="30"/>
        <v>1922</v>
      </c>
      <c r="B1925" s="2" t="s">
        <v>5531</v>
      </c>
      <c r="C1925" s="2" t="s">
        <v>21</v>
      </c>
      <c r="D1925" s="2" t="s">
        <v>5532</v>
      </c>
      <c r="E1925" s="2" t="s">
        <v>5533</v>
      </c>
      <c r="F1925" s="4">
        <v>1953</v>
      </c>
      <c r="G1925" s="30" t="s">
        <v>1403</v>
      </c>
      <c r="H1925" s="2">
        <v>1996</v>
      </c>
      <c r="I1925" s="2" t="s">
        <v>21</v>
      </c>
      <c r="J1925" s="2" t="s">
        <v>21</v>
      </c>
      <c r="K1925" s="2" t="s">
        <v>21</v>
      </c>
      <c r="L1925" s="2">
        <v>142</v>
      </c>
      <c r="M1925" s="2" t="s">
        <v>5534</v>
      </c>
      <c r="N1925" s="2">
        <v>12</v>
      </c>
      <c r="O1925" s="2" t="s">
        <v>209</v>
      </c>
      <c r="P1925" s="2"/>
      <c r="IV1925" s="12"/>
    </row>
    <row r="1926" spans="1:256" s="2" customFormat="1" ht="12.5" x14ac:dyDescent="0.25">
      <c r="A1926" s="2">
        <f t="shared" si="30"/>
        <v>1923</v>
      </c>
      <c r="B1926" s="2" t="s">
        <v>1866</v>
      </c>
      <c r="F1926" s="4">
        <v>1954</v>
      </c>
      <c r="G1926" s="30"/>
      <c r="U1926" s="30"/>
      <c r="V1926" s="30"/>
    </row>
    <row r="1927" spans="1:256" s="2" customFormat="1" ht="37.5" x14ac:dyDescent="0.25">
      <c r="A1927" s="2">
        <f t="shared" si="30"/>
        <v>1924</v>
      </c>
      <c r="B1927" s="2" t="s">
        <v>5535</v>
      </c>
      <c r="C1927" s="2" t="s">
        <v>21</v>
      </c>
      <c r="D1927" s="2" t="s">
        <v>5536</v>
      </c>
      <c r="E1927" s="2" t="s">
        <v>1190</v>
      </c>
      <c r="F1927" s="4">
        <v>1955</v>
      </c>
      <c r="G1927" s="30" t="s">
        <v>1046</v>
      </c>
      <c r="H1927" s="2">
        <v>2001</v>
      </c>
      <c r="I1927" s="2" t="s">
        <v>21</v>
      </c>
      <c r="J1927" s="2" t="s">
        <v>21</v>
      </c>
      <c r="K1927" s="2" t="s">
        <v>21</v>
      </c>
      <c r="L1927" s="2">
        <v>229</v>
      </c>
      <c r="M1927" s="2" t="s">
        <v>5537</v>
      </c>
      <c r="N1927" s="2">
        <v>5</v>
      </c>
      <c r="O1927" s="2" t="s">
        <v>209</v>
      </c>
      <c r="U1927" s="30"/>
      <c r="V1927" s="30"/>
    </row>
    <row r="1928" spans="1:256" s="2" customFormat="1" ht="12.5" x14ac:dyDescent="0.25">
      <c r="A1928" s="2">
        <f t="shared" si="30"/>
        <v>1925</v>
      </c>
      <c r="B1928" s="2" t="s">
        <v>5538</v>
      </c>
      <c r="C1928" s="2" t="s">
        <v>21</v>
      </c>
      <c r="D1928" s="2" t="s">
        <v>5539</v>
      </c>
      <c r="E1928" s="2" t="s">
        <v>1190</v>
      </c>
      <c r="F1928" s="4">
        <v>1956</v>
      </c>
      <c r="G1928" s="30" t="s">
        <v>1046</v>
      </c>
      <c r="H1928" s="2">
        <v>1999</v>
      </c>
      <c r="I1928" s="2" t="s">
        <v>72</v>
      </c>
      <c r="J1928" s="2" t="s">
        <v>21</v>
      </c>
      <c r="K1928" s="2" t="s">
        <v>21</v>
      </c>
      <c r="L1928" s="2">
        <v>134</v>
      </c>
      <c r="M1928" s="2" t="s">
        <v>5540</v>
      </c>
      <c r="N1928" s="2">
        <v>5</v>
      </c>
      <c r="O1928" s="2" t="s">
        <v>79</v>
      </c>
      <c r="U1928" s="30"/>
      <c r="V1928" s="30"/>
    </row>
    <row r="1929" spans="1:256" s="2" customFormat="1" ht="12.5" x14ac:dyDescent="0.25">
      <c r="A1929" s="2">
        <f t="shared" si="30"/>
        <v>1926</v>
      </c>
      <c r="B1929" s="2" t="s">
        <v>5541</v>
      </c>
      <c r="C1929" s="2" t="s">
        <v>21</v>
      </c>
      <c r="D1929" s="2" t="s">
        <v>5542</v>
      </c>
      <c r="E1929" s="2" t="s">
        <v>1190</v>
      </c>
      <c r="F1929" s="4">
        <v>1957</v>
      </c>
      <c r="G1929" s="30" t="s">
        <v>1046</v>
      </c>
      <c r="H1929" s="2">
        <v>2003</v>
      </c>
      <c r="I1929" s="2" t="s">
        <v>21</v>
      </c>
      <c r="J1929" s="2" t="s">
        <v>21</v>
      </c>
      <c r="K1929" s="2" t="s">
        <v>21</v>
      </c>
      <c r="L1929" s="2">
        <v>332</v>
      </c>
      <c r="M1929" s="2" t="s">
        <v>2127</v>
      </c>
      <c r="N1929" s="2">
        <v>5</v>
      </c>
      <c r="O1929" s="2" t="s">
        <v>209</v>
      </c>
      <c r="P1929" s="3"/>
      <c r="U1929" s="30"/>
      <c r="V1929" s="30"/>
    </row>
    <row r="1930" spans="1:256" ht="25" x14ac:dyDescent="0.25">
      <c r="A1930" s="2">
        <f t="shared" si="30"/>
        <v>1927</v>
      </c>
      <c r="B1930" s="2" t="s">
        <v>5543</v>
      </c>
      <c r="C1930" s="2" t="s">
        <v>21</v>
      </c>
      <c r="D1930" s="2" t="s">
        <v>5544</v>
      </c>
      <c r="E1930" s="2" t="s">
        <v>2119</v>
      </c>
      <c r="F1930" s="4">
        <v>1958</v>
      </c>
      <c r="G1930" s="30" t="s">
        <v>1046</v>
      </c>
      <c r="H1930" s="2">
        <v>2003</v>
      </c>
      <c r="I1930" s="2" t="s">
        <v>5545</v>
      </c>
      <c r="J1930" s="2" t="s">
        <v>21</v>
      </c>
      <c r="K1930" s="2" t="s">
        <v>21</v>
      </c>
      <c r="L1930" s="2">
        <v>81</v>
      </c>
      <c r="M1930" s="2" t="s">
        <v>5546</v>
      </c>
      <c r="N1930" s="2">
        <v>5</v>
      </c>
      <c r="O1930" s="2" t="s">
        <v>209</v>
      </c>
      <c r="P1930" s="2"/>
      <c r="IV1930" s="12"/>
    </row>
    <row r="1931" spans="1:256" s="2" customFormat="1" ht="12.5" x14ac:dyDescent="0.25">
      <c r="A1931" s="2">
        <f t="shared" si="30"/>
        <v>1928</v>
      </c>
      <c r="B1931" s="2" t="s">
        <v>5547</v>
      </c>
      <c r="C1931" s="2" t="s">
        <v>21</v>
      </c>
      <c r="D1931" s="2" t="s">
        <v>5542</v>
      </c>
      <c r="E1931" s="2" t="s">
        <v>1190</v>
      </c>
      <c r="F1931" s="4">
        <v>1959</v>
      </c>
      <c r="G1931" s="30" t="s">
        <v>1046</v>
      </c>
      <c r="H1931" s="2">
        <v>2003</v>
      </c>
      <c r="I1931" s="2" t="s">
        <v>21</v>
      </c>
      <c r="J1931" s="2" t="s">
        <v>21</v>
      </c>
      <c r="K1931" s="2" t="s">
        <v>21</v>
      </c>
      <c r="L1931" s="2">
        <v>269</v>
      </c>
      <c r="M1931" s="2" t="s">
        <v>5548</v>
      </c>
      <c r="N1931" s="2">
        <v>5</v>
      </c>
      <c r="O1931" s="2" t="s">
        <v>209</v>
      </c>
      <c r="U1931" s="30"/>
      <c r="V1931" s="30"/>
    </row>
    <row r="1932" spans="1:256" ht="12.5" x14ac:dyDescent="0.25">
      <c r="A1932" s="2">
        <f t="shared" si="30"/>
        <v>1929</v>
      </c>
      <c r="B1932" s="2" t="s">
        <v>5549</v>
      </c>
      <c r="C1932" s="2" t="s">
        <v>21</v>
      </c>
      <c r="D1932" s="2" t="s">
        <v>5542</v>
      </c>
      <c r="E1932" s="2" t="s">
        <v>1190</v>
      </c>
      <c r="F1932" s="4">
        <v>1960</v>
      </c>
      <c r="G1932" s="30" t="s">
        <v>1046</v>
      </c>
      <c r="H1932" s="2">
        <v>2003</v>
      </c>
      <c r="I1932" s="2" t="s">
        <v>21</v>
      </c>
      <c r="J1932" s="2" t="s">
        <v>21</v>
      </c>
      <c r="K1932" s="2" t="s">
        <v>21</v>
      </c>
      <c r="L1932" s="2">
        <v>274</v>
      </c>
      <c r="M1932" s="2" t="s">
        <v>5550</v>
      </c>
      <c r="N1932" s="2">
        <v>5</v>
      </c>
      <c r="O1932" s="2" t="s">
        <v>209</v>
      </c>
    </row>
    <row r="1933" spans="1:256" s="2" customFormat="1" ht="12.5" x14ac:dyDescent="0.25">
      <c r="A1933" s="2">
        <f t="shared" si="30"/>
        <v>1930</v>
      </c>
      <c r="B1933" s="2" t="s">
        <v>5551</v>
      </c>
      <c r="C1933" s="2" t="s">
        <v>21</v>
      </c>
      <c r="D1933" s="2" t="s">
        <v>5542</v>
      </c>
      <c r="E1933" s="2" t="s">
        <v>1190</v>
      </c>
      <c r="F1933" s="4">
        <v>1961</v>
      </c>
      <c r="G1933" s="30" t="s">
        <v>1046</v>
      </c>
      <c r="H1933" s="2">
        <v>2003</v>
      </c>
      <c r="I1933" s="2" t="s">
        <v>21</v>
      </c>
      <c r="J1933" s="2" t="s">
        <v>21</v>
      </c>
      <c r="K1933" s="2" t="s">
        <v>21</v>
      </c>
      <c r="L1933" s="2">
        <v>313</v>
      </c>
      <c r="M1933" s="2" t="s">
        <v>5552</v>
      </c>
      <c r="N1933" s="2">
        <v>5</v>
      </c>
      <c r="O1933" s="2" t="s">
        <v>209</v>
      </c>
      <c r="U1933" s="30"/>
      <c r="V1933" s="30"/>
    </row>
    <row r="1934" spans="1:256" ht="12.5" x14ac:dyDescent="0.25">
      <c r="A1934" s="2">
        <f t="shared" si="30"/>
        <v>1931</v>
      </c>
      <c r="B1934" s="2" t="s">
        <v>5553</v>
      </c>
      <c r="C1934" s="2" t="s">
        <v>21</v>
      </c>
      <c r="D1934" s="2" t="s">
        <v>5554</v>
      </c>
      <c r="E1934" s="2" t="s">
        <v>1190</v>
      </c>
      <c r="F1934" s="4">
        <v>1962</v>
      </c>
      <c r="G1934" s="30" t="s">
        <v>1046</v>
      </c>
      <c r="H1934" s="2">
        <v>1987</v>
      </c>
      <c r="I1934" s="2" t="s">
        <v>54</v>
      </c>
      <c r="J1934" s="2" t="s">
        <v>21</v>
      </c>
      <c r="K1934" s="2" t="s">
        <v>21</v>
      </c>
      <c r="L1934" s="2">
        <v>79</v>
      </c>
      <c r="M1934" s="2" t="s">
        <v>5555</v>
      </c>
      <c r="N1934" s="2">
        <v>5</v>
      </c>
      <c r="O1934" s="2" t="s">
        <v>79</v>
      </c>
      <c r="Q1934" s="2"/>
      <c r="R1934" s="2"/>
      <c r="S1934" s="2"/>
      <c r="T1934" s="2"/>
      <c r="U1934" s="30"/>
      <c r="V1934" s="30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  <c r="AK1934" s="2"/>
      <c r="AL1934" s="2"/>
      <c r="AM1934" s="2"/>
    </row>
    <row r="1935" spans="1:256" s="2" customFormat="1" ht="25" x14ac:dyDescent="0.25">
      <c r="A1935" s="2">
        <f t="shared" si="30"/>
        <v>1932</v>
      </c>
      <c r="B1935" s="2" t="s">
        <v>5556</v>
      </c>
      <c r="C1935" s="2" t="s">
        <v>21</v>
      </c>
      <c r="D1935" s="2" t="s">
        <v>5557</v>
      </c>
      <c r="E1935" s="2" t="s">
        <v>1190</v>
      </c>
      <c r="F1935" s="4">
        <v>1963</v>
      </c>
      <c r="G1935" s="30" t="s">
        <v>1046</v>
      </c>
      <c r="H1935" s="2">
        <v>2003</v>
      </c>
      <c r="I1935" s="2" t="s">
        <v>21</v>
      </c>
      <c r="J1935" s="2" t="s">
        <v>21</v>
      </c>
      <c r="K1935" s="2" t="s">
        <v>21</v>
      </c>
      <c r="L1935" s="2">
        <v>405</v>
      </c>
      <c r="M1935" s="2" t="s">
        <v>5558</v>
      </c>
      <c r="N1935" s="2">
        <v>5</v>
      </c>
      <c r="O1935" s="2" t="s">
        <v>209</v>
      </c>
      <c r="U1935" s="30"/>
      <c r="V1935" s="30"/>
    </row>
    <row r="1936" spans="1:256" s="2" customFormat="1" ht="25" x14ac:dyDescent="0.25">
      <c r="A1936" s="2">
        <f t="shared" si="30"/>
        <v>1933</v>
      </c>
      <c r="B1936" s="2" t="s">
        <v>5559</v>
      </c>
      <c r="C1936" s="2" t="s">
        <v>5560</v>
      </c>
      <c r="D1936" s="2" t="s">
        <v>4402</v>
      </c>
      <c r="E1936" s="2" t="s">
        <v>1190</v>
      </c>
      <c r="F1936" s="4">
        <v>1964</v>
      </c>
      <c r="G1936" s="30" t="s">
        <v>207</v>
      </c>
      <c r="H1936" s="2">
        <v>2006</v>
      </c>
      <c r="I1936" s="2" t="s">
        <v>21</v>
      </c>
      <c r="J1936" s="2" t="s">
        <v>21</v>
      </c>
      <c r="K1936" s="2" t="s">
        <v>21</v>
      </c>
      <c r="L1936" s="2">
        <v>37</v>
      </c>
      <c r="M1936" s="10" t="s">
        <v>5561</v>
      </c>
      <c r="N1936" s="2" t="s">
        <v>21</v>
      </c>
      <c r="O1936" s="2" t="s">
        <v>209</v>
      </c>
      <c r="P1936" s="3"/>
      <c r="U1936" s="30"/>
      <c r="V1936" s="30"/>
    </row>
    <row r="1937" spans="1:256" ht="25" x14ac:dyDescent="0.25">
      <c r="A1937" s="2">
        <f t="shared" si="30"/>
        <v>1934</v>
      </c>
      <c r="B1937" s="2" t="s">
        <v>5562</v>
      </c>
      <c r="C1937" s="2" t="s">
        <v>21</v>
      </c>
      <c r="D1937" s="2" t="s">
        <v>5539</v>
      </c>
      <c r="E1937" s="2" t="s">
        <v>1190</v>
      </c>
      <c r="F1937" s="4">
        <v>1965</v>
      </c>
      <c r="G1937" s="30" t="s">
        <v>1046</v>
      </c>
      <c r="H1937" s="2">
        <v>2002</v>
      </c>
      <c r="I1937" s="2" t="s">
        <v>21</v>
      </c>
      <c r="J1937" s="2" t="s">
        <v>21</v>
      </c>
      <c r="K1937" s="2" t="s">
        <v>21</v>
      </c>
      <c r="L1937" s="2">
        <v>357</v>
      </c>
      <c r="M1937" s="2" t="s">
        <v>5563</v>
      </c>
      <c r="N1937" s="2">
        <v>5</v>
      </c>
      <c r="O1937" s="2" t="s">
        <v>79</v>
      </c>
    </row>
    <row r="1938" spans="1:256" s="2" customFormat="1" ht="25" x14ac:dyDescent="0.25">
      <c r="A1938" s="2">
        <f t="shared" si="30"/>
        <v>1935</v>
      </c>
      <c r="B1938" s="2" t="s">
        <v>5564</v>
      </c>
      <c r="C1938" s="2" t="s">
        <v>21</v>
      </c>
      <c r="D1938" s="2" t="s">
        <v>5565</v>
      </c>
      <c r="E1938" s="2" t="s">
        <v>18</v>
      </c>
      <c r="F1938" s="4">
        <v>1966</v>
      </c>
      <c r="G1938" s="30" t="s">
        <v>1046</v>
      </c>
      <c r="H1938" s="2">
        <v>2003</v>
      </c>
      <c r="I1938" s="2" t="s">
        <v>122</v>
      </c>
      <c r="J1938" s="2" t="s">
        <v>21</v>
      </c>
      <c r="K1938" s="2" t="s">
        <v>21</v>
      </c>
      <c r="L1938" s="2">
        <v>52</v>
      </c>
      <c r="M1938" s="2" t="s">
        <v>5566</v>
      </c>
      <c r="N1938" s="2">
        <v>5</v>
      </c>
      <c r="O1938" s="2" t="s">
        <v>209</v>
      </c>
      <c r="U1938" s="30"/>
      <c r="V1938" s="30"/>
    </row>
    <row r="1939" spans="1:256" ht="12.5" x14ac:dyDescent="0.25">
      <c r="A1939" s="2">
        <f t="shared" si="30"/>
        <v>1936</v>
      </c>
      <c r="B1939" s="2" t="s">
        <v>5567</v>
      </c>
      <c r="C1939" s="2" t="s">
        <v>5568</v>
      </c>
      <c r="D1939" s="2" t="s">
        <v>1561</v>
      </c>
      <c r="E1939" s="2" t="s">
        <v>18</v>
      </c>
      <c r="F1939" s="4">
        <v>1967</v>
      </c>
      <c r="G1939" s="30" t="s">
        <v>5569</v>
      </c>
      <c r="H1939" s="2">
        <v>1988</v>
      </c>
      <c r="I1939" s="2" t="s">
        <v>62</v>
      </c>
      <c r="J1939" s="2" t="s">
        <v>21</v>
      </c>
      <c r="K1939" s="2" t="s">
        <v>21</v>
      </c>
      <c r="L1939" s="2">
        <v>238</v>
      </c>
      <c r="M1939" s="2" t="s">
        <v>5570</v>
      </c>
      <c r="N1939" s="2">
        <v>12</v>
      </c>
      <c r="O1939" s="2" t="s">
        <v>79</v>
      </c>
      <c r="P1939" s="2"/>
      <c r="IV1939" s="12"/>
    </row>
    <row r="1940" spans="1:256" ht="25" x14ac:dyDescent="0.25">
      <c r="A1940" s="2">
        <f t="shared" si="30"/>
        <v>1937</v>
      </c>
      <c r="B1940" s="2" t="s">
        <v>5571</v>
      </c>
      <c r="C1940" s="2" t="s">
        <v>5572</v>
      </c>
      <c r="D1940" s="2" t="s">
        <v>5573</v>
      </c>
      <c r="E1940" s="2" t="s">
        <v>18</v>
      </c>
      <c r="F1940" s="4">
        <v>1968</v>
      </c>
      <c r="G1940" s="30" t="s">
        <v>5574</v>
      </c>
      <c r="H1940" s="2">
        <v>1998</v>
      </c>
      <c r="I1940" s="2" t="s">
        <v>97</v>
      </c>
      <c r="J1940" s="2" t="s">
        <v>21</v>
      </c>
      <c r="K1940" s="2" t="s">
        <v>21</v>
      </c>
      <c r="L1940" s="2">
        <v>120</v>
      </c>
      <c r="M1940" s="2" t="s">
        <v>5575</v>
      </c>
      <c r="N1940" s="2">
        <v>55</v>
      </c>
      <c r="O1940" s="2" t="s">
        <v>79</v>
      </c>
      <c r="P1940" s="2"/>
    </row>
    <row r="1941" spans="1:256" s="2" customFormat="1" ht="25" x14ac:dyDescent="0.25">
      <c r="A1941" s="2">
        <f t="shared" si="30"/>
        <v>1938</v>
      </c>
      <c r="B1941" s="2" t="s">
        <v>5576</v>
      </c>
      <c r="C1941" s="2" t="s">
        <v>832</v>
      </c>
      <c r="D1941" s="2" t="s">
        <v>166</v>
      </c>
      <c r="E1941" s="2" t="s">
        <v>18</v>
      </c>
      <c r="F1941" s="4">
        <v>1969</v>
      </c>
      <c r="G1941" s="30" t="s">
        <v>1312</v>
      </c>
      <c r="H1941" s="2">
        <v>1996</v>
      </c>
      <c r="I1941" s="2" t="s">
        <v>171</v>
      </c>
      <c r="J1941" s="2" t="s">
        <v>21</v>
      </c>
      <c r="K1941" s="2" t="s">
        <v>21</v>
      </c>
      <c r="L1941" s="2">
        <v>191</v>
      </c>
      <c r="M1941" s="2" t="s">
        <v>5577</v>
      </c>
      <c r="N1941" s="2">
        <v>56</v>
      </c>
      <c r="O1941" s="2" t="s">
        <v>79</v>
      </c>
      <c r="U1941" s="30"/>
      <c r="V1941" s="30"/>
    </row>
    <row r="1942" spans="1:256" ht="25" x14ac:dyDescent="0.25">
      <c r="A1942" s="2">
        <f t="shared" si="30"/>
        <v>1939</v>
      </c>
      <c r="B1942" s="2" t="s">
        <v>5578</v>
      </c>
      <c r="C1942" s="2" t="s">
        <v>5579</v>
      </c>
      <c r="D1942" s="2" t="s">
        <v>1628</v>
      </c>
      <c r="E1942" s="2" t="s">
        <v>18</v>
      </c>
      <c r="F1942" s="4">
        <v>1970</v>
      </c>
      <c r="G1942" s="30" t="s">
        <v>5574</v>
      </c>
      <c r="H1942" s="2">
        <v>1999</v>
      </c>
      <c r="I1942" s="2" t="s">
        <v>186</v>
      </c>
      <c r="J1942" s="2" t="s">
        <v>21</v>
      </c>
      <c r="K1942" s="2" t="s">
        <v>21</v>
      </c>
      <c r="L1942" s="2">
        <v>192</v>
      </c>
      <c r="M1942" s="2" t="s">
        <v>5580</v>
      </c>
      <c r="N1942" s="2">
        <v>55</v>
      </c>
      <c r="O1942" s="2" t="s">
        <v>79</v>
      </c>
      <c r="IV1942" s="12"/>
    </row>
    <row r="1943" spans="1:256" s="2" customFormat="1" ht="12.5" x14ac:dyDescent="0.25">
      <c r="A1943" s="2">
        <f t="shared" si="30"/>
        <v>1940</v>
      </c>
      <c r="B1943" s="2" t="s">
        <v>5581</v>
      </c>
      <c r="C1943" s="2" t="s">
        <v>5582</v>
      </c>
      <c r="D1943" s="2" t="s">
        <v>374</v>
      </c>
      <c r="E1943" s="2" t="s">
        <v>18</v>
      </c>
      <c r="F1943" s="4">
        <v>1971</v>
      </c>
      <c r="G1943" s="30" t="s">
        <v>34</v>
      </c>
      <c r="H1943" s="2">
        <v>1999</v>
      </c>
      <c r="I1943" s="2" t="s">
        <v>573</v>
      </c>
      <c r="J1943" s="2" t="s">
        <v>21</v>
      </c>
      <c r="K1943" s="2" t="s">
        <v>21</v>
      </c>
      <c r="L1943" s="2">
        <v>192</v>
      </c>
      <c r="M1943" s="2" t="s">
        <v>5583</v>
      </c>
      <c r="N1943" s="2">
        <v>2</v>
      </c>
      <c r="O1943" s="2" t="s">
        <v>24</v>
      </c>
      <c r="U1943" s="30"/>
      <c r="V1943" s="30"/>
    </row>
    <row r="1944" spans="1:256" s="2" customFormat="1" ht="62.5" x14ac:dyDescent="0.25">
      <c r="A1944" s="2">
        <f t="shared" si="30"/>
        <v>1941</v>
      </c>
      <c r="B1944" s="2" t="s">
        <v>5584</v>
      </c>
      <c r="C1944" s="2" t="s">
        <v>5377</v>
      </c>
      <c r="D1944" s="2" t="s">
        <v>166</v>
      </c>
      <c r="E1944" s="2" t="s">
        <v>18</v>
      </c>
      <c r="F1944" s="4">
        <v>1972</v>
      </c>
      <c r="G1944" s="30" t="s">
        <v>161</v>
      </c>
      <c r="H1944" s="2">
        <v>2002</v>
      </c>
      <c r="I1944" s="2" t="s">
        <v>1453</v>
      </c>
      <c r="J1944" s="2" t="s">
        <v>21</v>
      </c>
      <c r="K1944" s="2" t="s">
        <v>21</v>
      </c>
      <c r="L1944" s="2">
        <v>375</v>
      </c>
      <c r="M1944" s="2" t="s">
        <v>5378</v>
      </c>
      <c r="N1944" s="2" t="s">
        <v>5585</v>
      </c>
      <c r="O1944" s="2" t="s">
        <v>24</v>
      </c>
      <c r="P1944" s="3"/>
      <c r="U1944" s="30"/>
      <c r="V1944" s="30"/>
      <c r="IV1944" s="11"/>
    </row>
    <row r="1945" spans="1:256" s="2" customFormat="1" ht="12.5" x14ac:dyDescent="0.25">
      <c r="A1945" s="2">
        <f t="shared" si="30"/>
        <v>1942</v>
      </c>
      <c r="B1945" s="2" t="s">
        <v>5586</v>
      </c>
      <c r="C1945" s="2" t="s">
        <v>5587</v>
      </c>
      <c r="D1945" s="2" t="s">
        <v>17</v>
      </c>
      <c r="E1945" s="2" t="s">
        <v>18</v>
      </c>
      <c r="F1945" s="4">
        <v>1973</v>
      </c>
      <c r="G1945" s="39" t="s">
        <v>92</v>
      </c>
      <c r="H1945" s="2">
        <v>1993</v>
      </c>
      <c r="I1945" s="2" t="s">
        <v>77</v>
      </c>
      <c r="J1945" s="2" t="s">
        <v>21</v>
      </c>
      <c r="K1945" s="2" t="s">
        <v>21</v>
      </c>
      <c r="L1945" s="2">
        <v>70</v>
      </c>
      <c r="M1945" s="2" t="s">
        <v>5588</v>
      </c>
      <c r="N1945" s="2">
        <v>4</v>
      </c>
      <c r="O1945" s="2" t="s">
        <v>79</v>
      </c>
      <c r="P1945" s="3"/>
      <c r="U1945" s="30"/>
      <c r="V1945" s="30"/>
    </row>
    <row r="1946" spans="1:256" ht="25" x14ac:dyDescent="0.25">
      <c r="A1946" s="2">
        <f t="shared" si="30"/>
        <v>1943</v>
      </c>
      <c r="B1946" s="2" t="s">
        <v>5589</v>
      </c>
      <c r="C1946" s="2" t="s">
        <v>5590</v>
      </c>
      <c r="D1946" s="2" t="s">
        <v>195</v>
      </c>
      <c r="E1946" s="2" t="s">
        <v>18</v>
      </c>
      <c r="F1946" s="4">
        <v>1974</v>
      </c>
      <c r="G1946" s="30" t="s">
        <v>167</v>
      </c>
      <c r="H1946" s="2">
        <v>1999</v>
      </c>
      <c r="I1946" s="2" t="s">
        <v>108</v>
      </c>
      <c r="J1946" s="2" t="s">
        <v>21</v>
      </c>
      <c r="K1946" s="2" t="s">
        <v>21</v>
      </c>
      <c r="L1946" s="2">
        <v>109</v>
      </c>
      <c r="M1946" s="2" t="s">
        <v>5591</v>
      </c>
      <c r="N1946" s="2">
        <v>55</v>
      </c>
      <c r="O1946" s="2" t="s">
        <v>79</v>
      </c>
      <c r="P1946" s="2"/>
      <c r="IV1946" s="12"/>
    </row>
    <row r="1947" spans="1:256" ht="12.5" x14ac:dyDescent="0.25">
      <c r="A1947" s="2">
        <f t="shared" si="30"/>
        <v>1944</v>
      </c>
      <c r="B1947" s="2" t="s">
        <v>5592</v>
      </c>
      <c r="C1947" s="2" t="s">
        <v>5593</v>
      </c>
      <c r="D1947" s="2" t="s">
        <v>5594</v>
      </c>
      <c r="E1947" s="2" t="s">
        <v>5595</v>
      </c>
      <c r="F1947" s="4">
        <v>1975</v>
      </c>
      <c r="G1947" s="30" t="s">
        <v>1565</v>
      </c>
      <c r="H1947" s="2">
        <v>2005</v>
      </c>
      <c r="I1947" s="2" t="s">
        <v>248</v>
      </c>
      <c r="J1947" s="2" t="s">
        <v>21</v>
      </c>
      <c r="K1947" s="2" t="s">
        <v>21</v>
      </c>
      <c r="L1947" s="2">
        <v>176</v>
      </c>
      <c r="M1947" s="10" t="s">
        <v>5596</v>
      </c>
      <c r="N1947" s="2">
        <v>4</v>
      </c>
      <c r="O1947" s="2" t="s">
        <v>79</v>
      </c>
      <c r="P1947" s="2"/>
      <c r="Q1947" s="2"/>
      <c r="R1947" s="2"/>
      <c r="S1947" s="2"/>
      <c r="T1947" s="2"/>
      <c r="U1947" s="30"/>
      <c r="V1947" s="30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  <c r="AK1947" s="2"/>
      <c r="AL1947" s="2"/>
      <c r="AM1947" s="2"/>
      <c r="IV1947" s="12"/>
    </row>
    <row r="1948" spans="1:256" s="2" customFormat="1" ht="25" x14ac:dyDescent="0.25">
      <c r="A1948" s="2">
        <f t="shared" si="30"/>
        <v>1945</v>
      </c>
      <c r="B1948" s="2" t="s">
        <v>5597</v>
      </c>
      <c r="C1948" s="2" t="s">
        <v>5598</v>
      </c>
      <c r="D1948" s="2" t="s">
        <v>2115</v>
      </c>
      <c r="E1948" s="2" t="s">
        <v>367</v>
      </c>
      <c r="F1948" s="4">
        <v>1976</v>
      </c>
      <c r="G1948" s="30" t="s">
        <v>5574</v>
      </c>
      <c r="H1948" s="2">
        <v>1999</v>
      </c>
      <c r="I1948" s="2" t="s">
        <v>471</v>
      </c>
      <c r="J1948" s="2" t="s">
        <v>21</v>
      </c>
      <c r="K1948" s="2" t="s">
        <v>21</v>
      </c>
      <c r="L1948" s="2">
        <v>38</v>
      </c>
      <c r="M1948" s="2" t="s">
        <v>5599</v>
      </c>
      <c r="N1948" s="2">
        <v>55</v>
      </c>
      <c r="O1948" s="2" t="s">
        <v>79</v>
      </c>
      <c r="U1948" s="30"/>
      <c r="V1948" s="30"/>
    </row>
    <row r="1949" spans="1:256" ht="12.5" x14ac:dyDescent="0.25">
      <c r="A1949" s="2">
        <f t="shared" si="30"/>
        <v>1946</v>
      </c>
      <c r="B1949" s="2" t="s">
        <v>5600</v>
      </c>
      <c r="C1949" s="2" t="s">
        <v>5601</v>
      </c>
      <c r="D1949" s="2" t="s">
        <v>116</v>
      </c>
      <c r="E1949" s="2" t="s">
        <v>982</v>
      </c>
      <c r="F1949" s="4">
        <v>1977</v>
      </c>
      <c r="G1949" s="30" t="s">
        <v>34</v>
      </c>
      <c r="H1949" s="2">
        <v>1988</v>
      </c>
      <c r="I1949" s="2" t="s">
        <v>147</v>
      </c>
      <c r="J1949" s="2" t="s">
        <v>21</v>
      </c>
      <c r="K1949" s="2" t="s">
        <v>21</v>
      </c>
      <c r="L1949" s="2">
        <v>571</v>
      </c>
      <c r="M1949" s="2" t="s">
        <v>5602</v>
      </c>
      <c r="N1949" s="2">
        <v>2</v>
      </c>
      <c r="O1949" s="2" t="s">
        <v>24</v>
      </c>
      <c r="P1949" s="2"/>
    </row>
    <row r="1950" spans="1:256" ht="12.5" x14ac:dyDescent="0.25">
      <c r="A1950" s="2">
        <f t="shared" si="30"/>
        <v>1947</v>
      </c>
      <c r="B1950" s="2" t="s">
        <v>5603</v>
      </c>
      <c r="C1950" s="2" t="s">
        <v>5601</v>
      </c>
      <c r="D1950" s="2" t="s">
        <v>116</v>
      </c>
      <c r="E1950" s="2" t="s">
        <v>982</v>
      </c>
      <c r="F1950" s="4">
        <v>1978</v>
      </c>
      <c r="G1950" s="30" t="s">
        <v>34</v>
      </c>
      <c r="H1950" s="2">
        <v>1988</v>
      </c>
      <c r="I1950" s="2" t="s">
        <v>147</v>
      </c>
      <c r="J1950" s="2" t="s">
        <v>21</v>
      </c>
      <c r="K1950" s="2" t="s">
        <v>21</v>
      </c>
      <c r="L1950" s="2">
        <v>543</v>
      </c>
      <c r="M1950" s="2" t="s">
        <v>5604</v>
      </c>
      <c r="N1950" s="2">
        <v>3</v>
      </c>
      <c r="O1950" s="2" t="s">
        <v>24</v>
      </c>
    </row>
    <row r="1951" spans="1:256" s="2" customFormat="1" ht="25" x14ac:dyDescent="0.25">
      <c r="A1951" s="2">
        <f t="shared" si="30"/>
        <v>1948</v>
      </c>
      <c r="B1951" s="2" t="s">
        <v>5605</v>
      </c>
      <c r="C1951" s="2" t="s">
        <v>5606</v>
      </c>
      <c r="D1951" s="2" t="s">
        <v>334</v>
      </c>
      <c r="E1951" s="2" t="s">
        <v>18</v>
      </c>
      <c r="F1951" s="4">
        <v>1979</v>
      </c>
      <c r="G1951" s="30" t="s">
        <v>5574</v>
      </c>
      <c r="H1951" s="2">
        <v>1991</v>
      </c>
      <c r="I1951" s="2" t="s">
        <v>362</v>
      </c>
      <c r="J1951" s="2" t="s">
        <v>21</v>
      </c>
      <c r="K1951" s="2" t="s">
        <v>21</v>
      </c>
      <c r="L1951" s="2">
        <v>142</v>
      </c>
      <c r="M1951" s="2" t="s">
        <v>5607</v>
      </c>
      <c r="N1951" s="2">
        <v>55</v>
      </c>
      <c r="O1951" s="2" t="s">
        <v>79</v>
      </c>
      <c r="P1951" s="3"/>
      <c r="U1951" s="30"/>
      <c r="V1951" s="30"/>
      <c r="IV1951" s="11"/>
    </row>
    <row r="1952" spans="1:256" ht="12.5" x14ac:dyDescent="0.25">
      <c r="A1952" s="2">
        <f t="shared" si="30"/>
        <v>1949</v>
      </c>
      <c r="B1952" s="2" t="s">
        <v>5608</v>
      </c>
      <c r="C1952" s="2" t="s">
        <v>5609</v>
      </c>
      <c r="D1952" s="2" t="s">
        <v>5610</v>
      </c>
      <c r="E1952" s="2" t="s">
        <v>367</v>
      </c>
      <c r="F1952" s="4">
        <v>1980</v>
      </c>
      <c r="G1952" s="30" t="s">
        <v>5611</v>
      </c>
      <c r="H1952" s="2">
        <v>1999</v>
      </c>
      <c r="I1952" s="2" t="s">
        <v>744</v>
      </c>
      <c r="J1952" s="2" t="s">
        <v>21</v>
      </c>
      <c r="K1952" s="2" t="s">
        <v>21</v>
      </c>
      <c r="L1952" s="2">
        <v>184</v>
      </c>
      <c r="M1952" s="2" t="s">
        <v>5612</v>
      </c>
      <c r="N1952" s="2" t="s">
        <v>138</v>
      </c>
      <c r="O1952" s="2" t="s">
        <v>79</v>
      </c>
      <c r="Q1952" s="2"/>
      <c r="R1952" s="2"/>
      <c r="S1952" s="2"/>
      <c r="T1952" s="2"/>
      <c r="U1952" s="30"/>
      <c r="V1952" s="30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  <c r="AK1952" s="2"/>
      <c r="AL1952" s="2"/>
      <c r="AM1952" s="2"/>
    </row>
    <row r="1953" spans="1:256" ht="37.5" x14ac:dyDescent="0.25">
      <c r="A1953" s="2">
        <f t="shared" si="30"/>
        <v>1950</v>
      </c>
      <c r="B1953" s="2" t="s">
        <v>5613</v>
      </c>
      <c r="C1953" s="2" t="s">
        <v>5614</v>
      </c>
      <c r="D1953" s="2" t="s">
        <v>5615</v>
      </c>
      <c r="E1953" s="2" t="s">
        <v>18</v>
      </c>
      <c r="F1953" s="4">
        <v>1981</v>
      </c>
      <c r="G1953" s="30" t="s">
        <v>34</v>
      </c>
      <c r="H1953" s="2">
        <v>1996</v>
      </c>
      <c r="I1953" s="2" t="s">
        <v>362</v>
      </c>
      <c r="J1953" s="2" t="s">
        <v>21</v>
      </c>
      <c r="K1953" s="2" t="s">
        <v>21</v>
      </c>
      <c r="L1953" s="2">
        <v>414</v>
      </c>
      <c r="M1953" s="2" t="s">
        <v>5616</v>
      </c>
      <c r="N1953" s="2" t="s">
        <v>23</v>
      </c>
      <c r="O1953" s="2" t="s">
        <v>24</v>
      </c>
      <c r="Q1953" s="2"/>
      <c r="R1953" s="2"/>
      <c r="S1953" s="2"/>
      <c r="T1953" s="2"/>
      <c r="U1953" s="30"/>
      <c r="V1953" s="30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  <c r="AL1953" s="2"/>
      <c r="AM1953" s="2"/>
    </row>
    <row r="1954" spans="1:256" s="2" customFormat="1" ht="25" x14ac:dyDescent="0.25">
      <c r="A1954" s="2">
        <f t="shared" si="30"/>
        <v>1951</v>
      </c>
      <c r="B1954" s="2" t="s">
        <v>5617</v>
      </c>
      <c r="C1954" s="2" t="s">
        <v>5618</v>
      </c>
      <c r="D1954" s="2" t="s">
        <v>5619</v>
      </c>
      <c r="E1954" s="2" t="s">
        <v>18</v>
      </c>
      <c r="F1954" s="4">
        <v>1982</v>
      </c>
      <c r="G1954" s="30" t="s">
        <v>5574</v>
      </c>
      <c r="H1954" s="2">
        <v>1999</v>
      </c>
      <c r="I1954" s="2" t="s">
        <v>242</v>
      </c>
      <c r="J1954" s="2" t="s">
        <v>21</v>
      </c>
      <c r="K1954" s="2">
        <v>1</v>
      </c>
      <c r="L1954" s="2">
        <v>160</v>
      </c>
      <c r="M1954" s="2" t="s">
        <v>5620</v>
      </c>
      <c r="N1954" s="2">
        <v>55</v>
      </c>
      <c r="O1954" s="2" t="s">
        <v>79</v>
      </c>
      <c r="P1954" s="3"/>
      <c r="U1954" s="30"/>
      <c r="V1954" s="30"/>
    </row>
    <row r="1955" spans="1:256" ht="37.5" x14ac:dyDescent="0.25">
      <c r="A1955" s="2">
        <f t="shared" si="30"/>
        <v>1952</v>
      </c>
      <c r="B1955" s="2" t="s">
        <v>5617</v>
      </c>
      <c r="C1955" s="2" t="s">
        <v>5618</v>
      </c>
      <c r="D1955" s="2" t="s">
        <v>5619</v>
      </c>
      <c r="E1955" s="2" t="s">
        <v>18</v>
      </c>
      <c r="F1955" s="4">
        <v>1983</v>
      </c>
      <c r="G1955" s="30" t="s">
        <v>5574</v>
      </c>
      <c r="H1955" s="2">
        <v>1999</v>
      </c>
      <c r="I1955" s="2" t="s">
        <v>242</v>
      </c>
      <c r="J1955" s="2" t="s">
        <v>21</v>
      </c>
      <c r="K1955" s="2">
        <v>2</v>
      </c>
      <c r="L1955" s="2">
        <v>168</v>
      </c>
      <c r="M1955" s="2" t="s">
        <v>5621</v>
      </c>
      <c r="N1955" s="2">
        <v>55</v>
      </c>
      <c r="O1955" s="2" t="s">
        <v>79</v>
      </c>
      <c r="Q1955" s="2"/>
      <c r="R1955" s="2"/>
      <c r="S1955" s="2"/>
      <c r="T1955" s="2"/>
      <c r="U1955" s="30"/>
      <c r="V1955" s="30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  <c r="AK1955" s="2"/>
      <c r="AL1955" s="2"/>
      <c r="AM1955" s="2"/>
      <c r="IV1955" s="12"/>
    </row>
    <row r="1956" spans="1:256" s="2" customFormat="1" ht="37.5" x14ac:dyDescent="0.25">
      <c r="A1956" s="2">
        <f t="shared" si="30"/>
        <v>1953</v>
      </c>
      <c r="B1956" s="2" t="s">
        <v>5617</v>
      </c>
      <c r="C1956" s="2" t="s">
        <v>5618</v>
      </c>
      <c r="D1956" s="2" t="s">
        <v>5619</v>
      </c>
      <c r="E1956" s="2" t="s">
        <v>18</v>
      </c>
      <c r="F1956" s="4">
        <v>1984</v>
      </c>
      <c r="G1956" s="30" t="s">
        <v>5574</v>
      </c>
      <c r="H1956" s="2">
        <v>1999</v>
      </c>
      <c r="I1956" s="2" t="s">
        <v>242</v>
      </c>
      <c r="J1956" s="2" t="s">
        <v>21</v>
      </c>
      <c r="K1956" s="2">
        <v>3</v>
      </c>
      <c r="L1956" s="2">
        <v>192</v>
      </c>
      <c r="M1956" s="2" t="s">
        <v>5622</v>
      </c>
      <c r="N1956" s="2">
        <v>55</v>
      </c>
      <c r="O1956" s="2" t="s">
        <v>79</v>
      </c>
      <c r="U1956" s="30"/>
      <c r="V1956" s="30"/>
    </row>
    <row r="1957" spans="1:256" ht="37.5" x14ac:dyDescent="0.25">
      <c r="A1957" s="2">
        <f t="shared" si="30"/>
        <v>1954</v>
      </c>
      <c r="B1957" s="2" t="s">
        <v>5617</v>
      </c>
      <c r="C1957" s="2" t="s">
        <v>5618</v>
      </c>
      <c r="D1957" s="2" t="s">
        <v>5619</v>
      </c>
      <c r="E1957" s="2" t="s">
        <v>18</v>
      </c>
      <c r="F1957" s="4">
        <v>1985</v>
      </c>
      <c r="G1957" s="30" t="s">
        <v>5574</v>
      </c>
      <c r="H1957" s="2">
        <v>1999</v>
      </c>
      <c r="I1957" s="2" t="s">
        <v>242</v>
      </c>
      <c r="J1957" s="2" t="s">
        <v>21</v>
      </c>
      <c r="K1957" s="2">
        <v>4</v>
      </c>
      <c r="L1957" s="2">
        <v>186</v>
      </c>
      <c r="M1957" s="2" t="s">
        <v>5623</v>
      </c>
      <c r="N1957" s="2">
        <v>55</v>
      </c>
      <c r="O1957" s="2" t="s">
        <v>79</v>
      </c>
      <c r="IV1957" s="12"/>
    </row>
    <row r="1958" spans="1:256" s="2" customFormat="1" ht="37.5" x14ac:dyDescent="0.25">
      <c r="A1958" s="2">
        <f t="shared" si="30"/>
        <v>1955</v>
      </c>
      <c r="B1958" s="2" t="s">
        <v>5617</v>
      </c>
      <c r="C1958" s="2" t="s">
        <v>5618</v>
      </c>
      <c r="D1958" s="2" t="s">
        <v>5619</v>
      </c>
      <c r="E1958" s="2" t="s">
        <v>18</v>
      </c>
      <c r="F1958" s="4">
        <v>1986</v>
      </c>
      <c r="G1958" s="30" t="s">
        <v>5574</v>
      </c>
      <c r="H1958" s="2">
        <v>1999</v>
      </c>
      <c r="I1958" s="2" t="s">
        <v>242</v>
      </c>
      <c r="J1958" s="2" t="s">
        <v>21</v>
      </c>
      <c r="K1958" s="2">
        <v>5</v>
      </c>
      <c r="L1958" s="2">
        <v>195</v>
      </c>
      <c r="M1958" s="2" t="s">
        <v>5624</v>
      </c>
      <c r="N1958" s="2">
        <v>55</v>
      </c>
      <c r="O1958" s="2" t="s">
        <v>79</v>
      </c>
      <c r="P1958" s="3"/>
      <c r="U1958" s="30"/>
      <c r="V1958" s="30"/>
      <c r="IV1958" s="11"/>
    </row>
    <row r="1959" spans="1:256" ht="25" x14ac:dyDescent="0.25">
      <c r="A1959" s="2">
        <f t="shared" si="30"/>
        <v>1956</v>
      </c>
      <c r="B1959" s="2" t="s">
        <v>5625</v>
      </c>
      <c r="C1959" s="2" t="s">
        <v>5626</v>
      </c>
      <c r="D1959" s="2" t="s">
        <v>360</v>
      </c>
      <c r="E1959" s="2" t="s">
        <v>361</v>
      </c>
      <c r="F1959" s="4">
        <v>1987</v>
      </c>
      <c r="G1959" s="30" t="s">
        <v>5574</v>
      </c>
      <c r="H1959" s="2">
        <v>2001</v>
      </c>
      <c r="I1959" s="2" t="s">
        <v>122</v>
      </c>
      <c r="J1959" s="2" t="s">
        <v>21</v>
      </c>
      <c r="K1959" s="2">
        <v>1</v>
      </c>
      <c r="L1959" s="2">
        <v>111</v>
      </c>
      <c r="M1959" s="2" t="s">
        <v>5627</v>
      </c>
      <c r="N1959" s="2">
        <v>55</v>
      </c>
      <c r="O1959" s="2" t="s">
        <v>79</v>
      </c>
      <c r="P1959" s="2"/>
    </row>
    <row r="1960" spans="1:256" ht="25" x14ac:dyDescent="0.25">
      <c r="A1960" s="2">
        <f t="shared" si="30"/>
        <v>1957</v>
      </c>
      <c r="B1960" s="2" t="s">
        <v>5628</v>
      </c>
      <c r="C1960" s="2" t="s">
        <v>21</v>
      </c>
      <c r="D1960" s="2" t="s">
        <v>5628</v>
      </c>
      <c r="E1960" s="2" t="s">
        <v>18</v>
      </c>
      <c r="F1960" s="4">
        <v>1988</v>
      </c>
      <c r="G1960" s="30" t="s">
        <v>5629</v>
      </c>
      <c r="H1960" s="2">
        <v>2007</v>
      </c>
      <c r="I1960" s="2" t="s">
        <v>21</v>
      </c>
      <c r="J1960" s="2" t="s">
        <v>21</v>
      </c>
      <c r="K1960" s="2" t="s">
        <v>21</v>
      </c>
      <c r="L1960" s="2">
        <v>100</v>
      </c>
      <c r="M1960" s="10" t="s">
        <v>5630</v>
      </c>
      <c r="N1960" s="2" t="s">
        <v>21</v>
      </c>
      <c r="O1960" s="2" t="s">
        <v>209</v>
      </c>
    </row>
    <row r="1961" spans="1:256" s="2" customFormat="1" ht="37.5" x14ac:dyDescent="0.25">
      <c r="A1961" s="2">
        <f t="shared" si="30"/>
        <v>1958</v>
      </c>
      <c r="B1961" s="25" t="s">
        <v>5631</v>
      </c>
      <c r="C1961" s="2" t="s">
        <v>5632</v>
      </c>
      <c r="D1961" s="2" t="s">
        <v>1448</v>
      </c>
      <c r="E1961" s="2" t="s">
        <v>44</v>
      </c>
      <c r="F1961" s="4">
        <v>1989</v>
      </c>
      <c r="G1961" s="39" t="s">
        <v>5633</v>
      </c>
      <c r="H1961" s="2">
        <v>1993</v>
      </c>
      <c r="I1961" s="2" t="s">
        <v>196</v>
      </c>
      <c r="J1961" s="2" t="s">
        <v>21</v>
      </c>
      <c r="K1961" s="2">
        <v>8</v>
      </c>
      <c r="L1961" s="2">
        <v>309</v>
      </c>
      <c r="M1961" s="2" t="s">
        <v>5634</v>
      </c>
      <c r="N1961" s="2">
        <v>55</v>
      </c>
      <c r="O1961" s="2" t="s">
        <v>79</v>
      </c>
      <c r="U1961" s="30"/>
      <c r="V1961" s="30"/>
      <c r="IV1961" s="11"/>
    </row>
    <row r="1962" spans="1:256" s="2" customFormat="1" ht="13" x14ac:dyDescent="0.25">
      <c r="A1962" s="2">
        <f t="shared" si="30"/>
        <v>1959</v>
      </c>
      <c r="B1962" s="2" t="s">
        <v>5635</v>
      </c>
      <c r="C1962" s="2" t="s">
        <v>5636</v>
      </c>
      <c r="D1962" s="2" t="s">
        <v>1544</v>
      </c>
      <c r="E1962" s="2" t="s">
        <v>18</v>
      </c>
      <c r="F1962" s="4">
        <v>1990</v>
      </c>
      <c r="G1962" s="30" t="s">
        <v>92</v>
      </c>
      <c r="H1962" s="2">
        <v>1988</v>
      </c>
      <c r="I1962" s="2" t="s">
        <v>118</v>
      </c>
      <c r="J1962" s="2" t="s">
        <v>21</v>
      </c>
      <c r="K1962" s="2" t="s">
        <v>21</v>
      </c>
      <c r="L1962" s="2">
        <v>163</v>
      </c>
      <c r="M1962" s="2" t="s">
        <v>5637</v>
      </c>
      <c r="N1962" s="2">
        <v>4</v>
      </c>
      <c r="O1962" s="2" t="s">
        <v>24</v>
      </c>
      <c r="U1962" s="30"/>
      <c r="V1962" s="30"/>
      <c r="IV1962" s="11"/>
    </row>
    <row r="1963" spans="1:256" s="2" customFormat="1" ht="12.5" x14ac:dyDescent="0.25">
      <c r="A1963" s="2">
        <f t="shared" si="30"/>
        <v>1960</v>
      </c>
      <c r="B1963" s="2" t="s">
        <v>5638</v>
      </c>
      <c r="C1963" s="2" t="s">
        <v>5639</v>
      </c>
      <c r="D1963" s="2" t="s">
        <v>27</v>
      </c>
      <c r="E1963" s="2" t="s">
        <v>18</v>
      </c>
      <c r="F1963" s="4">
        <v>1991</v>
      </c>
      <c r="G1963" s="30" t="s">
        <v>19</v>
      </c>
      <c r="H1963" s="2">
        <v>1995</v>
      </c>
      <c r="I1963" s="2" t="s">
        <v>67</v>
      </c>
      <c r="J1963" s="2" t="s">
        <v>21</v>
      </c>
      <c r="K1963" s="2" t="s">
        <v>21</v>
      </c>
      <c r="L1963" s="2">
        <v>124</v>
      </c>
      <c r="M1963" s="2" t="s">
        <v>93</v>
      </c>
      <c r="N1963" s="2" t="s">
        <v>311</v>
      </c>
      <c r="O1963" s="2" t="s">
        <v>24</v>
      </c>
      <c r="U1963" s="30"/>
      <c r="V1963" s="30"/>
    </row>
    <row r="1964" spans="1:256" ht="25" x14ac:dyDescent="0.25">
      <c r="A1964" s="2">
        <f t="shared" si="30"/>
        <v>1961</v>
      </c>
      <c r="B1964" s="2" t="s">
        <v>5640</v>
      </c>
      <c r="C1964" s="2" t="s">
        <v>5641</v>
      </c>
      <c r="D1964" s="2" t="s">
        <v>343</v>
      </c>
      <c r="E1964" s="2" t="s">
        <v>344</v>
      </c>
      <c r="F1964" s="4">
        <v>1992</v>
      </c>
      <c r="G1964" s="30" t="s">
        <v>201</v>
      </c>
      <c r="H1964" s="2">
        <v>2004</v>
      </c>
      <c r="I1964" s="2" t="s">
        <v>162</v>
      </c>
      <c r="J1964" s="2" t="s">
        <v>21</v>
      </c>
      <c r="K1964" s="2" t="s">
        <v>21</v>
      </c>
      <c r="L1964" s="2">
        <v>282</v>
      </c>
      <c r="M1964" s="2" t="s">
        <v>5642</v>
      </c>
      <c r="N1964" s="2">
        <v>4</v>
      </c>
      <c r="O1964" s="2" t="s">
        <v>24</v>
      </c>
      <c r="P1964" s="2"/>
    </row>
    <row r="1965" spans="1:256" ht="12.5" x14ac:dyDescent="0.25">
      <c r="A1965" s="2">
        <f t="shared" si="30"/>
        <v>1962</v>
      </c>
      <c r="B1965" s="2" t="s">
        <v>5643</v>
      </c>
      <c r="C1965" s="2" t="s">
        <v>5644</v>
      </c>
      <c r="D1965" s="2" t="s">
        <v>27</v>
      </c>
      <c r="E1965" s="2" t="s">
        <v>18</v>
      </c>
      <c r="F1965" s="4">
        <v>1993</v>
      </c>
      <c r="G1965" s="30" t="s">
        <v>5574</v>
      </c>
      <c r="H1965" s="2">
        <v>2000</v>
      </c>
      <c r="I1965" s="2" t="s">
        <v>147</v>
      </c>
      <c r="J1965" s="2" t="s">
        <v>21</v>
      </c>
      <c r="K1965" s="2" t="s">
        <v>21</v>
      </c>
      <c r="L1965" s="2">
        <v>125</v>
      </c>
      <c r="M1965" s="2" t="s">
        <v>5645</v>
      </c>
      <c r="N1965" s="2">
        <v>4</v>
      </c>
      <c r="O1965" s="2" t="s">
        <v>24</v>
      </c>
      <c r="P1965" s="2"/>
    </row>
    <row r="1966" spans="1:256" s="2" customFormat="1" ht="25" x14ac:dyDescent="0.25">
      <c r="A1966" s="2">
        <f t="shared" si="30"/>
        <v>1963</v>
      </c>
      <c r="B1966" s="2" t="s">
        <v>5646</v>
      </c>
      <c r="C1966" s="2" t="s">
        <v>21</v>
      </c>
      <c r="D1966" s="2" t="s">
        <v>4155</v>
      </c>
      <c r="E1966" s="2" t="s">
        <v>18</v>
      </c>
      <c r="F1966" s="4">
        <v>1994</v>
      </c>
      <c r="G1966" s="30" t="s">
        <v>1428</v>
      </c>
      <c r="H1966" s="2" t="s">
        <v>21</v>
      </c>
      <c r="I1966" s="2" t="s">
        <v>21</v>
      </c>
      <c r="J1966" s="2" t="s">
        <v>21</v>
      </c>
      <c r="K1966" s="2" t="s">
        <v>21</v>
      </c>
      <c r="L1966" s="2" t="s">
        <v>21</v>
      </c>
      <c r="M1966" s="2" t="s">
        <v>21</v>
      </c>
      <c r="N1966" s="2" t="s">
        <v>21</v>
      </c>
      <c r="O1966" s="2" t="s">
        <v>24</v>
      </c>
      <c r="P1966" s="3"/>
      <c r="U1966" s="30"/>
      <c r="V1966" s="30"/>
    </row>
    <row r="1967" spans="1:256" ht="50" x14ac:dyDescent="0.25">
      <c r="A1967" s="2">
        <f t="shared" si="30"/>
        <v>1964</v>
      </c>
      <c r="B1967" s="2" t="s">
        <v>5647</v>
      </c>
      <c r="C1967" s="2" t="s">
        <v>365</v>
      </c>
      <c r="D1967" s="2" t="s">
        <v>427</v>
      </c>
      <c r="E1967" s="2" t="s">
        <v>367</v>
      </c>
      <c r="F1967" s="4">
        <v>1995</v>
      </c>
      <c r="G1967" s="30" t="s">
        <v>161</v>
      </c>
      <c r="H1967" s="2">
        <v>1998</v>
      </c>
      <c r="I1967" s="2" t="s">
        <v>162</v>
      </c>
      <c r="J1967" s="2" t="s">
        <v>21</v>
      </c>
      <c r="K1967" s="2" t="s">
        <v>21</v>
      </c>
      <c r="L1967" s="2">
        <v>150</v>
      </c>
      <c r="M1967" s="2" t="s">
        <v>5648</v>
      </c>
      <c r="N1967" s="2">
        <v>55</v>
      </c>
      <c r="O1967" s="2" t="s">
        <v>79</v>
      </c>
      <c r="P1967" s="2"/>
      <c r="IV1967" s="12"/>
    </row>
    <row r="1968" spans="1:256" s="2" customFormat="1" ht="25" x14ac:dyDescent="0.25">
      <c r="A1968" s="2">
        <f t="shared" si="30"/>
        <v>1965</v>
      </c>
      <c r="B1968" s="2" t="s">
        <v>5649</v>
      </c>
      <c r="C1968" s="2" t="s">
        <v>21</v>
      </c>
      <c r="D1968" s="2" t="s">
        <v>5650</v>
      </c>
      <c r="E1968" s="2" t="s">
        <v>1190</v>
      </c>
      <c r="F1968" s="4">
        <v>1996</v>
      </c>
      <c r="G1968" s="30" t="s">
        <v>1316</v>
      </c>
      <c r="H1968" s="2">
        <v>2006</v>
      </c>
      <c r="I1968" s="2" t="s">
        <v>21</v>
      </c>
      <c r="J1968" s="2" t="s">
        <v>21</v>
      </c>
      <c r="K1968" s="2" t="s">
        <v>21</v>
      </c>
      <c r="L1968" s="2">
        <v>67</v>
      </c>
      <c r="M1968" s="10" t="s">
        <v>5651</v>
      </c>
      <c r="N1968" s="2" t="s">
        <v>21</v>
      </c>
      <c r="O1968" s="2" t="s">
        <v>209</v>
      </c>
      <c r="P1968" s="3"/>
      <c r="U1968" s="30"/>
      <c r="V1968" s="30"/>
    </row>
    <row r="1969" spans="1:256" ht="12.5" x14ac:dyDescent="0.25">
      <c r="A1969" s="2">
        <f t="shared" si="30"/>
        <v>1966</v>
      </c>
      <c r="B1969" s="2" t="s">
        <v>5652</v>
      </c>
      <c r="C1969" s="2" t="s">
        <v>478</v>
      </c>
      <c r="D1969" s="2" t="s">
        <v>49</v>
      </c>
      <c r="E1969" s="2" t="s">
        <v>18</v>
      </c>
      <c r="F1969" s="4">
        <v>1997</v>
      </c>
      <c r="G1969" s="30" t="s">
        <v>92</v>
      </c>
      <c r="H1969" s="2">
        <v>1994</v>
      </c>
      <c r="I1969" s="2" t="s">
        <v>72</v>
      </c>
      <c r="J1969" s="2" t="s">
        <v>21</v>
      </c>
      <c r="K1969" s="2" t="s">
        <v>21</v>
      </c>
      <c r="L1969" s="2">
        <v>171</v>
      </c>
      <c r="M1969" s="2" t="s">
        <v>5653</v>
      </c>
      <c r="N1969" s="2">
        <v>4</v>
      </c>
      <c r="O1969" s="2" t="s">
        <v>24</v>
      </c>
      <c r="P1969" s="2"/>
      <c r="IV1969" s="12"/>
    </row>
    <row r="1970" spans="1:256" s="2" customFormat="1" ht="25" x14ac:dyDescent="0.25">
      <c r="A1970" s="2">
        <f t="shared" si="30"/>
        <v>1967</v>
      </c>
      <c r="B1970" s="2" t="s">
        <v>5654</v>
      </c>
      <c r="C1970" s="2" t="s">
        <v>5606</v>
      </c>
      <c r="D1970" s="2" t="s">
        <v>334</v>
      </c>
      <c r="E1970" s="2" t="s">
        <v>18</v>
      </c>
      <c r="F1970" s="4">
        <v>1998</v>
      </c>
      <c r="G1970" s="30" t="s">
        <v>5574</v>
      </c>
      <c r="H1970" s="2">
        <v>2000</v>
      </c>
      <c r="I1970" s="2" t="s">
        <v>171</v>
      </c>
      <c r="J1970" s="2" t="s">
        <v>21</v>
      </c>
      <c r="K1970" s="2" t="s">
        <v>21</v>
      </c>
      <c r="L1970" s="2">
        <v>331</v>
      </c>
      <c r="M1970" s="2" t="s">
        <v>5655</v>
      </c>
      <c r="N1970" s="2">
        <v>55</v>
      </c>
      <c r="O1970" s="2" t="s">
        <v>79</v>
      </c>
      <c r="P1970" s="3"/>
      <c r="U1970" s="30"/>
      <c r="V1970" s="30"/>
      <c r="IV1970" s="11"/>
    </row>
    <row r="1971" spans="1:256" s="2" customFormat="1" ht="25" x14ac:dyDescent="0.25">
      <c r="A1971" s="2">
        <f t="shared" si="30"/>
        <v>1968</v>
      </c>
      <c r="B1971" s="2" t="s">
        <v>5656</v>
      </c>
      <c r="C1971" s="2" t="s">
        <v>5514</v>
      </c>
      <c r="D1971" s="2" t="s">
        <v>5657</v>
      </c>
      <c r="E1971" s="2" t="s">
        <v>1812</v>
      </c>
      <c r="F1971" s="4">
        <v>1999</v>
      </c>
      <c r="G1971" s="30" t="s">
        <v>161</v>
      </c>
      <c r="H1971" s="2">
        <v>2000</v>
      </c>
      <c r="I1971" s="2" t="s">
        <v>39</v>
      </c>
      <c r="J1971" s="2" t="s">
        <v>21</v>
      </c>
      <c r="K1971" s="2" t="s">
        <v>21</v>
      </c>
      <c r="L1971" s="2">
        <v>400</v>
      </c>
      <c r="M1971" s="2" t="s">
        <v>5658</v>
      </c>
      <c r="N1971" s="2" t="s">
        <v>138</v>
      </c>
      <c r="O1971" s="2" t="s">
        <v>79</v>
      </c>
      <c r="U1971" s="30"/>
      <c r="V1971" s="30"/>
    </row>
    <row r="1972" spans="1:256" s="2" customFormat="1" ht="12.5" x14ac:dyDescent="0.25">
      <c r="A1972" s="2">
        <f t="shared" si="30"/>
        <v>1969</v>
      </c>
      <c r="B1972" s="2" t="s">
        <v>5659</v>
      </c>
      <c r="C1972" s="2" t="s">
        <v>42</v>
      </c>
      <c r="D1972" s="2" t="s">
        <v>166</v>
      </c>
      <c r="E1972" s="2" t="s">
        <v>18</v>
      </c>
      <c r="F1972" s="4">
        <v>2000</v>
      </c>
      <c r="G1972" s="30" t="s">
        <v>5574</v>
      </c>
      <c r="H1972" s="2">
        <v>1993</v>
      </c>
      <c r="I1972" s="2" t="s">
        <v>97</v>
      </c>
      <c r="J1972" s="2" t="s">
        <v>21</v>
      </c>
      <c r="K1972" s="2" t="s">
        <v>21</v>
      </c>
      <c r="L1972" s="2">
        <v>309</v>
      </c>
      <c r="M1972" s="2" t="s">
        <v>5660</v>
      </c>
      <c r="N1972" s="2">
        <v>55</v>
      </c>
      <c r="O1972" s="2" t="s">
        <v>79</v>
      </c>
      <c r="P1972" s="3"/>
      <c r="U1972" s="30"/>
      <c r="V1972" s="30"/>
    </row>
    <row r="1973" spans="1:256" ht="25" x14ac:dyDescent="0.25">
      <c r="A1973" s="2">
        <f t="shared" si="30"/>
        <v>1970</v>
      </c>
      <c r="B1973" s="2" t="s">
        <v>5661</v>
      </c>
      <c r="C1973" s="2" t="s">
        <v>5662</v>
      </c>
      <c r="D1973" s="2" t="s">
        <v>1305</v>
      </c>
      <c r="E1973" s="2" t="s">
        <v>18</v>
      </c>
      <c r="F1973" s="4">
        <v>2001</v>
      </c>
      <c r="G1973" s="30" t="s">
        <v>572</v>
      </c>
      <c r="H1973" s="2">
        <v>1980</v>
      </c>
      <c r="I1973" s="2" t="s">
        <v>3122</v>
      </c>
      <c r="J1973" s="2" t="s">
        <v>21</v>
      </c>
      <c r="K1973" s="2" t="s">
        <v>21</v>
      </c>
      <c r="L1973" s="2">
        <v>75</v>
      </c>
      <c r="M1973" s="2" t="s">
        <v>5663</v>
      </c>
      <c r="N1973" s="2">
        <v>56</v>
      </c>
      <c r="O1973" s="2" t="s">
        <v>79</v>
      </c>
      <c r="P1973" s="2"/>
      <c r="Q1973" s="2"/>
      <c r="R1973" s="2"/>
      <c r="S1973" s="2"/>
      <c r="T1973" s="2"/>
      <c r="U1973" s="30"/>
      <c r="V1973" s="30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  <c r="AK1973" s="2"/>
      <c r="AL1973" s="2"/>
      <c r="AM1973" s="2"/>
      <c r="IV1973" s="12"/>
    </row>
    <row r="1974" spans="1:256" ht="25" x14ac:dyDescent="0.25">
      <c r="A1974" s="2">
        <f t="shared" si="30"/>
        <v>1971</v>
      </c>
      <c r="B1974" s="2" t="s">
        <v>5664</v>
      </c>
      <c r="C1974" s="2" t="s">
        <v>5665</v>
      </c>
      <c r="D1974" s="2" t="s">
        <v>116</v>
      </c>
      <c r="E1974" s="2" t="s">
        <v>982</v>
      </c>
      <c r="F1974" s="4">
        <v>2002</v>
      </c>
      <c r="G1974" s="30" t="s">
        <v>34</v>
      </c>
      <c r="H1974" s="2">
        <v>1984</v>
      </c>
      <c r="I1974" s="2" t="s">
        <v>129</v>
      </c>
      <c r="J1974" s="2" t="s">
        <v>21</v>
      </c>
      <c r="K1974" s="2" t="s">
        <v>21</v>
      </c>
      <c r="L1974" s="2">
        <v>226</v>
      </c>
      <c r="M1974" s="2" t="s">
        <v>5666</v>
      </c>
      <c r="N1974" s="2">
        <v>3</v>
      </c>
      <c r="O1974" s="2" t="s">
        <v>24</v>
      </c>
      <c r="IV1974" s="12"/>
    </row>
    <row r="1975" spans="1:256" s="2" customFormat="1" ht="25" x14ac:dyDescent="0.25">
      <c r="A1975" s="2">
        <f t="shared" si="30"/>
        <v>1972</v>
      </c>
      <c r="B1975" s="2" t="s">
        <v>5617</v>
      </c>
      <c r="C1975" s="2" t="s">
        <v>5618</v>
      </c>
      <c r="D1975" s="2" t="s">
        <v>5619</v>
      </c>
      <c r="E1975" s="2" t="s">
        <v>18</v>
      </c>
      <c r="F1975" s="4">
        <v>2003</v>
      </c>
      <c r="G1975" s="30" t="s">
        <v>5574</v>
      </c>
      <c r="H1975" s="2">
        <v>1999</v>
      </c>
      <c r="I1975" s="2" t="s">
        <v>242</v>
      </c>
      <c r="J1975" s="2" t="s">
        <v>21</v>
      </c>
      <c r="K1975" s="2">
        <v>6</v>
      </c>
      <c r="L1975" s="2">
        <v>176</v>
      </c>
      <c r="M1975" s="2" t="s">
        <v>5667</v>
      </c>
      <c r="N1975" s="2">
        <v>55</v>
      </c>
      <c r="O1975" s="2" t="s">
        <v>79</v>
      </c>
      <c r="P1975" s="3"/>
      <c r="U1975" s="30"/>
      <c r="V1975" s="30"/>
    </row>
    <row r="1976" spans="1:256" s="2" customFormat="1" ht="13" x14ac:dyDescent="0.25">
      <c r="A1976" s="2">
        <f t="shared" si="30"/>
        <v>1973</v>
      </c>
      <c r="B1976" s="2" t="s">
        <v>5668</v>
      </c>
      <c r="C1976" s="2" t="s">
        <v>5669</v>
      </c>
      <c r="D1976" s="2" t="s">
        <v>5670</v>
      </c>
      <c r="E1976" s="2" t="s">
        <v>1255</v>
      </c>
      <c r="F1976" s="4">
        <v>2004</v>
      </c>
      <c r="G1976" s="30" t="s">
        <v>161</v>
      </c>
      <c r="H1976" s="2" t="s">
        <v>21</v>
      </c>
      <c r="I1976" s="2" t="s">
        <v>72</v>
      </c>
      <c r="J1976" s="2" t="s">
        <v>21</v>
      </c>
      <c r="K1976" s="2" t="s">
        <v>21</v>
      </c>
      <c r="L1976" s="2">
        <v>151</v>
      </c>
      <c r="M1976" s="2" t="s">
        <v>5671</v>
      </c>
      <c r="N1976" s="2" t="s">
        <v>473</v>
      </c>
      <c r="O1976" s="2" t="s">
        <v>24</v>
      </c>
      <c r="U1976" s="30"/>
      <c r="V1976" s="30"/>
      <c r="IV1976" s="11"/>
    </row>
    <row r="1977" spans="1:256" s="2" customFormat="1" ht="62.5" x14ac:dyDescent="0.25">
      <c r="A1977" s="2">
        <f t="shared" si="30"/>
        <v>1974</v>
      </c>
      <c r="B1977" s="2" t="s">
        <v>5672</v>
      </c>
      <c r="C1977" s="2" t="s">
        <v>21</v>
      </c>
      <c r="D1977" s="2" t="s">
        <v>4678</v>
      </c>
      <c r="E1977" s="2" t="s">
        <v>18</v>
      </c>
      <c r="F1977" s="4">
        <v>2005</v>
      </c>
      <c r="G1977" s="30" t="s">
        <v>135</v>
      </c>
      <c r="H1977" s="2">
        <v>2004</v>
      </c>
      <c r="I1977" s="2" t="s">
        <v>5673</v>
      </c>
      <c r="J1977" s="2" t="s">
        <v>21</v>
      </c>
      <c r="K1977" s="2" t="s">
        <v>21</v>
      </c>
      <c r="L1977" s="2">
        <v>755</v>
      </c>
      <c r="M1977" s="2" t="s">
        <v>5674</v>
      </c>
      <c r="N1977" s="2" t="s">
        <v>138</v>
      </c>
      <c r="O1977" s="2" t="s">
        <v>79</v>
      </c>
      <c r="U1977" s="30"/>
      <c r="V1977" s="30"/>
    </row>
    <row r="1978" spans="1:256" s="2" customFormat="1" ht="25" x14ac:dyDescent="0.25">
      <c r="A1978" s="2">
        <f t="shared" si="30"/>
        <v>1975</v>
      </c>
      <c r="B1978" s="2" t="s">
        <v>5675</v>
      </c>
      <c r="C1978" s="2" t="s">
        <v>21</v>
      </c>
      <c r="D1978" s="2" t="s">
        <v>166</v>
      </c>
      <c r="E1978" s="2" t="s">
        <v>18</v>
      </c>
      <c r="F1978" s="4">
        <v>2006</v>
      </c>
      <c r="G1978" s="30" t="s">
        <v>135</v>
      </c>
      <c r="H1978" s="2">
        <v>2004</v>
      </c>
      <c r="I1978" s="2" t="s">
        <v>5673</v>
      </c>
      <c r="J1978" s="2" t="s">
        <v>21</v>
      </c>
      <c r="K1978" s="2" t="s">
        <v>21</v>
      </c>
      <c r="L1978" s="2">
        <v>1373</v>
      </c>
      <c r="M1978" s="2" t="s">
        <v>5676</v>
      </c>
      <c r="N1978" s="2" t="s">
        <v>138</v>
      </c>
      <c r="O1978" s="2" t="s">
        <v>79</v>
      </c>
      <c r="U1978" s="30"/>
      <c r="V1978" s="30"/>
    </row>
    <row r="1979" spans="1:256" ht="50" x14ac:dyDescent="0.25">
      <c r="A1979" s="2">
        <f t="shared" si="30"/>
        <v>1976</v>
      </c>
      <c r="B1979" s="2" t="s">
        <v>5677</v>
      </c>
      <c r="C1979" s="2" t="s">
        <v>5678</v>
      </c>
      <c r="D1979" s="2" t="s">
        <v>166</v>
      </c>
      <c r="E1979" s="2" t="s">
        <v>18</v>
      </c>
      <c r="F1979" s="4">
        <v>2007</v>
      </c>
      <c r="G1979" s="30" t="s">
        <v>5574</v>
      </c>
      <c r="H1979" s="2">
        <v>1999</v>
      </c>
      <c r="I1979" s="2" t="s">
        <v>335</v>
      </c>
      <c r="J1979" s="2" t="s">
        <v>21</v>
      </c>
      <c r="K1979" s="2" t="s">
        <v>21</v>
      </c>
      <c r="L1979" s="2">
        <v>320</v>
      </c>
      <c r="M1979" s="2" t="s">
        <v>5679</v>
      </c>
      <c r="N1979" s="2">
        <v>55</v>
      </c>
      <c r="O1979" s="2" t="s">
        <v>79</v>
      </c>
      <c r="P1979" s="2"/>
    </row>
    <row r="1980" spans="1:256" ht="62.5" x14ac:dyDescent="0.25">
      <c r="A1980" s="2">
        <f t="shared" si="30"/>
        <v>1977</v>
      </c>
      <c r="B1980" s="2" t="s">
        <v>5680</v>
      </c>
      <c r="C1980" s="2" t="s">
        <v>5681</v>
      </c>
      <c r="D1980" s="2" t="s">
        <v>1396</v>
      </c>
      <c r="E1980" s="2" t="s">
        <v>18</v>
      </c>
      <c r="F1980" s="4">
        <v>2008</v>
      </c>
      <c r="G1980" s="30" t="s">
        <v>5574</v>
      </c>
      <c r="H1980" s="2">
        <v>2000</v>
      </c>
      <c r="I1980" s="2" t="s">
        <v>1453</v>
      </c>
      <c r="J1980" s="2" t="s">
        <v>21</v>
      </c>
      <c r="K1980" s="2" t="s">
        <v>21</v>
      </c>
      <c r="L1980" s="2">
        <v>400</v>
      </c>
      <c r="M1980" s="2" t="s">
        <v>5682</v>
      </c>
      <c r="N1980" s="2">
        <v>55</v>
      </c>
      <c r="O1980" s="2" t="s">
        <v>79</v>
      </c>
    </row>
    <row r="1981" spans="1:256" ht="25" x14ac:dyDescent="0.25">
      <c r="A1981" s="2">
        <f t="shared" si="30"/>
        <v>1978</v>
      </c>
      <c r="B1981" s="2" t="s">
        <v>5683</v>
      </c>
      <c r="C1981" s="2" t="s">
        <v>5684</v>
      </c>
      <c r="D1981" s="2" t="s">
        <v>166</v>
      </c>
      <c r="E1981" s="2" t="s">
        <v>18</v>
      </c>
      <c r="F1981" s="4">
        <v>2009</v>
      </c>
      <c r="G1981" s="30" t="s">
        <v>5574</v>
      </c>
      <c r="H1981" s="2">
        <v>2004</v>
      </c>
      <c r="I1981" s="2" t="s">
        <v>248</v>
      </c>
      <c r="J1981" s="2" t="s">
        <v>21</v>
      </c>
      <c r="K1981" s="2" t="s">
        <v>21</v>
      </c>
      <c r="L1981" s="2">
        <v>168</v>
      </c>
      <c r="M1981" s="2" t="s">
        <v>5685</v>
      </c>
      <c r="N1981" s="2">
        <v>55</v>
      </c>
      <c r="O1981" s="2" t="s">
        <v>79</v>
      </c>
      <c r="Q1981" s="2"/>
      <c r="R1981" s="2"/>
      <c r="S1981" s="2"/>
      <c r="T1981" s="2"/>
      <c r="U1981" s="30"/>
      <c r="V1981" s="30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  <c r="AK1981" s="2"/>
      <c r="AL1981" s="2"/>
      <c r="AM1981" s="2"/>
      <c r="IV1981" s="12"/>
    </row>
    <row r="1982" spans="1:256" s="2" customFormat="1" ht="37.5" x14ac:dyDescent="0.25">
      <c r="A1982" s="2">
        <f t="shared" si="30"/>
        <v>1979</v>
      </c>
      <c r="B1982" s="2" t="s">
        <v>5686</v>
      </c>
      <c r="C1982" s="2" t="s">
        <v>5614</v>
      </c>
      <c r="D1982" s="2" t="s">
        <v>166</v>
      </c>
      <c r="E1982" s="2" t="s">
        <v>18</v>
      </c>
      <c r="F1982" s="4">
        <v>2010</v>
      </c>
      <c r="G1982" s="30" t="s">
        <v>5574</v>
      </c>
      <c r="H1982" s="2">
        <v>1991</v>
      </c>
      <c r="I1982" s="2" t="s">
        <v>282</v>
      </c>
      <c r="J1982" s="2" t="s">
        <v>21</v>
      </c>
      <c r="K1982" s="2" t="s">
        <v>21</v>
      </c>
      <c r="L1982" s="2">
        <v>220</v>
      </c>
      <c r="M1982" s="2" t="s">
        <v>5687</v>
      </c>
      <c r="N1982" s="2">
        <v>55</v>
      </c>
      <c r="O1982" s="2" t="s">
        <v>79</v>
      </c>
      <c r="U1982" s="30"/>
      <c r="V1982" s="30"/>
      <c r="IV1982" s="11"/>
    </row>
    <row r="1983" spans="1:256" s="2" customFormat="1" ht="25" x14ac:dyDescent="0.25">
      <c r="A1983" s="2">
        <f t="shared" si="30"/>
        <v>1980</v>
      </c>
      <c r="B1983" s="2" t="s">
        <v>5688</v>
      </c>
      <c r="C1983" s="2" t="s">
        <v>5689</v>
      </c>
      <c r="D1983" s="2" t="s">
        <v>4612</v>
      </c>
      <c r="E1983" s="2" t="s">
        <v>181</v>
      </c>
      <c r="F1983" s="4">
        <v>2011</v>
      </c>
      <c r="G1983" s="30" t="s">
        <v>5574</v>
      </c>
      <c r="H1983" s="2">
        <v>1997</v>
      </c>
      <c r="I1983" s="2" t="s">
        <v>248</v>
      </c>
      <c r="J1983" s="2" t="s">
        <v>21</v>
      </c>
      <c r="K1983" s="2" t="s">
        <v>21</v>
      </c>
      <c r="L1983" s="2">
        <v>344</v>
      </c>
      <c r="M1983" s="2" t="s">
        <v>5690</v>
      </c>
      <c r="N1983" s="2">
        <v>55</v>
      </c>
      <c r="O1983" s="2" t="s">
        <v>79</v>
      </c>
      <c r="U1983" s="30"/>
      <c r="V1983" s="30"/>
    </row>
    <row r="1984" spans="1:256" ht="37.5" x14ac:dyDescent="0.25">
      <c r="A1984" s="2">
        <f t="shared" si="30"/>
        <v>1981</v>
      </c>
      <c r="B1984" s="2" t="s">
        <v>5691</v>
      </c>
      <c r="C1984" s="2" t="s">
        <v>5692</v>
      </c>
      <c r="D1984" s="2" t="s">
        <v>2150</v>
      </c>
      <c r="E1984" s="2" t="s">
        <v>18</v>
      </c>
      <c r="F1984" s="4">
        <v>2012</v>
      </c>
      <c r="G1984" s="30" t="s">
        <v>161</v>
      </c>
      <c r="H1984" s="2">
        <v>1992</v>
      </c>
      <c r="I1984" s="2" t="s">
        <v>162</v>
      </c>
      <c r="J1984" s="2" t="s">
        <v>21</v>
      </c>
      <c r="K1984" s="2" t="s">
        <v>21</v>
      </c>
      <c r="L1984" s="2">
        <v>347</v>
      </c>
      <c r="M1984" s="2" t="s">
        <v>5693</v>
      </c>
      <c r="N1984" s="2" t="s">
        <v>311</v>
      </c>
      <c r="O1984" s="2" t="s">
        <v>209</v>
      </c>
      <c r="P1984" s="2"/>
      <c r="IV1984" s="12"/>
    </row>
    <row r="1985" spans="1:256" s="2" customFormat="1" ht="37.5" x14ac:dyDescent="0.25">
      <c r="A1985" s="2">
        <f t="shared" si="30"/>
        <v>1982</v>
      </c>
      <c r="B1985" s="2" t="s">
        <v>5694</v>
      </c>
      <c r="C1985" s="2" t="s">
        <v>21</v>
      </c>
      <c r="D1985" s="2" t="s">
        <v>5695</v>
      </c>
      <c r="E1985" s="2" t="s">
        <v>814</v>
      </c>
      <c r="F1985" s="4">
        <v>2013</v>
      </c>
      <c r="G1985" s="30" t="s">
        <v>327</v>
      </c>
      <c r="H1985" s="2">
        <v>1999</v>
      </c>
      <c r="I1985" s="2" t="s">
        <v>21</v>
      </c>
      <c r="J1985" s="2" t="s">
        <v>21</v>
      </c>
      <c r="K1985" s="2" t="s">
        <v>21</v>
      </c>
      <c r="L1985" s="2">
        <v>192</v>
      </c>
      <c r="M1985" s="2" t="s">
        <v>5696</v>
      </c>
      <c r="N1985" s="2" t="s">
        <v>138</v>
      </c>
      <c r="O1985" s="2" t="s">
        <v>209</v>
      </c>
      <c r="U1985" s="30"/>
      <c r="V1985" s="30"/>
      <c r="IV1985" s="11"/>
    </row>
    <row r="1986" spans="1:256" s="2" customFormat="1" ht="13" x14ac:dyDescent="0.25">
      <c r="A1986" s="2">
        <f t="shared" si="30"/>
        <v>1983</v>
      </c>
      <c r="B1986" s="2" t="s">
        <v>5697</v>
      </c>
      <c r="F1986" s="4">
        <v>2014</v>
      </c>
      <c r="G1986" s="30"/>
      <c r="U1986" s="30"/>
      <c r="V1986" s="30"/>
      <c r="IV1986" s="11"/>
    </row>
    <row r="1987" spans="1:256" s="2" customFormat="1" ht="13" x14ac:dyDescent="0.25">
      <c r="A1987" s="2">
        <f t="shared" si="30"/>
        <v>1984</v>
      </c>
      <c r="B1987" s="2" t="s">
        <v>5697</v>
      </c>
      <c r="F1987" s="4">
        <v>2015</v>
      </c>
      <c r="G1987" s="30"/>
      <c r="U1987" s="30"/>
      <c r="V1987" s="30"/>
      <c r="IV1987" s="11"/>
    </row>
    <row r="1988" spans="1:256" s="2" customFormat="1" ht="13" x14ac:dyDescent="0.25">
      <c r="A1988" s="2">
        <f t="shared" ref="A1988:A2051" si="31">A1987+1</f>
        <v>1985</v>
      </c>
      <c r="B1988" s="2" t="s">
        <v>5697</v>
      </c>
      <c r="F1988" s="4">
        <v>2016</v>
      </c>
      <c r="G1988" s="30"/>
      <c r="U1988" s="30"/>
      <c r="V1988" s="30"/>
      <c r="IV1988" s="11"/>
    </row>
    <row r="1989" spans="1:256" s="2" customFormat="1" ht="13" x14ac:dyDescent="0.25">
      <c r="A1989" s="2">
        <f t="shared" si="31"/>
        <v>1986</v>
      </c>
      <c r="B1989" s="2" t="s">
        <v>5697</v>
      </c>
      <c r="F1989" s="4">
        <v>2017</v>
      </c>
      <c r="G1989" s="30"/>
      <c r="U1989" s="30"/>
      <c r="V1989" s="30"/>
      <c r="IV1989" s="11"/>
    </row>
    <row r="1990" spans="1:256" s="2" customFormat="1" ht="50" x14ac:dyDescent="0.25">
      <c r="A1990" s="2">
        <f t="shared" si="31"/>
        <v>1987</v>
      </c>
      <c r="B1990" s="2" t="s">
        <v>5698</v>
      </c>
      <c r="C1990" s="2" t="s">
        <v>5699</v>
      </c>
      <c r="D1990" s="2" t="s">
        <v>5700</v>
      </c>
      <c r="E1990" s="2" t="s">
        <v>814</v>
      </c>
      <c r="F1990" s="4">
        <v>2018</v>
      </c>
      <c r="G1990" s="30" t="s">
        <v>135</v>
      </c>
      <c r="H1990" s="2">
        <v>2001</v>
      </c>
      <c r="I1990" s="2" t="s">
        <v>537</v>
      </c>
      <c r="J1990" s="2" t="s">
        <v>21</v>
      </c>
      <c r="K1990" s="2" t="s">
        <v>21</v>
      </c>
      <c r="L1990" s="2">
        <v>163</v>
      </c>
      <c r="M1990" s="2" t="s">
        <v>5701</v>
      </c>
      <c r="N1990" s="2">
        <v>55</v>
      </c>
      <c r="O1990" s="2" t="s">
        <v>209</v>
      </c>
      <c r="U1990" s="30"/>
      <c r="V1990" s="30"/>
      <c r="IV1990" s="11"/>
    </row>
    <row r="1991" spans="1:256" s="2" customFormat="1" ht="25" x14ac:dyDescent="0.25">
      <c r="A1991" s="2">
        <f t="shared" si="31"/>
        <v>1988</v>
      </c>
      <c r="B1991" s="2" t="s">
        <v>5702</v>
      </c>
      <c r="C1991" s="2" t="s">
        <v>5614</v>
      </c>
      <c r="D1991" s="2" t="s">
        <v>3188</v>
      </c>
      <c r="E1991" s="2" t="s">
        <v>18</v>
      </c>
      <c r="F1991" s="4">
        <v>2019</v>
      </c>
      <c r="G1991" s="30" t="s">
        <v>5574</v>
      </c>
      <c r="H1991" s="2">
        <v>1992</v>
      </c>
      <c r="I1991" s="2" t="s">
        <v>45</v>
      </c>
      <c r="J1991" s="2" t="s">
        <v>21</v>
      </c>
      <c r="K1991" s="2" t="s">
        <v>21</v>
      </c>
      <c r="L1991" s="2">
        <v>350</v>
      </c>
      <c r="M1991" s="2" t="s">
        <v>5703</v>
      </c>
      <c r="N1991" s="2">
        <v>55</v>
      </c>
      <c r="O1991" s="2" t="s">
        <v>79</v>
      </c>
      <c r="U1991" s="30"/>
      <c r="V1991" s="30"/>
      <c r="IV1991" s="11"/>
    </row>
    <row r="1992" spans="1:256" ht="25" x14ac:dyDescent="0.25">
      <c r="A1992" s="2">
        <f t="shared" si="31"/>
        <v>1989</v>
      </c>
      <c r="B1992" s="2" t="s">
        <v>5704</v>
      </c>
      <c r="C1992" s="2" t="s">
        <v>5705</v>
      </c>
      <c r="D1992" s="2" t="s">
        <v>4652</v>
      </c>
      <c r="E1992" s="2" t="s">
        <v>181</v>
      </c>
      <c r="F1992" s="4">
        <v>2020</v>
      </c>
      <c r="G1992" s="30" t="s">
        <v>5574</v>
      </c>
      <c r="H1992" s="2">
        <v>1998</v>
      </c>
      <c r="I1992" s="2" t="s">
        <v>97</v>
      </c>
      <c r="J1992" s="2" t="s">
        <v>21</v>
      </c>
      <c r="K1992" s="2" t="s">
        <v>21</v>
      </c>
      <c r="L1992" s="2">
        <v>134</v>
      </c>
      <c r="M1992" s="2" t="s">
        <v>5706</v>
      </c>
      <c r="N1992" s="2">
        <v>55</v>
      </c>
      <c r="O1992" s="2" t="s">
        <v>79</v>
      </c>
      <c r="P1992" s="2"/>
      <c r="IV1992" s="12"/>
    </row>
    <row r="1993" spans="1:256" s="2" customFormat="1" ht="37.5" x14ac:dyDescent="0.25">
      <c r="A1993" s="2">
        <f t="shared" si="31"/>
        <v>1990</v>
      </c>
      <c r="B1993" s="2" t="s">
        <v>5707</v>
      </c>
      <c r="C1993" s="2" t="s">
        <v>5708</v>
      </c>
      <c r="D1993" s="2" t="s">
        <v>1254</v>
      </c>
      <c r="E1993" s="2" t="s">
        <v>1255</v>
      </c>
      <c r="F1993" s="4">
        <v>2021</v>
      </c>
      <c r="G1993" s="30" t="s">
        <v>2767</v>
      </c>
      <c r="H1993" s="2">
        <v>2001</v>
      </c>
      <c r="I1993" s="2" t="s">
        <v>335</v>
      </c>
      <c r="J1993" s="2" t="s">
        <v>21</v>
      </c>
      <c r="K1993" s="2" t="s">
        <v>21</v>
      </c>
      <c r="L1993" s="2">
        <v>166</v>
      </c>
      <c r="M1993" s="2" t="s">
        <v>5709</v>
      </c>
      <c r="N1993" s="2">
        <v>56</v>
      </c>
      <c r="O1993" s="2" t="s">
        <v>79</v>
      </c>
      <c r="U1993" s="30"/>
      <c r="V1993" s="30"/>
      <c r="IV1993" s="11"/>
    </row>
    <row r="1994" spans="1:256" s="2" customFormat="1" ht="62.5" x14ac:dyDescent="0.25">
      <c r="A1994" s="2">
        <f t="shared" si="31"/>
        <v>1991</v>
      </c>
      <c r="B1994" s="2" t="s">
        <v>5710</v>
      </c>
      <c r="C1994" s="2" t="s">
        <v>5711</v>
      </c>
      <c r="D1994" s="2" t="s">
        <v>5712</v>
      </c>
      <c r="E1994" s="2" t="s">
        <v>181</v>
      </c>
      <c r="F1994" s="4">
        <v>2022</v>
      </c>
      <c r="G1994" s="30" t="s">
        <v>5574</v>
      </c>
      <c r="H1994" s="2">
        <v>1987</v>
      </c>
      <c r="I1994" s="2" t="s">
        <v>45</v>
      </c>
      <c r="J1994" s="2" t="s">
        <v>21</v>
      </c>
      <c r="K1994" s="2" t="s">
        <v>21</v>
      </c>
      <c r="L1994" s="2">
        <v>320</v>
      </c>
      <c r="M1994" s="2" t="s">
        <v>5713</v>
      </c>
      <c r="N1994" s="2">
        <v>55</v>
      </c>
      <c r="O1994" s="2" t="s">
        <v>79</v>
      </c>
      <c r="P1994" s="3"/>
      <c r="U1994" s="30"/>
      <c r="V1994" s="30"/>
      <c r="IV1994" s="11"/>
    </row>
    <row r="1995" spans="1:256" ht="50" x14ac:dyDescent="0.25">
      <c r="A1995" s="2">
        <f t="shared" si="31"/>
        <v>1992</v>
      </c>
      <c r="B1995" s="2" t="s">
        <v>5714</v>
      </c>
      <c r="C1995" s="2" t="s">
        <v>5715</v>
      </c>
      <c r="D1995" s="2" t="s">
        <v>4612</v>
      </c>
      <c r="E1995" s="2" t="s">
        <v>181</v>
      </c>
      <c r="F1995" s="4">
        <v>2023</v>
      </c>
      <c r="G1995" s="30" t="s">
        <v>5574</v>
      </c>
      <c r="H1995" s="2">
        <v>1995</v>
      </c>
      <c r="I1995" s="2" t="s">
        <v>122</v>
      </c>
      <c r="J1995" s="2" t="s">
        <v>21</v>
      </c>
      <c r="K1995" s="2" t="s">
        <v>21</v>
      </c>
      <c r="L1995" s="2">
        <v>384</v>
      </c>
      <c r="M1995" s="2" t="s">
        <v>5716</v>
      </c>
      <c r="N1995" s="2">
        <v>55</v>
      </c>
      <c r="O1995" s="2" t="s">
        <v>79</v>
      </c>
    </row>
    <row r="1996" spans="1:256" ht="25" x14ac:dyDescent="0.25">
      <c r="A1996" s="2">
        <f t="shared" si="31"/>
        <v>1993</v>
      </c>
      <c r="B1996" s="2" t="s">
        <v>5717</v>
      </c>
      <c r="C1996" s="2" t="s">
        <v>5718</v>
      </c>
      <c r="D1996" s="2" t="s">
        <v>5718</v>
      </c>
      <c r="E1996" s="2" t="s">
        <v>18</v>
      </c>
      <c r="F1996" s="4">
        <v>2024</v>
      </c>
      <c r="G1996" s="30" t="s">
        <v>5574</v>
      </c>
      <c r="H1996" s="2">
        <v>1995</v>
      </c>
      <c r="I1996" s="2" t="s">
        <v>248</v>
      </c>
      <c r="J1996" s="2" t="s">
        <v>21</v>
      </c>
      <c r="K1996" s="2" t="s">
        <v>21</v>
      </c>
      <c r="L1996" s="2">
        <v>105</v>
      </c>
      <c r="M1996" s="2" t="s">
        <v>5719</v>
      </c>
      <c r="N1996" s="2">
        <v>55</v>
      </c>
      <c r="O1996" s="2" t="s">
        <v>79</v>
      </c>
      <c r="P1996" s="2"/>
    </row>
    <row r="1997" spans="1:256" s="2" customFormat="1" ht="37.5" x14ac:dyDescent="0.25">
      <c r="A1997" s="2">
        <f t="shared" si="31"/>
        <v>1994</v>
      </c>
      <c r="B1997" s="2" t="s">
        <v>5720</v>
      </c>
      <c r="C1997" s="2" t="s">
        <v>5721</v>
      </c>
      <c r="D1997" s="2" t="s">
        <v>5722</v>
      </c>
      <c r="E1997" s="2" t="s">
        <v>1255</v>
      </c>
      <c r="F1997" s="4">
        <v>2025</v>
      </c>
      <c r="G1997" s="30" t="s">
        <v>5574</v>
      </c>
      <c r="H1997" s="2">
        <v>1997</v>
      </c>
      <c r="I1997" s="2" t="s">
        <v>339</v>
      </c>
      <c r="J1997" s="2" t="s">
        <v>21</v>
      </c>
      <c r="K1997" s="2" t="s">
        <v>21</v>
      </c>
      <c r="L1997" s="2">
        <v>171</v>
      </c>
      <c r="M1997" s="2" t="s">
        <v>5723</v>
      </c>
      <c r="N1997" s="2">
        <v>55</v>
      </c>
      <c r="O1997" s="2" t="s">
        <v>79</v>
      </c>
      <c r="U1997" s="30"/>
      <c r="V1997" s="30"/>
    </row>
    <row r="1998" spans="1:256" s="2" customFormat="1" ht="25" x14ac:dyDescent="0.25">
      <c r="A1998" s="2">
        <f t="shared" si="31"/>
        <v>1995</v>
      </c>
      <c r="B1998" s="2" t="s">
        <v>5724</v>
      </c>
      <c r="C1998" s="2" t="s">
        <v>21</v>
      </c>
      <c r="D1998" s="2" t="s">
        <v>5725</v>
      </c>
      <c r="E1998" s="2" t="s">
        <v>3832</v>
      </c>
      <c r="F1998" s="4">
        <v>2026</v>
      </c>
      <c r="G1998" s="30" t="s">
        <v>5726</v>
      </c>
      <c r="H1998" s="2">
        <v>1992</v>
      </c>
      <c r="I1998" s="2" t="s">
        <v>21</v>
      </c>
      <c r="J1998" s="2" t="s">
        <v>21</v>
      </c>
      <c r="K1998" s="2" t="s">
        <v>21</v>
      </c>
      <c r="L1998" s="2" t="s">
        <v>21</v>
      </c>
      <c r="M1998" s="10" t="s">
        <v>5727</v>
      </c>
      <c r="N1998" s="2" t="s">
        <v>21</v>
      </c>
      <c r="O1998" s="2" t="s">
        <v>209</v>
      </c>
      <c r="U1998" s="30"/>
      <c r="V1998" s="30"/>
      <c r="IV1998" s="11"/>
    </row>
    <row r="1999" spans="1:256" s="2" customFormat="1" ht="25" x14ac:dyDescent="0.25">
      <c r="A1999" s="2">
        <f t="shared" si="31"/>
        <v>1996</v>
      </c>
      <c r="B1999" s="2" t="s">
        <v>5728</v>
      </c>
      <c r="C1999" s="2" t="s">
        <v>5729</v>
      </c>
      <c r="D1999" s="2" t="s">
        <v>4612</v>
      </c>
      <c r="E1999" s="2" t="s">
        <v>181</v>
      </c>
      <c r="F1999" s="4">
        <v>2027</v>
      </c>
      <c r="G1999" s="30" t="s">
        <v>5574</v>
      </c>
      <c r="H1999" s="2">
        <v>1987</v>
      </c>
      <c r="I1999" s="2" t="s">
        <v>122</v>
      </c>
      <c r="J1999" s="2" t="s">
        <v>21</v>
      </c>
      <c r="K1999" s="2" t="s">
        <v>21</v>
      </c>
      <c r="L1999" s="2">
        <v>231</v>
      </c>
      <c r="M1999" s="2" t="s">
        <v>5730</v>
      </c>
      <c r="N1999" s="2">
        <v>55</v>
      </c>
      <c r="O1999" s="2" t="s">
        <v>79</v>
      </c>
      <c r="U1999" s="30"/>
      <c r="V1999" s="30"/>
      <c r="IV1999" s="11"/>
    </row>
    <row r="2000" spans="1:256" ht="25" x14ac:dyDescent="0.25">
      <c r="A2000" s="2">
        <f t="shared" si="31"/>
        <v>1997</v>
      </c>
      <c r="B2000" s="2" t="s">
        <v>5731</v>
      </c>
      <c r="C2000" s="2" t="s">
        <v>5732</v>
      </c>
      <c r="D2000" s="2" t="s">
        <v>598</v>
      </c>
      <c r="E2000" s="2" t="s">
        <v>18</v>
      </c>
      <c r="F2000" s="4">
        <v>2028</v>
      </c>
      <c r="G2000" s="30" t="s">
        <v>5574</v>
      </c>
      <c r="H2000" s="2">
        <v>1997</v>
      </c>
      <c r="I2000" s="2" t="s">
        <v>97</v>
      </c>
      <c r="J2000" s="2" t="s">
        <v>21</v>
      </c>
      <c r="K2000" s="2" t="s">
        <v>21</v>
      </c>
      <c r="L2000" s="2">
        <v>203</v>
      </c>
      <c r="M2000" s="2" t="s">
        <v>5733</v>
      </c>
      <c r="N2000" s="2">
        <v>55</v>
      </c>
      <c r="O2000" s="2" t="s">
        <v>79</v>
      </c>
      <c r="P2000" s="2"/>
      <c r="Q2000" s="2"/>
      <c r="R2000" s="2"/>
      <c r="S2000" s="2"/>
      <c r="T2000" s="2"/>
      <c r="U2000" s="30"/>
      <c r="V2000" s="30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  <c r="AK2000" s="2"/>
      <c r="AL2000" s="2"/>
      <c r="AM2000" s="2"/>
    </row>
    <row r="2001" spans="1:256" s="2" customFormat="1" ht="50" x14ac:dyDescent="0.25">
      <c r="A2001" s="2">
        <f t="shared" si="31"/>
        <v>1998</v>
      </c>
      <c r="B2001" s="2" t="s">
        <v>5734</v>
      </c>
      <c r="C2001" s="2" t="s">
        <v>5735</v>
      </c>
      <c r="D2001" s="2" t="s">
        <v>4612</v>
      </c>
      <c r="E2001" s="2" t="s">
        <v>181</v>
      </c>
      <c r="F2001" s="4">
        <v>2029</v>
      </c>
      <c r="G2001" s="30" t="s">
        <v>5574</v>
      </c>
      <c r="H2001" s="2">
        <v>1987</v>
      </c>
      <c r="I2001" s="2" t="s">
        <v>242</v>
      </c>
      <c r="J2001" s="2" t="s">
        <v>21</v>
      </c>
      <c r="K2001" s="2" t="s">
        <v>21</v>
      </c>
      <c r="L2001" s="2">
        <v>272</v>
      </c>
      <c r="M2001" s="2" t="s">
        <v>5736</v>
      </c>
      <c r="N2001" s="2">
        <v>55</v>
      </c>
      <c r="O2001" s="2" t="s">
        <v>79</v>
      </c>
      <c r="P2001" s="3"/>
      <c r="U2001" s="30"/>
      <c r="V2001" s="30"/>
      <c r="IV2001" s="11"/>
    </row>
    <row r="2002" spans="1:256" ht="50" x14ac:dyDescent="0.25">
      <c r="A2002" s="2">
        <f t="shared" si="31"/>
        <v>1999</v>
      </c>
      <c r="B2002" s="2" t="s">
        <v>5737</v>
      </c>
      <c r="C2002" s="2" t="s">
        <v>5738</v>
      </c>
      <c r="D2002" s="2" t="s">
        <v>5739</v>
      </c>
      <c r="E2002" s="2" t="s">
        <v>181</v>
      </c>
      <c r="F2002" s="4">
        <v>2030</v>
      </c>
      <c r="G2002" s="30" t="s">
        <v>5574</v>
      </c>
      <c r="H2002" s="2">
        <v>1998</v>
      </c>
      <c r="I2002" s="2" t="s">
        <v>3862</v>
      </c>
      <c r="J2002" s="2" t="s">
        <v>21</v>
      </c>
      <c r="K2002" s="2" t="s">
        <v>21</v>
      </c>
      <c r="L2002" s="2">
        <v>355</v>
      </c>
      <c r="M2002" s="2" t="s">
        <v>5740</v>
      </c>
      <c r="N2002" s="2">
        <v>55</v>
      </c>
      <c r="O2002" s="2" t="s">
        <v>79</v>
      </c>
      <c r="P2002" s="2"/>
    </row>
    <row r="2003" spans="1:256" ht="25" x14ac:dyDescent="0.25">
      <c r="A2003" s="2">
        <f t="shared" si="31"/>
        <v>2000</v>
      </c>
      <c r="B2003" s="2" t="s">
        <v>5741</v>
      </c>
      <c r="C2003" s="2" t="s">
        <v>1610</v>
      </c>
      <c r="D2003" s="2" t="s">
        <v>2612</v>
      </c>
      <c r="E2003" s="2" t="s">
        <v>181</v>
      </c>
      <c r="F2003" s="4">
        <v>2031</v>
      </c>
      <c r="G2003" s="30" t="s">
        <v>92</v>
      </c>
      <c r="H2003" s="2">
        <v>1999</v>
      </c>
      <c r="I2003" s="2" t="s">
        <v>335</v>
      </c>
      <c r="J2003" s="2" t="s">
        <v>21</v>
      </c>
      <c r="K2003" s="2" t="s">
        <v>21</v>
      </c>
      <c r="L2003" s="2">
        <v>245</v>
      </c>
      <c r="M2003" s="2" t="s">
        <v>5742</v>
      </c>
      <c r="N2003" s="2">
        <v>4</v>
      </c>
      <c r="O2003" s="2" t="s">
        <v>24</v>
      </c>
      <c r="P2003" s="2"/>
    </row>
    <row r="2004" spans="1:256" s="2" customFormat="1" ht="50" x14ac:dyDescent="0.25">
      <c r="A2004" s="2">
        <f t="shared" si="31"/>
        <v>2001</v>
      </c>
      <c r="B2004" s="2" t="s">
        <v>5743</v>
      </c>
      <c r="C2004" s="2" t="s">
        <v>5744</v>
      </c>
      <c r="D2004" s="2" t="s">
        <v>1396</v>
      </c>
      <c r="E2004" s="2" t="s">
        <v>18</v>
      </c>
      <c r="F2004" s="4">
        <v>2032</v>
      </c>
      <c r="G2004" s="30" t="s">
        <v>5574</v>
      </c>
      <c r="H2004" s="2">
        <v>2000</v>
      </c>
      <c r="I2004" s="2" t="s">
        <v>1453</v>
      </c>
      <c r="J2004" s="2" t="s">
        <v>21</v>
      </c>
      <c r="K2004" s="2" t="s">
        <v>21</v>
      </c>
      <c r="L2004" s="2">
        <v>191</v>
      </c>
      <c r="M2004" s="2" t="s">
        <v>5745</v>
      </c>
      <c r="N2004" s="2">
        <v>55</v>
      </c>
      <c r="O2004" s="2" t="s">
        <v>79</v>
      </c>
      <c r="U2004" s="30"/>
      <c r="V2004" s="30"/>
    </row>
    <row r="2005" spans="1:256" s="2" customFormat="1" ht="50" x14ac:dyDescent="0.25">
      <c r="A2005" s="2">
        <f t="shared" si="31"/>
        <v>2002</v>
      </c>
      <c r="B2005" s="2" t="s">
        <v>5737</v>
      </c>
      <c r="C2005" s="2" t="s">
        <v>5746</v>
      </c>
      <c r="D2005" s="2" t="s">
        <v>598</v>
      </c>
      <c r="E2005" s="2" t="s">
        <v>181</v>
      </c>
      <c r="F2005" s="4">
        <v>2033</v>
      </c>
      <c r="G2005" s="30" t="s">
        <v>5574</v>
      </c>
      <c r="H2005" s="2">
        <v>1996</v>
      </c>
      <c r="I2005" s="2" t="s">
        <v>1248</v>
      </c>
      <c r="J2005" s="2" t="s">
        <v>21</v>
      </c>
      <c r="K2005" s="2" t="s">
        <v>21</v>
      </c>
      <c r="L2005" s="2">
        <v>216</v>
      </c>
      <c r="M2005" s="2" t="s">
        <v>5747</v>
      </c>
      <c r="N2005" s="2">
        <v>55</v>
      </c>
      <c r="O2005" s="2" t="s">
        <v>79</v>
      </c>
      <c r="P2005" s="3"/>
      <c r="U2005" s="30"/>
      <c r="V2005" s="30"/>
    </row>
    <row r="2006" spans="1:256" s="2" customFormat="1" ht="37.5" x14ac:dyDescent="0.25">
      <c r="A2006" s="2">
        <f t="shared" si="31"/>
        <v>2003</v>
      </c>
      <c r="B2006" s="2" t="s">
        <v>5748</v>
      </c>
      <c r="C2006" s="2" t="s">
        <v>5749</v>
      </c>
      <c r="D2006" s="2" t="s">
        <v>280</v>
      </c>
      <c r="E2006" s="2" t="s">
        <v>18</v>
      </c>
      <c r="F2006" s="4">
        <v>2034</v>
      </c>
      <c r="G2006" s="30" t="s">
        <v>5574</v>
      </c>
      <c r="H2006" s="2">
        <v>1991</v>
      </c>
      <c r="I2006" s="2" t="s">
        <v>335</v>
      </c>
      <c r="J2006" s="2" t="s">
        <v>21</v>
      </c>
      <c r="K2006" s="2" t="s">
        <v>21</v>
      </c>
      <c r="L2006" s="2" t="s">
        <v>5750</v>
      </c>
      <c r="M2006" s="2" t="s">
        <v>5751</v>
      </c>
      <c r="N2006" s="2">
        <v>55</v>
      </c>
      <c r="O2006" s="2" t="s">
        <v>79</v>
      </c>
      <c r="U2006" s="30"/>
      <c r="V2006" s="30"/>
    </row>
    <row r="2007" spans="1:256" ht="25" x14ac:dyDescent="0.25">
      <c r="A2007" s="2">
        <f t="shared" si="31"/>
        <v>2004</v>
      </c>
      <c r="B2007" s="2" t="s">
        <v>5752</v>
      </c>
      <c r="C2007" s="2" t="s">
        <v>5753</v>
      </c>
      <c r="D2007" s="2" t="s">
        <v>1407</v>
      </c>
      <c r="E2007" s="2" t="s">
        <v>18</v>
      </c>
      <c r="F2007" s="4">
        <v>2035</v>
      </c>
      <c r="G2007" s="30" t="s">
        <v>5574</v>
      </c>
      <c r="H2007" s="2">
        <v>1998</v>
      </c>
      <c r="I2007" s="2" t="s">
        <v>335</v>
      </c>
      <c r="J2007" s="2" t="s">
        <v>21</v>
      </c>
      <c r="K2007" s="2" t="s">
        <v>21</v>
      </c>
      <c r="L2007" s="2">
        <v>349</v>
      </c>
      <c r="M2007" s="2" t="s">
        <v>5754</v>
      </c>
      <c r="N2007" s="2">
        <v>55</v>
      </c>
      <c r="O2007" s="2" t="s">
        <v>79</v>
      </c>
      <c r="P2007" s="2"/>
      <c r="Q2007" s="2"/>
      <c r="R2007" s="2"/>
      <c r="S2007" s="2"/>
      <c r="T2007" s="2"/>
      <c r="U2007" s="30"/>
      <c r="V2007" s="30"/>
      <c r="W2007" s="2"/>
      <c r="X2007" s="2"/>
      <c r="Y2007" s="2"/>
      <c r="Z2007" s="2"/>
      <c r="AA2007" s="2"/>
      <c r="AB2007" s="2"/>
    </row>
    <row r="2008" spans="1:256" ht="25" x14ac:dyDescent="0.25">
      <c r="A2008" s="2">
        <f t="shared" si="31"/>
        <v>2005</v>
      </c>
      <c r="B2008" s="2" t="s">
        <v>5755</v>
      </c>
      <c r="C2008" s="2" t="s">
        <v>5756</v>
      </c>
      <c r="D2008" s="2" t="s">
        <v>5757</v>
      </c>
      <c r="E2008" s="2" t="s">
        <v>18</v>
      </c>
      <c r="F2008" s="4">
        <v>2036</v>
      </c>
      <c r="G2008" s="30" t="s">
        <v>34</v>
      </c>
      <c r="H2008" s="2">
        <v>1999</v>
      </c>
      <c r="I2008" s="2" t="s">
        <v>191</v>
      </c>
      <c r="J2008" s="2" t="s">
        <v>21</v>
      </c>
      <c r="K2008" s="2" t="s">
        <v>21</v>
      </c>
      <c r="L2008" s="16">
        <v>24176</v>
      </c>
      <c r="M2008" s="2" t="s">
        <v>5758</v>
      </c>
      <c r="N2008" s="2">
        <v>3</v>
      </c>
      <c r="O2008" s="2" t="s">
        <v>24</v>
      </c>
      <c r="P2008" s="2"/>
    </row>
    <row r="2009" spans="1:256" s="2" customFormat="1" ht="25" x14ac:dyDescent="0.25">
      <c r="A2009" s="2">
        <f t="shared" si="31"/>
        <v>2006</v>
      </c>
      <c r="B2009" s="2" t="s">
        <v>5759</v>
      </c>
      <c r="C2009" s="2" t="s">
        <v>5760</v>
      </c>
      <c r="D2009" s="2" t="s">
        <v>49</v>
      </c>
      <c r="E2009" s="2" t="s">
        <v>18</v>
      </c>
      <c r="F2009" s="4">
        <v>2037</v>
      </c>
      <c r="G2009" s="39" t="s">
        <v>92</v>
      </c>
      <c r="H2009" s="2">
        <v>2005</v>
      </c>
      <c r="I2009" s="2" t="s">
        <v>335</v>
      </c>
      <c r="J2009" s="2" t="s">
        <v>21</v>
      </c>
      <c r="K2009" s="2" t="s">
        <v>21</v>
      </c>
      <c r="L2009" s="2">
        <v>215</v>
      </c>
      <c r="M2009" s="2" t="s">
        <v>5761</v>
      </c>
      <c r="N2009" s="2">
        <v>4</v>
      </c>
      <c r="O2009" s="2" t="s">
        <v>24</v>
      </c>
      <c r="U2009" s="30"/>
      <c r="V2009" s="30"/>
      <c r="IV2009" s="11"/>
    </row>
    <row r="2010" spans="1:256" ht="12.5" x14ac:dyDescent="0.25">
      <c r="A2010" s="2">
        <f t="shared" si="31"/>
        <v>2007</v>
      </c>
      <c r="B2010" s="2" t="s">
        <v>5762</v>
      </c>
      <c r="C2010" s="33" t="s">
        <v>5763</v>
      </c>
      <c r="D2010" s="2" t="s">
        <v>5764</v>
      </c>
      <c r="E2010" s="2" t="s">
        <v>18</v>
      </c>
      <c r="F2010" s="4">
        <v>2038</v>
      </c>
      <c r="G2010" s="30" t="s">
        <v>161</v>
      </c>
      <c r="H2010" s="2">
        <v>1998</v>
      </c>
      <c r="I2010" s="2" t="s">
        <v>362</v>
      </c>
      <c r="J2010" s="2" t="s">
        <v>21</v>
      </c>
      <c r="K2010" s="2" t="s">
        <v>21</v>
      </c>
      <c r="L2010" s="2">
        <v>95</v>
      </c>
      <c r="M2010" s="2" t="s">
        <v>5765</v>
      </c>
      <c r="N2010" s="2" t="s">
        <v>138</v>
      </c>
      <c r="O2010" s="2" t="s">
        <v>79</v>
      </c>
      <c r="P2010" s="2"/>
      <c r="IV2010" s="12"/>
    </row>
    <row r="2011" spans="1:256" s="2" customFormat="1" ht="12.5" x14ac:dyDescent="0.25">
      <c r="A2011" s="2">
        <f t="shared" si="31"/>
        <v>2008</v>
      </c>
      <c r="B2011" s="2" t="s">
        <v>5766</v>
      </c>
      <c r="C2011" s="2" t="s">
        <v>2000</v>
      </c>
      <c r="D2011" s="2" t="s">
        <v>5767</v>
      </c>
      <c r="E2011" s="2" t="s">
        <v>18</v>
      </c>
      <c r="F2011" s="4">
        <v>2039</v>
      </c>
      <c r="G2011" s="39" t="s">
        <v>28</v>
      </c>
      <c r="H2011" s="2">
        <v>1997</v>
      </c>
      <c r="I2011" s="2" t="s">
        <v>282</v>
      </c>
      <c r="J2011" s="2" t="s">
        <v>21</v>
      </c>
      <c r="K2011" s="2" t="s">
        <v>21</v>
      </c>
      <c r="L2011" s="2">
        <v>160</v>
      </c>
      <c r="M2011" s="2" t="s">
        <v>5768</v>
      </c>
      <c r="N2011" s="2">
        <v>3</v>
      </c>
      <c r="O2011" s="2" t="s">
        <v>24</v>
      </c>
      <c r="P2011" s="3"/>
      <c r="U2011" s="30"/>
      <c r="V2011" s="30"/>
    </row>
    <row r="2012" spans="1:256" ht="37.5" x14ac:dyDescent="0.25">
      <c r="A2012" s="2">
        <f t="shared" si="31"/>
        <v>2009</v>
      </c>
      <c r="B2012" s="2" t="s">
        <v>5769</v>
      </c>
      <c r="C2012" s="2" t="s">
        <v>1391</v>
      </c>
      <c r="D2012" s="2" t="s">
        <v>1392</v>
      </c>
      <c r="E2012" s="2" t="s">
        <v>18</v>
      </c>
      <c r="F2012" s="4">
        <v>2040</v>
      </c>
      <c r="G2012" s="30" t="s">
        <v>5574</v>
      </c>
      <c r="H2012" s="2">
        <v>1996</v>
      </c>
      <c r="I2012" s="2" t="s">
        <v>248</v>
      </c>
      <c r="J2012" s="2" t="s">
        <v>21</v>
      </c>
      <c r="K2012" s="2" t="s">
        <v>21</v>
      </c>
      <c r="L2012" s="2">
        <v>481</v>
      </c>
      <c r="M2012" s="2" t="s">
        <v>5770</v>
      </c>
      <c r="N2012" s="2">
        <v>55</v>
      </c>
      <c r="O2012" s="2" t="s">
        <v>79</v>
      </c>
      <c r="IV2012" s="12"/>
    </row>
    <row r="2013" spans="1:256" ht="25" x14ac:dyDescent="0.25">
      <c r="A2013" s="2">
        <f t="shared" si="31"/>
        <v>2010</v>
      </c>
      <c r="B2013" s="2" t="s">
        <v>5771</v>
      </c>
      <c r="C2013" s="2" t="s">
        <v>5772</v>
      </c>
      <c r="D2013" s="2" t="s">
        <v>5773</v>
      </c>
      <c r="E2013" s="2" t="s">
        <v>181</v>
      </c>
      <c r="F2013" s="4">
        <v>2041</v>
      </c>
      <c r="G2013" s="30" t="s">
        <v>1316</v>
      </c>
      <c r="H2013" s="2">
        <v>2004</v>
      </c>
      <c r="I2013" s="2" t="s">
        <v>21</v>
      </c>
      <c r="J2013" s="2" t="s">
        <v>21</v>
      </c>
      <c r="K2013" s="2" t="s">
        <v>21</v>
      </c>
      <c r="L2013" s="2">
        <v>11</v>
      </c>
      <c r="M2013" s="2"/>
      <c r="N2013" s="2"/>
      <c r="O2013" s="2" t="s">
        <v>24</v>
      </c>
      <c r="P2013" s="2"/>
    </row>
    <row r="2014" spans="1:256" ht="62.5" x14ac:dyDescent="0.25">
      <c r="A2014" s="2">
        <f t="shared" si="31"/>
        <v>2011</v>
      </c>
      <c r="B2014" s="2" t="s">
        <v>5774</v>
      </c>
      <c r="C2014" s="2" t="s">
        <v>21</v>
      </c>
      <c r="D2014" s="2" t="s">
        <v>5775</v>
      </c>
      <c r="E2014" s="2" t="s">
        <v>990</v>
      </c>
      <c r="F2014" s="4">
        <v>2042</v>
      </c>
      <c r="G2014" s="39" t="s">
        <v>991</v>
      </c>
      <c r="H2014" s="2">
        <v>2004</v>
      </c>
      <c r="I2014" s="2" t="s">
        <v>21</v>
      </c>
      <c r="J2014" s="2" t="s">
        <v>21</v>
      </c>
      <c r="K2014" s="2" t="s">
        <v>21</v>
      </c>
      <c r="L2014" s="2">
        <v>45</v>
      </c>
      <c r="M2014" s="2" t="s">
        <v>5776</v>
      </c>
      <c r="N2014" s="2">
        <v>5</v>
      </c>
      <c r="O2014" s="2" t="s">
        <v>209</v>
      </c>
    </row>
    <row r="2015" spans="1:256" ht="125" x14ac:dyDescent="0.25">
      <c r="A2015" s="2">
        <f t="shared" si="31"/>
        <v>2012</v>
      </c>
      <c r="B2015" s="2" t="s">
        <v>5777</v>
      </c>
      <c r="C2015" s="2" t="s">
        <v>21</v>
      </c>
      <c r="D2015" s="2" t="s">
        <v>5778</v>
      </c>
      <c r="E2015" s="2" t="s">
        <v>814</v>
      </c>
      <c r="F2015" s="4">
        <v>2043</v>
      </c>
      <c r="G2015" s="30" t="s">
        <v>805</v>
      </c>
      <c r="H2015" s="2">
        <v>1996</v>
      </c>
      <c r="I2015" s="2" t="s">
        <v>122</v>
      </c>
      <c r="J2015" s="2">
        <v>2</v>
      </c>
      <c r="K2015" s="2" t="s">
        <v>21</v>
      </c>
      <c r="L2015" s="2">
        <v>154</v>
      </c>
      <c r="M2015" s="2" t="s">
        <v>5779</v>
      </c>
      <c r="N2015" s="2">
        <v>5</v>
      </c>
      <c r="O2015" s="2" t="s">
        <v>209</v>
      </c>
      <c r="Q2015" s="2"/>
      <c r="R2015" s="2"/>
      <c r="S2015" s="2"/>
      <c r="T2015" s="2"/>
      <c r="U2015" s="30"/>
      <c r="V2015" s="30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  <c r="AK2015" s="2"/>
      <c r="AL2015" s="2"/>
      <c r="AM2015" s="2"/>
      <c r="IV2015" s="12"/>
    </row>
    <row r="2016" spans="1:256" ht="37.5" x14ac:dyDescent="0.25">
      <c r="A2016" s="2">
        <f t="shared" si="31"/>
        <v>2013</v>
      </c>
      <c r="B2016" s="2" t="s">
        <v>5780</v>
      </c>
      <c r="C2016" s="2" t="s">
        <v>5781</v>
      </c>
      <c r="D2016" s="2" t="s">
        <v>5782</v>
      </c>
      <c r="E2016" s="2" t="s">
        <v>743</v>
      </c>
      <c r="F2016" s="4">
        <v>2044</v>
      </c>
      <c r="G2016" s="30">
        <v>6</v>
      </c>
      <c r="H2016" s="2">
        <v>1993</v>
      </c>
      <c r="I2016" s="2" t="s">
        <v>5783</v>
      </c>
      <c r="J2016" s="2" t="s">
        <v>21</v>
      </c>
      <c r="K2016" s="2" t="s">
        <v>21</v>
      </c>
      <c r="L2016" s="2">
        <v>195</v>
      </c>
      <c r="M2016" s="2" t="s">
        <v>5784</v>
      </c>
      <c r="N2016" s="2" t="s">
        <v>1151</v>
      </c>
      <c r="O2016" s="2" t="s">
        <v>209</v>
      </c>
      <c r="Q2016" s="2"/>
      <c r="R2016" s="2"/>
      <c r="S2016" s="2"/>
      <c r="T2016" s="2"/>
      <c r="U2016" s="30"/>
      <c r="V2016" s="30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  <c r="AK2016" s="2"/>
      <c r="AL2016" s="2"/>
      <c r="AM2016" s="2"/>
      <c r="IV2016" s="12"/>
    </row>
    <row r="2017" spans="1:256" s="2" customFormat="1" ht="75" x14ac:dyDescent="0.25">
      <c r="A2017" s="2">
        <f t="shared" si="31"/>
        <v>2014</v>
      </c>
      <c r="B2017" s="2" t="s">
        <v>5785</v>
      </c>
      <c r="C2017" s="2" t="s">
        <v>21</v>
      </c>
      <c r="D2017" s="2" t="s">
        <v>3741</v>
      </c>
      <c r="E2017" s="2" t="s">
        <v>1190</v>
      </c>
      <c r="F2017" s="4">
        <v>2045</v>
      </c>
      <c r="G2017" s="30" t="s">
        <v>805</v>
      </c>
      <c r="H2017" s="2">
        <v>2004</v>
      </c>
      <c r="I2017" s="2">
        <v>20</v>
      </c>
      <c r="J2017" s="2" t="s">
        <v>21</v>
      </c>
      <c r="K2017" s="2" t="s">
        <v>21</v>
      </c>
      <c r="L2017" s="2">
        <v>54</v>
      </c>
      <c r="M2017" s="2" t="s">
        <v>5786</v>
      </c>
      <c r="N2017" s="2">
        <v>5</v>
      </c>
      <c r="O2017" s="2" t="s">
        <v>209</v>
      </c>
      <c r="U2017" s="30"/>
      <c r="V2017" s="30"/>
    </row>
    <row r="2018" spans="1:256" s="2" customFormat="1" ht="37.5" x14ac:dyDescent="0.25">
      <c r="A2018" s="2">
        <f t="shared" si="31"/>
        <v>2015</v>
      </c>
      <c r="B2018" s="2" t="s">
        <v>5787</v>
      </c>
      <c r="C2018" s="2" t="s">
        <v>5788</v>
      </c>
      <c r="D2018" s="2" t="s">
        <v>5789</v>
      </c>
      <c r="E2018" s="2" t="s">
        <v>18</v>
      </c>
      <c r="F2018" s="4">
        <v>2046</v>
      </c>
      <c r="G2018" s="30" t="s">
        <v>805</v>
      </c>
      <c r="H2018" s="2">
        <v>2003</v>
      </c>
      <c r="I2018" s="2" t="s">
        <v>97</v>
      </c>
      <c r="J2018" s="2">
        <v>2</v>
      </c>
      <c r="K2018" s="2" t="s">
        <v>21</v>
      </c>
      <c r="L2018" s="2">
        <v>314</v>
      </c>
      <c r="M2018" s="2" t="s">
        <v>5790</v>
      </c>
      <c r="N2018" s="2">
        <v>22</v>
      </c>
      <c r="O2018" s="2" t="s">
        <v>209</v>
      </c>
      <c r="U2018" s="30"/>
      <c r="V2018" s="30"/>
      <c r="IV2018" s="11"/>
    </row>
    <row r="2019" spans="1:256" ht="37.5" x14ac:dyDescent="0.25">
      <c r="A2019" s="2">
        <f t="shared" si="31"/>
        <v>2016</v>
      </c>
      <c r="B2019" s="2" t="s">
        <v>5791</v>
      </c>
      <c r="C2019" s="2" t="s">
        <v>21</v>
      </c>
      <c r="D2019" s="2" t="s">
        <v>3319</v>
      </c>
      <c r="E2019" s="2" t="s">
        <v>181</v>
      </c>
      <c r="F2019" s="4">
        <v>2048</v>
      </c>
      <c r="G2019" s="39" t="s">
        <v>5792</v>
      </c>
      <c r="H2019" s="2">
        <v>2005</v>
      </c>
      <c r="I2019" s="2" t="s">
        <v>21</v>
      </c>
      <c r="J2019" s="2" t="s">
        <v>21</v>
      </c>
      <c r="K2019" s="2" t="s">
        <v>21</v>
      </c>
      <c r="L2019" s="2">
        <v>44</v>
      </c>
      <c r="M2019" s="2" t="s">
        <v>5793</v>
      </c>
      <c r="N2019" s="2">
        <v>9</v>
      </c>
      <c r="O2019" s="2" t="s">
        <v>209</v>
      </c>
      <c r="Q2019" s="2"/>
      <c r="R2019" s="2"/>
      <c r="S2019" s="2"/>
      <c r="T2019" s="2"/>
      <c r="U2019" s="30"/>
      <c r="V2019" s="30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  <c r="AK2019" s="2"/>
      <c r="AL2019" s="2"/>
      <c r="AM2019" s="2"/>
    </row>
    <row r="2020" spans="1:256" s="2" customFormat="1" ht="12.5" x14ac:dyDescent="0.25">
      <c r="A2020" s="2">
        <f t="shared" si="31"/>
        <v>2017</v>
      </c>
      <c r="B2020" s="2" t="s">
        <v>5794</v>
      </c>
      <c r="C2020" s="2" t="s">
        <v>5795</v>
      </c>
      <c r="D2020" s="2" t="s">
        <v>5796</v>
      </c>
      <c r="E2020" s="2" t="s">
        <v>18</v>
      </c>
      <c r="F2020" s="4">
        <v>2049</v>
      </c>
      <c r="G2020" s="39" t="s">
        <v>293</v>
      </c>
      <c r="H2020" s="2">
        <v>1998</v>
      </c>
      <c r="I2020" s="2" t="s">
        <v>118</v>
      </c>
      <c r="J2020" s="2" t="s">
        <v>21</v>
      </c>
      <c r="K2020" s="2" t="s">
        <v>21</v>
      </c>
      <c r="L2020" s="2">
        <v>183</v>
      </c>
      <c r="M2020" s="2" t="s">
        <v>5797</v>
      </c>
      <c r="N2020" s="2">
        <v>83</v>
      </c>
      <c r="O2020" s="2" t="s">
        <v>79</v>
      </c>
      <c r="P2020" s="3"/>
      <c r="U2020" s="30"/>
      <c r="V2020" s="30"/>
    </row>
    <row r="2021" spans="1:256" ht="12.5" x14ac:dyDescent="0.25">
      <c r="A2021" s="2">
        <f t="shared" si="31"/>
        <v>2018</v>
      </c>
      <c r="B2021" s="2" t="s">
        <v>5798</v>
      </c>
      <c r="C2021" s="2" t="s">
        <v>5799</v>
      </c>
      <c r="D2021" s="2" t="s">
        <v>1561</v>
      </c>
      <c r="E2021" s="2" t="s">
        <v>181</v>
      </c>
      <c r="F2021" s="4">
        <v>2050</v>
      </c>
      <c r="G2021" s="39" t="s">
        <v>293</v>
      </c>
      <c r="H2021" s="2">
        <v>1960</v>
      </c>
      <c r="I2021" s="2" t="s">
        <v>21</v>
      </c>
      <c r="J2021" s="2" t="s">
        <v>21</v>
      </c>
      <c r="K2021" s="2" t="s">
        <v>21</v>
      </c>
      <c r="L2021" s="2">
        <v>48</v>
      </c>
      <c r="M2021" s="2" t="s">
        <v>5800</v>
      </c>
      <c r="N2021" s="2">
        <v>83</v>
      </c>
      <c r="O2021" s="2" t="s">
        <v>79</v>
      </c>
      <c r="Q2021" s="2"/>
      <c r="R2021" s="2"/>
      <c r="S2021" s="2"/>
      <c r="T2021" s="2"/>
      <c r="U2021" s="30"/>
      <c r="V2021" s="30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  <c r="AK2021" s="2"/>
      <c r="AL2021" s="2"/>
      <c r="AM2021" s="2"/>
    </row>
    <row r="2022" spans="1:256" ht="25" x14ac:dyDescent="0.25">
      <c r="A2022" s="2">
        <f t="shared" si="31"/>
        <v>2019</v>
      </c>
      <c r="B2022" s="2" t="s">
        <v>5801</v>
      </c>
      <c r="C2022" s="2" t="s">
        <v>5802</v>
      </c>
      <c r="D2022" s="2" t="s">
        <v>1388</v>
      </c>
      <c r="E2022" s="2" t="s">
        <v>18</v>
      </c>
      <c r="F2022" s="4">
        <v>2051</v>
      </c>
      <c r="G2022" s="30" t="s">
        <v>572</v>
      </c>
      <c r="H2022" s="2">
        <v>2000</v>
      </c>
      <c r="I2022" s="2" t="s">
        <v>573</v>
      </c>
      <c r="J2022" s="2" t="s">
        <v>21</v>
      </c>
      <c r="K2022" s="2" t="s">
        <v>21</v>
      </c>
      <c r="L2022" s="2">
        <v>206</v>
      </c>
      <c r="M2022" s="2" t="s">
        <v>5803</v>
      </c>
      <c r="N2022" s="2">
        <v>56</v>
      </c>
      <c r="O2022" s="2" t="s">
        <v>79</v>
      </c>
      <c r="IV2022" s="12"/>
    </row>
    <row r="2023" spans="1:256" s="2" customFormat="1" ht="25" x14ac:dyDescent="0.25">
      <c r="A2023" s="2">
        <f t="shared" si="31"/>
        <v>2020</v>
      </c>
      <c r="B2023" s="2" t="s">
        <v>5804</v>
      </c>
      <c r="C2023" s="2" t="s">
        <v>5805</v>
      </c>
      <c r="D2023" s="2" t="s">
        <v>5806</v>
      </c>
      <c r="E2023" s="2" t="s">
        <v>18</v>
      </c>
      <c r="F2023" s="4">
        <v>2052</v>
      </c>
      <c r="G2023" s="30" t="s">
        <v>572</v>
      </c>
      <c r="H2023" s="2">
        <v>2002</v>
      </c>
      <c r="I2023" s="2" t="s">
        <v>196</v>
      </c>
      <c r="J2023" s="2" t="s">
        <v>21</v>
      </c>
      <c r="K2023" s="2" t="s">
        <v>21</v>
      </c>
      <c r="L2023" s="2">
        <v>246</v>
      </c>
      <c r="M2023" s="2" t="s">
        <v>5807</v>
      </c>
      <c r="N2023" s="2">
        <v>56</v>
      </c>
      <c r="O2023" s="2" t="s">
        <v>79</v>
      </c>
      <c r="U2023" s="30"/>
      <c r="V2023" s="30"/>
    </row>
    <row r="2024" spans="1:256" ht="25" x14ac:dyDescent="0.25">
      <c r="A2024" s="2">
        <f t="shared" si="31"/>
        <v>2021</v>
      </c>
      <c r="B2024" s="2" t="s">
        <v>5808</v>
      </c>
      <c r="C2024" s="2" t="s">
        <v>5809</v>
      </c>
      <c r="D2024" s="2" t="s">
        <v>4089</v>
      </c>
      <c r="E2024" s="2" t="s">
        <v>2339</v>
      </c>
      <c r="F2024" s="4">
        <v>2053</v>
      </c>
      <c r="G2024" s="30" t="s">
        <v>723</v>
      </c>
      <c r="H2024" s="2">
        <v>2004</v>
      </c>
      <c r="I2024" s="2" t="s">
        <v>21</v>
      </c>
      <c r="J2024" s="2" t="s">
        <v>21</v>
      </c>
      <c r="K2024" s="2" t="s">
        <v>21</v>
      </c>
      <c r="L2024" s="2">
        <v>306</v>
      </c>
      <c r="M2024" s="2" t="s">
        <v>5810</v>
      </c>
      <c r="N2024" s="2">
        <v>56</v>
      </c>
      <c r="O2024" s="2" t="s">
        <v>209</v>
      </c>
      <c r="P2024" s="2"/>
      <c r="IV2024" s="12"/>
    </row>
    <row r="2025" spans="1:256" ht="75" x14ac:dyDescent="0.25">
      <c r="A2025" s="2">
        <f t="shared" si="31"/>
        <v>2022</v>
      </c>
      <c r="B2025" s="2" t="s">
        <v>5811</v>
      </c>
      <c r="C2025" s="2" t="s">
        <v>21</v>
      </c>
      <c r="D2025" s="2" t="s">
        <v>5812</v>
      </c>
      <c r="E2025" s="2" t="s">
        <v>2339</v>
      </c>
      <c r="F2025" s="4">
        <v>2054</v>
      </c>
      <c r="G2025" s="30" t="s">
        <v>2767</v>
      </c>
      <c r="H2025" s="2">
        <v>2003</v>
      </c>
      <c r="I2025" s="2" t="s">
        <v>21</v>
      </c>
      <c r="J2025" s="2" t="s">
        <v>21</v>
      </c>
      <c r="K2025" s="2" t="s">
        <v>21</v>
      </c>
      <c r="L2025" s="2">
        <v>222</v>
      </c>
      <c r="M2025" s="2" t="s">
        <v>5813</v>
      </c>
      <c r="N2025" s="2">
        <v>56</v>
      </c>
      <c r="O2025" s="2" t="s">
        <v>209</v>
      </c>
      <c r="P2025" s="2"/>
      <c r="Q2025" s="2"/>
      <c r="R2025" s="2"/>
      <c r="S2025" s="2"/>
      <c r="T2025" s="2"/>
      <c r="U2025" s="30"/>
      <c r="V2025" s="30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  <c r="AK2025" s="2"/>
      <c r="AL2025" s="2"/>
      <c r="AM2025" s="2"/>
    </row>
    <row r="2026" spans="1:256" s="2" customFormat="1" ht="13" x14ac:dyDescent="0.25">
      <c r="A2026" s="2">
        <f t="shared" si="31"/>
        <v>2023</v>
      </c>
      <c r="B2026" s="2" t="s">
        <v>5814</v>
      </c>
      <c r="C2026" s="2" t="s">
        <v>21</v>
      </c>
      <c r="D2026" s="2" t="s">
        <v>5815</v>
      </c>
      <c r="E2026" s="2" t="s">
        <v>18</v>
      </c>
      <c r="F2026" s="4">
        <v>2055</v>
      </c>
      <c r="G2026" s="30" t="s">
        <v>2285</v>
      </c>
      <c r="H2026" s="2">
        <v>2003</v>
      </c>
      <c r="I2026" s="2" t="s">
        <v>879</v>
      </c>
      <c r="J2026" s="2" t="s">
        <v>21</v>
      </c>
      <c r="K2026" s="2" t="s">
        <v>21</v>
      </c>
      <c r="L2026" s="2" t="s">
        <v>21</v>
      </c>
      <c r="M2026" s="2" t="s">
        <v>5816</v>
      </c>
      <c r="N2026" s="2">
        <v>12</v>
      </c>
      <c r="O2026" s="2" t="s">
        <v>24</v>
      </c>
      <c r="U2026" s="30"/>
      <c r="V2026" s="30"/>
      <c r="IV2026" s="11"/>
    </row>
    <row r="2027" spans="1:256" ht="25" x14ac:dyDescent="0.25">
      <c r="A2027" s="2">
        <f t="shared" si="31"/>
        <v>2024</v>
      </c>
      <c r="B2027" s="2" t="s">
        <v>5817</v>
      </c>
      <c r="C2027" s="2" t="s">
        <v>2696</v>
      </c>
      <c r="D2027" s="2" t="s">
        <v>2697</v>
      </c>
      <c r="E2027" s="2" t="s">
        <v>18</v>
      </c>
      <c r="F2027" s="4">
        <v>2056</v>
      </c>
      <c r="G2027" s="30" t="s">
        <v>2285</v>
      </c>
      <c r="H2027" s="2">
        <v>2003</v>
      </c>
      <c r="I2027" s="2" t="s">
        <v>879</v>
      </c>
      <c r="J2027" s="2" t="s">
        <v>21</v>
      </c>
      <c r="K2027" s="2" t="s">
        <v>21</v>
      </c>
      <c r="L2027" s="2">
        <v>16</v>
      </c>
      <c r="M2027" s="2" t="s">
        <v>5818</v>
      </c>
      <c r="N2027" s="2">
        <v>12</v>
      </c>
      <c r="O2027" s="2" t="s">
        <v>79</v>
      </c>
      <c r="IV2027" s="12"/>
    </row>
    <row r="2028" spans="1:256" ht="25" x14ac:dyDescent="0.25">
      <c r="A2028" s="2">
        <f t="shared" si="31"/>
        <v>2025</v>
      </c>
      <c r="B2028" s="2" t="s">
        <v>5819</v>
      </c>
      <c r="C2028" s="2" t="s">
        <v>21</v>
      </c>
      <c r="D2028" s="2" t="s">
        <v>5820</v>
      </c>
      <c r="E2028" s="2" t="s">
        <v>645</v>
      </c>
      <c r="F2028" s="4">
        <v>2057</v>
      </c>
      <c r="G2028" s="30" t="s">
        <v>1428</v>
      </c>
      <c r="H2028" s="2">
        <v>1987</v>
      </c>
      <c r="I2028" s="2" t="s">
        <v>21</v>
      </c>
      <c r="J2028" s="2" t="s">
        <v>21</v>
      </c>
      <c r="K2028" s="2" t="s">
        <v>21</v>
      </c>
      <c r="L2028" s="2">
        <v>16</v>
      </c>
      <c r="M2028" s="10" t="s">
        <v>5821</v>
      </c>
      <c r="N2028" s="2" t="s">
        <v>21</v>
      </c>
      <c r="O2028" s="2" t="s">
        <v>79</v>
      </c>
      <c r="P2028" s="2"/>
      <c r="Q2028" s="2"/>
      <c r="R2028" s="2"/>
      <c r="S2028" s="2"/>
      <c r="T2028" s="2"/>
      <c r="U2028" s="30"/>
      <c r="V2028" s="30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  <c r="AK2028" s="2"/>
      <c r="AL2028" s="2"/>
      <c r="AM2028" s="2"/>
    </row>
    <row r="2029" spans="1:256" ht="25" x14ac:dyDescent="0.25">
      <c r="A2029" s="2">
        <f t="shared" si="31"/>
        <v>2026</v>
      </c>
      <c r="B2029" s="2" t="s">
        <v>5822</v>
      </c>
      <c r="C2029" s="2" t="s">
        <v>5823</v>
      </c>
      <c r="D2029" s="2" t="s">
        <v>5773</v>
      </c>
      <c r="E2029" s="2" t="s">
        <v>181</v>
      </c>
      <c r="F2029" s="4">
        <v>2058</v>
      </c>
      <c r="G2029" s="30" t="s">
        <v>1316</v>
      </c>
      <c r="H2029" s="2">
        <v>2004</v>
      </c>
      <c r="I2029" s="2" t="s">
        <v>21</v>
      </c>
      <c r="J2029" s="2" t="s">
        <v>21</v>
      </c>
      <c r="K2029" s="2" t="s">
        <v>21</v>
      </c>
      <c r="L2029" s="2">
        <v>7</v>
      </c>
      <c r="M2029" s="10" t="s">
        <v>5824</v>
      </c>
      <c r="N2029" s="2"/>
      <c r="O2029" s="2" t="s">
        <v>24</v>
      </c>
      <c r="Q2029" s="2"/>
      <c r="R2029" s="2"/>
      <c r="S2029" s="2"/>
      <c r="T2029" s="2"/>
      <c r="U2029" s="30"/>
      <c r="V2029" s="30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  <c r="AK2029" s="2"/>
      <c r="AL2029" s="2"/>
      <c r="AM2029" s="2"/>
      <c r="IV2029" s="12"/>
    </row>
    <row r="2030" spans="1:256" ht="12.5" x14ac:dyDescent="0.25">
      <c r="A2030" s="2">
        <f t="shared" si="31"/>
        <v>2027</v>
      </c>
      <c r="B2030" s="2" t="s">
        <v>5825</v>
      </c>
      <c r="C2030" s="2" t="s">
        <v>2696</v>
      </c>
      <c r="D2030" s="2" t="s">
        <v>2697</v>
      </c>
      <c r="E2030" s="2" t="s">
        <v>18</v>
      </c>
      <c r="F2030" s="4">
        <v>2059</v>
      </c>
      <c r="G2030" s="30" t="s">
        <v>2285</v>
      </c>
      <c r="H2030" s="2">
        <v>2003</v>
      </c>
      <c r="I2030" s="2" t="s">
        <v>471</v>
      </c>
      <c r="J2030" s="2" t="s">
        <v>21</v>
      </c>
      <c r="K2030" s="2" t="s">
        <v>21</v>
      </c>
      <c r="L2030" s="2">
        <v>15</v>
      </c>
      <c r="M2030" s="2" t="s">
        <v>2698</v>
      </c>
      <c r="N2030" s="2">
        <v>12</v>
      </c>
      <c r="O2030" s="2" t="s">
        <v>79</v>
      </c>
      <c r="Q2030" s="2"/>
      <c r="R2030" s="2"/>
      <c r="S2030" s="2"/>
      <c r="T2030" s="2"/>
      <c r="U2030" s="30"/>
      <c r="V2030" s="30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  <c r="AK2030" s="2"/>
      <c r="AL2030" s="2"/>
      <c r="AM2030" s="2"/>
      <c r="IV2030" s="12"/>
    </row>
    <row r="2031" spans="1:256" s="2" customFormat="1" ht="25" x14ac:dyDescent="0.25">
      <c r="A2031" s="2">
        <f t="shared" si="31"/>
        <v>2028</v>
      </c>
      <c r="B2031" s="2" t="s">
        <v>5826</v>
      </c>
      <c r="C2031" s="2" t="s">
        <v>5827</v>
      </c>
      <c r="D2031" s="2" t="s">
        <v>5828</v>
      </c>
      <c r="E2031" s="2" t="s">
        <v>814</v>
      </c>
      <c r="F2031" s="4">
        <v>2060</v>
      </c>
      <c r="G2031" s="30" t="s">
        <v>1316</v>
      </c>
      <c r="H2031" s="2" t="s">
        <v>21</v>
      </c>
      <c r="I2031" s="2" t="s">
        <v>21</v>
      </c>
      <c r="J2031" s="2" t="s">
        <v>21</v>
      </c>
      <c r="K2031" s="2" t="s">
        <v>21</v>
      </c>
      <c r="L2031" s="2">
        <v>176</v>
      </c>
      <c r="M2031" s="2" t="s">
        <v>5829</v>
      </c>
      <c r="N2031" s="2">
        <v>12</v>
      </c>
      <c r="O2031" s="2" t="s">
        <v>209</v>
      </c>
      <c r="U2031" s="30"/>
      <c r="V2031" s="30"/>
      <c r="IV2031" s="11"/>
    </row>
    <row r="2032" spans="1:256" s="2" customFormat="1" ht="13" x14ac:dyDescent="0.25">
      <c r="A2032" s="2">
        <f t="shared" si="31"/>
        <v>2029</v>
      </c>
      <c r="B2032" s="2" t="s">
        <v>5830</v>
      </c>
      <c r="C2032" s="2" t="s">
        <v>21</v>
      </c>
      <c r="D2032" s="2" t="s">
        <v>5831</v>
      </c>
      <c r="E2032" s="2" t="s">
        <v>181</v>
      </c>
      <c r="F2032" s="4">
        <v>2061</v>
      </c>
      <c r="G2032" s="30" t="s">
        <v>1428</v>
      </c>
      <c r="H2032" s="2" t="s">
        <v>21</v>
      </c>
      <c r="I2032" s="2" t="s">
        <v>21</v>
      </c>
      <c r="J2032" s="2" t="s">
        <v>21</v>
      </c>
      <c r="K2032" s="2" t="s">
        <v>21</v>
      </c>
      <c r="L2032" s="2">
        <v>28</v>
      </c>
      <c r="M2032" s="10" t="s">
        <v>5832</v>
      </c>
      <c r="N2032" s="2" t="s">
        <v>21</v>
      </c>
      <c r="O2032" s="2" t="s">
        <v>209</v>
      </c>
      <c r="U2032" s="30"/>
      <c r="V2032" s="30"/>
      <c r="IV2032" s="11"/>
    </row>
    <row r="2033" spans="1:256" s="2" customFormat="1" ht="50" x14ac:dyDescent="0.25">
      <c r="A2033" s="2">
        <f t="shared" si="31"/>
        <v>2030</v>
      </c>
      <c r="B2033" s="2" t="s">
        <v>5833</v>
      </c>
      <c r="C2033" s="2" t="s">
        <v>21</v>
      </c>
      <c r="D2033" s="2" t="s">
        <v>1464</v>
      </c>
      <c r="E2033" s="2" t="s">
        <v>3307</v>
      </c>
      <c r="F2033" s="4">
        <v>2062</v>
      </c>
      <c r="G2033" s="30" t="s">
        <v>1750</v>
      </c>
      <c r="H2033" s="2" t="s">
        <v>5834</v>
      </c>
      <c r="I2033" s="2" t="s">
        <v>21</v>
      </c>
      <c r="J2033" s="2" t="s">
        <v>21</v>
      </c>
      <c r="K2033" s="2" t="s">
        <v>21</v>
      </c>
      <c r="L2033" s="2" t="s">
        <v>5835</v>
      </c>
      <c r="M2033" s="2" t="s">
        <v>5836</v>
      </c>
      <c r="N2033" s="2">
        <v>56</v>
      </c>
      <c r="O2033" s="2" t="s">
        <v>79</v>
      </c>
      <c r="U2033" s="30"/>
      <c r="V2033" s="30"/>
      <c r="IV2033" s="11"/>
    </row>
    <row r="2034" spans="1:256" ht="12.5" x14ac:dyDescent="0.25">
      <c r="A2034" s="2">
        <f t="shared" si="31"/>
        <v>2031</v>
      </c>
      <c r="B2034" s="2" t="s">
        <v>5837</v>
      </c>
      <c r="C2034" s="2" t="s">
        <v>21</v>
      </c>
      <c r="D2034" s="2" t="s">
        <v>5838</v>
      </c>
      <c r="E2034" s="2" t="s">
        <v>5839</v>
      </c>
      <c r="F2034" s="4">
        <v>2063</v>
      </c>
      <c r="G2034" s="30" t="s">
        <v>2515</v>
      </c>
      <c r="H2034" s="2" t="s">
        <v>21</v>
      </c>
      <c r="I2034" s="2" t="s">
        <v>39</v>
      </c>
      <c r="J2034" s="2" t="s">
        <v>21</v>
      </c>
      <c r="K2034" s="2" t="s">
        <v>21</v>
      </c>
      <c r="L2034" s="2">
        <v>80</v>
      </c>
      <c r="M2034" s="10" t="s">
        <v>5840</v>
      </c>
      <c r="N2034" s="2" t="s">
        <v>21</v>
      </c>
      <c r="O2034" s="2" t="s">
        <v>209</v>
      </c>
      <c r="IV2034" s="12"/>
    </row>
    <row r="2035" spans="1:256" ht="25" x14ac:dyDescent="0.25">
      <c r="A2035" s="2">
        <f t="shared" si="31"/>
        <v>2032</v>
      </c>
      <c r="B2035" s="2" t="s">
        <v>5841</v>
      </c>
      <c r="C2035" s="2" t="s">
        <v>21</v>
      </c>
      <c r="D2035" s="2" t="s">
        <v>1801</v>
      </c>
      <c r="E2035" s="2" t="s">
        <v>181</v>
      </c>
      <c r="F2035" s="4">
        <v>2064</v>
      </c>
      <c r="G2035" s="30" t="s">
        <v>1750</v>
      </c>
      <c r="H2035" s="2" t="s">
        <v>5842</v>
      </c>
      <c r="I2035" s="2" t="s">
        <v>21</v>
      </c>
      <c r="J2035" s="2" t="s">
        <v>21</v>
      </c>
      <c r="K2035" s="2" t="s">
        <v>21</v>
      </c>
      <c r="L2035" s="2" t="s">
        <v>21</v>
      </c>
      <c r="M2035" s="2" t="s">
        <v>5843</v>
      </c>
      <c r="N2035" s="2">
        <v>56</v>
      </c>
      <c r="O2035" s="2" t="s">
        <v>1318</v>
      </c>
      <c r="P2035" s="2"/>
      <c r="IV2035" s="12"/>
    </row>
    <row r="2036" spans="1:256" s="2" customFormat="1" ht="12.5" x14ac:dyDescent="0.25">
      <c r="A2036" s="2">
        <f t="shared" si="31"/>
        <v>2033</v>
      </c>
      <c r="B2036" s="2" t="s">
        <v>5844</v>
      </c>
      <c r="C2036" s="2" t="s">
        <v>5845</v>
      </c>
      <c r="D2036" s="2" t="s">
        <v>5846</v>
      </c>
      <c r="E2036" s="2" t="s">
        <v>18</v>
      </c>
      <c r="F2036" s="4">
        <v>2065</v>
      </c>
      <c r="G2036" s="39" t="s">
        <v>293</v>
      </c>
      <c r="H2036" s="2">
        <v>1990</v>
      </c>
      <c r="I2036" s="2" t="s">
        <v>362</v>
      </c>
      <c r="J2036" s="2" t="s">
        <v>21</v>
      </c>
      <c r="K2036" s="2" t="s">
        <v>21</v>
      </c>
      <c r="L2036" s="2" t="s">
        <v>5847</v>
      </c>
      <c r="M2036" s="2" t="s">
        <v>5848</v>
      </c>
      <c r="N2036" s="2">
        <v>83</v>
      </c>
      <c r="O2036" s="2" t="s">
        <v>79</v>
      </c>
      <c r="P2036" s="3"/>
      <c r="U2036" s="30"/>
      <c r="V2036" s="30"/>
    </row>
    <row r="2037" spans="1:256" s="2" customFormat="1" ht="25" x14ac:dyDescent="0.25">
      <c r="A2037" s="2">
        <f t="shared" si="31"/>
        <v>2034</v>
      </c>
      <c r="B2037" s="2" t="s">
        <v>5844</v>
      </c>
      <c r="C2037" s="2" t="s">
        <v>5845</v>
      </c>
      <c r="D2037" s="2" t="s">
        <v>5846</v>
      </c>
      <c r="E2037" s="2" t="s">
        <v>18</v>
      </c>
      <c r="F2037" s="4">
        <v>2066</v>
      </c>
      <c r="G2037" s="39" t="s">
        <v>293</v>
      </c>
      <c r="H2037" s="2">
        <v>1990</v>
      </c>
      <c r="I2037" s="2" t="s">
        <v>21</v>
      </c>
      <c r="J2037" s="2" t="s">
        <v>21</v>
      </c>
      <c r="K2037" s="2">
        <v>2</v>
      </c>
      <c r="L2037" s="2">
        <v>812</v>
      </c>
      <c r="M2037" s="2" t="s">
        <v>5849</v>
      </c>
      <c r="N2037" s="2">
        <v>83</v>
      </c>
      <c r="O2037" s="2" t="s">
        <v>79</v>
      </c>
      <c r="U2037" s="30"/>
      <c r="V2037" s="30"/>
      <c r="IV2037" s="11"/>
    </row>
    <row r="2038" spans="1:256" ht="25" x14ac:dyDescent="0.25">
      <c r="A2038" s="2">
        <f t="shared" si="31"/>
        <v>2035</v>
      </c>
      <c r="B2038" s="2" t="s">
        <v>5844</v>
      </c>
      <c r="C2038" s="2" t="s">
        <v>5845</v>
      </c>
      <c r="D2038" s="2" t="s">
        <v>5846</v>
      </c>
      <c r="E2038" s="2" t="s">
        <v>18</v>
      </c>
      <c r="F2038" s="4">
        <v>2067</v>
      </c>
      <c r="G2038" s="39" t="s">
        <v>293</v>
      </c>
      <c r="H2038" s="2">
        <v>1990</v>
      </c>
      <c r="I2038" s="2" t="s">
        <v>362</v>
      </c>
      <c r="J2038" s="2" t="s">
        <v>21</v>
      </c>
      <c r="K2038" s="2" t="s">
        <v>21</v>
      </c>
      <c r="L2038" s="2" t="s">
        <v>5850</v>
      </c>
      <c r="M2038" s="2" t="s">
        <v>5851</v>
      </c>
      <c r="N2038" s="2">
        <v>83</v>
      </c>
      <c r="O2038" s="2" t="s">
        <v>79</v>
      </c>
      <c r="P2038" s="2"/>
      <c r="IV2038" s="12"/>
    </row>
    <row r="2039" spans="1:256" s="2" customFormat="1" ht="13" x14ac:dyDescent="0.25">
      <c r="A2039" s="2">
        <f t="shared" si="31"/>
        <v>2036</v>
      </c>
      <c r="B2039" s="2" t="s">
        <v>5852</v>
      </c>
      <c r="C2039" s="2" t="s">
        <v>1505</v>
      </c>
      <c r="D2039" s="2" t="s">
        <v>2165</v>
      </c>
      <c r="E2039" s="2" t="s">
        <v>18</v>
      </c>
      <c r="F2039" s="4">
        <v>2068</v>
      </c>
      <c r="G2039" s="30" t="s">
        <v>688</v>
      </c>
      <c r="H2039" s="2">
        <v>2003</v>
      </c>
      <c r="I2039" s="2" t="s">
        <v>21</v>
      </c>
      <c r="J2039" s="2" t="s">
        <v>21</v>
      </c>
      <c r="K2039" s="2" t="s">
        <v>21</v>
      </c>
      <c r="L2039" s="2">
        <v>94</v>
      </c>
      <c r="M2039" s="2" t="s">
        <v>5853</v>
      </c>
      <c r="N2039" s="2" t="s">
        <v>311</v>
      </c>
      <c r="O2039" s="2" t="s">
        <v>24</v>
      </c>
      <c r="U2039" s="30"/>
      <c r="V2039" s="30"/>
      <c r="IV2039" s="11"/>
    </row>
    <row r="2040" spans="1:256" s="2" customFormat="1" ht="37.5" x14ac:dyDescent="0.25">
      <c r="A2040" s="2">
        <f t="shared" si="31"/>
        <v>2037</v>
      </c>
      <c r="B2040" s="2" t="s">
        <v>5854</v>
      </c>
      <c r="C2040" s="2" t="s">
        <v>1505</v>
      </c>
      <c r="D2040" s="2" t="s">
        <v>2165</v>
      </c>
      <c r="E2040" s="2" t="s">
        <v>18</v>
      </c>
      <c r="F2040" s="4">
        <v>2069</v>
      </c>
      <c r="G2040" s="30" t="s">
        <v>688</v>
      </c>
      <c r="H2040" s="2">
        <v>2003</v>
      </c>
      <c r="I2040" s="2" t="s">
        <v>21</v>
      </c>
      <c r="J2040" s="2" t="s">
        <v>21</v>
      </c>
      <c r="K2040" s="2" t="s">
        <v>21</v>
      </c>
      <c r="L2040" s="2">
        <v>68</v>
      </c>
      <c r="M2040" s="2" t="s">
        <v>5855</v>
      </c>
      <c r="N2040" s="2" t="s">
        <v>311</v>
      </c>
      <c r="O2040" s="2" t="s">
        <v>24</v>
      </c>
      <c r="P2040" s="3"/>
      <c r="U2040" s="30"/>
      <c r="V2040" s="30"/>
    </row>
    <row r="2041" spans="1:256" ht="25" x14ac:dyDescent="0.25">
      <c r="A2041" s="2">
        <f t="shared" si="31"/>
        <v>2038</v>
      </c>
      <c r="B2041" s="2" t="s">
        <v>5856</v>
      </c>
      <c r="C2041" s="2" t="s">
        <v>5857</v>
      </c>
      <c r="D2041" s="2" t="s">
        <v>5858</v>
      </c>
      <c r="E2041" s="2" t="s">
        <v>18</v>
      </c>
      <c r="F2041" s="4">
        <v>2070</v>
      </c>
      <c r="G2041" s="30" t="s">
        <v>5859</v>
      </c>
      <c r="H2041" s="2">
        <v>2006</v>
      </c>
      <c r="I2041" s="2" t="s">
        <v>21</v>
      </c>
      <c r="J2041" s="2" t="s">
        <v>21</v>
      </c>
      <c r="K2041" s="2" t="s">
        <v>21</v>
      </c>
      <c r="L2041" s="2">
        <v>24</v>
      </c>
      <c r="M2041" s="10" t="s">
        <v>5860</v>
      </c>
      <c r="N2041" s="2" t="s">
        <v>21</v>
      </c>
      <c r="O2041" s="2" t="s">
        <v>209</v>
      </c>
      <c r="P2041" s="2"/>
      <c r="IV2041" s="12"/>
    </row>
    <row r="2042" spans="1:256" ht="12.5" x14ac:dyDescent="0.25">
      <c r="A2042" s="2">
        <f t="shared" si="31"/>
        <v>2039</v>
      </c>
      <c r="B2042" s="2" t="s">
        <v>5861</v>
      </c>
      <c r="C2042" s="2" t="s">
        <v>5862</v>
      </c>
      <c r="D2042" s="2" t="s">
        <v>5863</v>
      </c>
      <c r="E2042" s="2" t="s">
        <v>21</v>
      </c>
      <c r="F2042" s="4">
        <v>2071</v>
      </c>
      <c r="G2042" s="30" t="s">
        <v>2525</v>
      </c>
      <c r="H2042" s="2">
        <v>2005</v>
      </c>
      <c r="I2042" s="2" t="s">
        <v>5864</v>
      </c>
      <c r="J2042" s="2" t="s">
        <v>21</v>
      </c>
      <c r="K2042" s="2" t="s">
        <v>21</v>
      </c>
      <c r="L2042" s="2">
        <v>210</v>
      </c>
      <c r="M2042" s="10" t="s">
        <v>5865</v>
      </c>
      <c r="N2042" s="2" t="s">
        <v>21</v>
      </c>
      <c r="O2042" s="2" t="s">
        <v>209</v>
      </c>
      <c r="P2042" s="2"/>
      <c r="Q2042" s="2"/>
      <c r="R2042" s="2"/>
      <c r="S2042" s="2"/>
      <c r="T2042" s="2"/>
      <c r="U2042" s="30"/>
      <c r="V2042" s="30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  <c r="AK2042" s="2"/>
      <c r="AL2042" s="2"/>
      <c r="AM2042" s="2"/>
    </row>
    <row r="2043" spans="1:256" s="2" customFormat="1" ht="12.5" x14ac:dyDescent="0.25">
      <c r="A2043" s="2">
        <f t="shared" si="31"/>
        <v>2040</v>
      </c>
      <c r="B2043" s="2" t="s">
        <v>5866</v>
      </c>
      <c r="C2043" s="2" t="s">
        <v>21</v>
      </c>
      <c r="D2043" s="2" t="s">
        <v>5867</v>
      </c>
      <c r="E2043" s="2" t="s">
        <v>18</v>
      </c>
      <c r="F2043" s="4">
        <v>2072</v>
      </c>
      <c r="G2043" s="30" t="s">
        <v>92</v>
      </c>
      <c r="H2043" s="2">
        <v>2003</v>
      </c>
      <c r="I2043" s="2" t="s">
        <v>54</v>
      </c>
      <c r="J2043" s="2">
        <v>3</v>
      </c>
      <c r="K2043" s="2" t="s">
        <v>21</v>
      </c>
      <c r="L2043" s="2">
        <v>144</v>
      </c>
      <c r="M2043" s="10" t="s">
        <v>93</v>
      </c>
      <c r="N2043" s="2">
        <v>3</v>
      </c>
      <c r="O2043" s="2" t="s">
        <v>24</v>
      </c>
      <c r="U2043" s="30"/>
      <c r="V2043" s="30"/>
    </row>
    <row r="2044" spans="1:256" s="2" customFormat="1" ht="25" x14ac:dyDescent="0.25">
      <c r="A2044" s="2">
        <f t="shared" si="31"/>
        <v>2041</v>
      </c>
      <c r="B2044" s="2" t="s">
        <v>5868</v>
      </c>
      <c r="C2044" s="2" t="s">
        <v>5869</v>
      </c>
      <c r="D2044" s="2" t="s">
        <v>5870</v>
      </c>
      <c r="E2044" s="2" t="s">
        <v>664</v>
      </c>
      <c r="F2044" s="4">
        <v>2073</v>
      </c>
      <c r="G2044" s="39" t="s">
        <v>281</v>
      </c>
      <c r="H2044" s="2">
        <v>2003</v>
      </c>
      <c r="I2044" s="2" t="s">
        <v>186</v>
      </c>
      <c r="J2044" s="2" t="s">
        <v>21</v>
      </c>
      <c r="K2044" s="2" t="s">
        <v>21</v>
      </c>
      <c r="L2044" s="2">
        <v>183</v>
      </c>
      <c r="M2044" s="2" t="s">
        <v>5871</v>
      </c>
      <c r="N2044" s="2" t="s">
        <v>138</v>
      </c>
      <c r="O2044" s="2" t="s">
        <v>209</v>
      </c>
      <c r="U2044" s="30"/>
      <c r="V2044" s="30"/>
      <c r="IV2044" s="11"/>
    </row>
    <row r="2045" spans="1:256" s="2" customFormat="1" ht="25" x14ac:dyDescent="0.25">
      <c r="A2045" s="2">
        <f t="shared" si="31"/>
        <v>2042</v>
      </c>
      <c r="B2045" s="2" t="s">
        <v>5872</v>
      </c>
      <c r="C2045" s="2" t="s">
        <v>5873</v>
      </c>
      <c r="D2045" s="2" t="s">
        <v>2150</v>
      </c>
      <c r="E2045" s="2" t="s">
        <v>18</v>
      </c>
      <c r="F2045" s="4">
        <v>2074</v>
      </c>
      <c r="G2045" s="39" t="s">
        <v>2020</v>
      </c>
      <c r="H2045" s="2">
        <v>2006</v>
      </c>
      <c r="I2045" s="2" t="s">
        <v>1765</v>
      </c>
      <c r="J2045" s="2" t="s">
        <v>21</v>
      </c>
      <c r="K2045" s="2" t="s">
        <v>21</v>
      </c>
      <c r="L2045" s="16">
        <v>9377</v>
      </c>
      <c r="M2045" s="2" t="s">
        <v>5874</v>
      </c>
      <c r="N2045" s="2" t="s">
        <v>5875</v>
      </c>
      <c r="O2045" s="2" t="s">
        <v>209</v>
      </c>
      <c r="U2045" s="30"/>
      <c r="V2045" s="30"/>
    </row>
    <row r="2046" spans="1:256" s="2" customFormat="1" ht="37.5" x14ac:dyDescent="0.25">
      <c r="A2046" s="2">
        <f t="shared" si="31"/>
        <v>2043</v>
      </c>
      <c r="B2046" s="2" t="s">
        <v>5876</v>
      </c>
      <c r="C2046" s="2" t="s">
        <v>2486</v>
      </c>
      <c r="D2046" s="2" t="s">
        <v>2940</v>
      </c>
      <c r="E2046" s="2" t="s">
        <v>18</v>
      </c>
      <c r="F2046" s="4">
        <v>2075</v>
      </c>
      <c r="G2046" s="30" t="s">
        <v>2020</v>
      </c>
      <c r="H2046" s="2">
        <v>2004</v>
      </c>
      <c r="I2046" s="2" t="s">
        <v>5877</v>
      </c>
      <c r="J2046" s="2" t="s">
        <v>21</v>
      </c>
      <c r="K2046" s="2" t="s">
        <v>21</v>
      </c>
      <c r="L2046" s="2">
        <v>379</v>
      </c>
      <c r="M2046" s="2" t="s">
        <v>5878</v>
      </c>
      <c r="N2046" s="2" t="s">
        <v>138</v>
      </c>
      <c r="O2046" s="2" t="s">
        <v>209</v>
      </c>
      <c r="P2046" s="3"/>
      <c r="U2046" s="30"/>
      <c r="V2046" s="30"/>
    </row>
    <row r="2047" spans="1:256" s="2" customFormat="1" ht="25" x14ac:dyDescent="0.25">
      <c r="A2047" s="2">
        <f t="shared" si="31"/>
        <v>2044</v>
      </c>
      <c r="B2047" s="2" t="s">
        <v>5879</v>
      </c>
      <c r="C2047" s="2" t="s">
        <v>21</v>
      </c>
      <c r="D2047" s="2" t="s">
        <v>5880</v>
      </c>
      <c r="E2047" s="2" t="s">
        <v>743</v>
      </c>
      <c r="F2047" s="4">
        <v>2076</v>
      </c>
      <c r="G2047" s="30" t="s">
        <v>2593</v>
      </c>
      <c r="H2047" s="2">
        <v>2002</v>
      </c>
      <c r="I2047" s="2" t="s">
        <v>21</v>
      </c>
      <c r="J2047" s="2" t="s">
        <v>21</v>
      </c>
      <c r="K2047" s="2" t="s">
        <v>21</v>
      </c>
      <c r="L2047" s="2">
        <v>29</v>
      </c>
      <c r="M2047" s="2" t="s">
        <v>5881</v>
      </c>
      <c r="N2047" s="2" t="s">
        <v>138</v>
      </c>
      <c r="O2047" s="2" t="s">
        <v>209</v>
      </c>
      <c r="U2047" s="30"/>
      <c r="V2047" s="30"/>
    </row>
    <row r="2048" spans="1:256" s="2" customFormat="1" ht="25" x14ac:dyDescent="0.25">
      <c r="A2048" s="2">
        <f t="shared" si="31"/>
        <v>2045</v>
      </c>
      <c r="B2048" s="2" t="s">
        <v>5882</v>
      </c>
      <c r="C2048" s="2" t="s">
        <v>5883</v>
      </c>
      <c r="D2048" s="2" t="s">
        <v>5870</v>
      </c>
      <c r="E2048" s="2" t="s">
        <v>664</v>
      </c>
      <c r="F2048" s="4">
        <v>2077</v>
      </c>
      <c r="G2048" s="30" t="s">
        <v>281</v>
      </c>
      <c r="H2048" s="2">
        <v>2002</v>
      </c>
      <c r="I2048" s="2" t="s">
        <v>573</v>
      </c>
      <c r="J2048" s="2" t="s">
        <v>21</v>
      </c>
      <c r="K2048" s="2" t="s">
        <v>21</v>
      </c>
      <c r="L2048" s="2">
        <v>149</v>
      </c>
      <c r="M2048" s="2" t="s">
        <v>5884</v>
      </c>
      <c r="N2048" s="2" t="s">
        <v>138</v>
      </c>
      <c r="O2048" s="2" t="s">
        <v>209</v>
      </c>
      <c r="P2048" s="3"/>
      <c r="U2048" s="30"/>
      <c r="V2048" s="30"/>
      <c r="IV2048" s="11"/>
    </row>
    <row r="2049" spans="1:256" s="2" customFormat="1" ht="25" x14ac:dyDescent="0.25">
      <c r="A2049" s="2">
        <f t="shared" si="31"/>
        <v>2046</v>
      </c>
      <c r="B2049" s="2" t="s">
        <v>5885</v>
      </c>
      <c r="C2049" s="2" t="s">
        <v>21</v>
      </c>
      <c r="D2049" s="2" t="s">
        <v>289</v>
      </c>
      <c r="E2049" s="2" t="s">
        <v>18</v>
      </c>
      <c r="F2049" s="4">
        <v>2078</v>
      </c>
      <c r="G2049" s="30" t="s">
        <v>281</v>
      </c>
      <c r="H2049" s="2">
        <v>2003</v>
      </c>
      <c r="I2049" s="2" t="s">
        <v>335</v>
      </c>
      <c r="J2049" s="2" t="s">
        <v>21</v>
      </c>
      <c r="K2049" s="2" t="s">
        <v>21</v>
      </c>
      <c r="L2049" s="2">
        <v>226</v>
      </c>
      <c r="M2049" s="2" t="s">
        <v>5886</v>
      </c>
      <c r="N2049" s="2" t="s">
        <v>138</v>
      </c>
      <c r="O2049" s="2" t="s">
        <v>79</v>
      </c>
      <c r="U2049" s="30"/>
      <c r="V2049" s="30"/>
      <c r="IV2049" s="11"/>
    </row>
    <row r="2050" spans="1:256" s="2" customFormat="1" ht="37.5" x14ac:dyDescent="0.25">
      <c r="A2050" s="2">
        <f t="shared" si="31"/>
        <v>2047</v>
      </c>
      <c r="B2050" s="2" t="s">
        <v>5887</v>
      </c>
      <c r="C2050" s="2" t="s">
        <v>5888</v>
      </c>
      <c r="D2050" s="2" t="s">
        <v>5889</v>
      </c>
      <c r="E2050" s="2" t="s">
        <v>18</v>
      </c>
      <c r="F2050" s="4">
        <v>2079</v>
      </c>
      <c r="G2050" s="30" t="s">
        <v>4002</v>
      </c>
      <c r="H2050" s="2">
        <v>1998</v>
      </c>
      <c r="I2050" s="2" t="s">
        <v>122</v>
      </c>
      <c r="J2050" s="2" t="s">
        <v>21</v>
      </c>
      <c r="K2050" s="2" t="s">
        <v>21</v>
      </c>
      <c r="L2050" s="2">
        <v>200</v>
      </c>
      <c r="M2050" s="2" t="s">
        <v>5890</v>
      </c>
      <c r="N2050" s="2">
        <v>12</v>
      </c>
      <c r="O2050" s="2" t="s">
        <v>79</v>
      </c>
      <c r="U2050" s="30"/>
      <c r="V2050" s="30"/>
      <c r="IV2050" s="11"/>
    </row>
    <row r="2051" spans="1:256" s="2" customFormat="1" ht="37.5" x14ac:dyDescent="0.25">
      <c r="A2051" s="2">
        <f t="shared" si="31"/>
        <v>2048</v>
      </c>
      <c r="B2051" s="2" t="s">
        <v>5891</v>
      </c>
      <c r="C2051" s="2" t="s">
        <v>5892</v>
      </c>
      <c r="D2051" s="2" t="s">
        <v>602</v>
      </c>
      <c r="E2051" s="2" t="s">
        <v>181</v>
      </c>
      <c r="F2051" s="4">
        <v>2080</v>
      </c>
      <c r="G2051" s="30" t="s">
        <v>4002</v>
      </c>
      <c r="H2051" s="2">
        <v>1996</v>
      </c>
      <c r="I2051" s="2" t="s">
        <v>282</v>
      </c>
      <c r="J2051" s="2" t="s">
        <v>21</v>
      </c>
      <c r="K2051" s="2" t="s">
        <v>21</v>
      </c>
      <c r="L2051" s="2">
        <v>151</v>
      </c>
      <c r="M2051" s="2" t="s">
        <v>5893</v>
      </c>
      <c r="N2051" s="2">
        <v>12</v>
      </c>
      <c r="O2051" s="2" t="s">
        <v>79</v>
      </c>
      <c r="P2051" s="3"/>
      <c r="U2051" s="30"/>
      <c r="V2051" s="30"/>
      <c r="IV2051" s="11"/>
    </row>
    <row r="2052" spans="1:256" ht="37.5" x14ac:dyDescent="0.25">
      <c r="A2052" s="2">
        <f t="shared" ref="A2052:A2067" si="32">A2051+1</f>
        <v>2049</v>
      </c>
      <c r="B2052" s="2" t="s">
        <v>5894</v>
      </c>
      <c r="C2052" s="2" t="s">
        <v>21</v>
      </c>
      <c r="D2052" s="2" t="s">
        <v>5895</v>
      </c>
      <c r="E2052" s="2" t="s">
        <v>18</v>
      </c>
      <c r="F2052" s="4">
        <v>2081</v>
      </c>
      <c r="G2052" s="30" t="s">
        <v>688</v>
      </c>
      <c r="H2052" s="2">
        <v>2005</v>
      </c>
      <c r="I2052" s="2" t="s">
        <v>5896</v>
      </c>
      <c r="J2052" s="2" t="s">
        <v>21</v>
      </c>
      <c r="K2052" s="2" t="s">
        <v>21</v>
      </c>
      <c r="L2052" s="2">
        <v>291</v>
      </c>
      <c r="M2052" s="2" t="s">
        <v>5897</v>
      </c>
      <c r="N2052" s="2" t="s">
        <v>138</v>
      </c>
      <c r="O2052" s="2" t="s">
        <v>209</v>
      </c>
      <c r="Q2052" s="2"/>
      <c r="R2052" s="2"/>
      <c r="S2052" s="2"/>
      <c r="T2052" s="2"/>
      <c r="U2052" s="30"/>
      <c r="V2052" s="30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  <c r="AK2052" s="2"/>
      <c r="AL2052" s="2"/>
      <c r="AM2052" s="2"/>
    </row>
    <row r="2053" spans="1:256" ht="37.5" x14ac:dyDescent="0.25">
      <c r="A2053" s="2">
        <f t="shared" si="32"/>
        <v>2050</v>
      </c>
      <c r="B2053" s="2" t="s">
        <v>5898</v>
      </c>
      <c r="C2053" s="2" t="s">
        <v>5899</v>
      </c>
      <c r="D2053" s="2" t="s">
        <v>2155</v>
      </c>
      <c r="E2053" s="2" t="s">
        <v>18</v>
      </c>
      <c r="F2053" s="4">
        <v>2082</v>
      </c>
      <c r="G2053" s="30" t="s">
        <v>2408</v>
      </c>
      <c r="H2053" s="2">
        <v>2002</v>
      </c>
      <c r="I2053" s="2" t="s">
        <v>744</v>
      </c>
      <c r="J2053" s="2" t="s">
        <v>21</v>
      </c>
      <c r="K2053" s="2" t="s">
        <v>21</v>
      </c>
      <c r="L2053" s="2">
        <v>311</v>
      </c>
      <c r="M2053" s="2" t="s">
        <v>5900</v>
      </c>
      <c r="N2053" s="2" t="s">
        <v>138</v>
      </c>
      <c r="O2053" s="2" t="s">
        <v>209</v>
      </c>
      <c r="P2053" s="2"/>
      <c r="IV2053" s="12"/>
    </row>
    <row r="2054" spans="1:256" s="2" customFormat="1" ht="37.5" x14ac:dyDescent="0.25">
      <c r="A2054" s="2">
        <f t="shared" si="32"/>
        <v>2051</v>
      </c>
      <c r="B2054" s="2" t="s">
        <v>5901</v>
      </c>
      <c r="C2054" s="2" t="s">
        <v>5902</v>
      </c>
      <c r="D2054" s="2" t="s">
        <v>374</v>
      </c>
      <c r="E2054" s="2" t="s">
        <v>18</v>
      </c>
      <c r="F2054" s="4">
        <v>2083</v>
      </c>
      <c r="G2054" s="39" t="s">
        <v>281</v>
      </c>
      <c r="H2054" s="2">
        <v>2005</v>
      </c>
      <c r="I2054" s="2" t="s">
        <v>50</v>
      </c>
      <c r="J2054" s="2" t="s">
        <v>21</v>
      </c>
      <c r="K2054" s="2" t="s">
        <v>21</v>
      </c>
      <c r="L2054" s="2">
        <v>256</v>
      </c>
      <c r="M2054" s="2" t="s">
        <v>5903</v>
      </c>
      <c r="N2054" s="2" t="s">
        <v>138</v>
      </c>
      <c r="O2054" s="2" t="s">
        <v>79</v>
      </c>
      <c r="U2054" s="30"/>
      <c r="V2054" s="30"/>
    </row>
    <row r="2055" spans="1:256" s="2" customFormat="1" ht="62.5" x14ac:dyDescent="0.25">
      <c r="A2055" s="2">
        <f t="shared" si="32"/>
        <v>2052</v>
      </c>
      <c r="B2055" s="2" t="s">
        <v>5904</v>
      </c>
      <c r="C2055" s="2" t="s">
        <v>2297</v>
      </c>
      <c r="D2055" s="2" t="s">
        <v>4825</v>
      </c>
      <c r="E2055" s="2" t="s">
        <v>814</v>
      </c>
      <c r="F2055" s="4">
        <v>2084</v>
      </c>
      <c r="G2055" s="30" t="s">
        <v>1575</v>
      </c>
      <c r="H2055" s="2" t="s">
        <v>21</v>
      </c>
      <c r="I2055" s="2" t="s">
        <v>21</v>
      </c>
      <c r="J2055" s="2" t="s">
        <v>21</v>
      </c>
      <c r="K2055" s="2" t="s">
        <v>21</v>
      </c>
      <c r="L2055" s="2">
        <v>23</v>
      </c>
      <c r="M2055" s="10" t="s">
        <v>5905</v>
      </c>
      <c r="N2055" s="2" t="s">
        <v>21</v>
      </c>
      <c r="O2055" s="2" t="s">
        <v>209</v>
      </c>
      <c r="U2055" s="30"/>
      <c r="V2055" s="30"/>
      <c r="IV2055" s="11"/>
    </row>
    <row r="2056" spans="1:256" ht="25" x14ac:dyDescent="0.25">
      <c r="A2056" s="2">
        <f t="shared" si="32"/>
        <v>2053</v>
      </c>
      <c r="B2056" s="2" t="s">
        <v>5906</v>
      </c>
      <c r="C2056" s="2" t="s">
        <v>1505</v>
      </c>
      <c r="D2056" s="2" t="s">
        <v>4644</v>
      </c>
      <c r="E2056" s="2" t="s">
        <v>18</v>
      </c>
      <c r="F2056" s="4">
        <v>2086</v>
      </c>
      <c r="G2056" s="30" t="s">
        <v>281</v>
      </c>
      <c r="H2056" s="2">
        <v>2004</v>
      </c>
      <c r="I2056" s="2" t="s">
        <v>196</v>
      </c>
      <c r="J2056" s="2" t="s">
        <v>21</v>
      </c>
      <c r="K2056" s="2" t="s">
        <v>21</v>
      </c>
      <c r="L2056" s="2">
        <v>68</v>
      </c>
      <c r="M2056" s="2" t="s">
        <v>5907</v>
      </c>
      <c r="N2056" s="2" t="s">
        <v>138</v>
      </c>
      <c r="O2056" s="2" t="s">
        <v>209</v>
      </c>
      <c r="IV2056" s="12"/>
    </row>
    <row r="2057" spans="1:256" s="2" customFormat="1" ht="50" x14ac:dyDescent="0.25">
      <c r="A2057" s="2">
        <f t="shared" si="32"/>
        <v>2054</v>
      </c>
      <c r="B2057" s="2" t="s">
        <v>5908</v>
      </c>
      <c r="C2057" s="2" t="s">
        <v>21</v>
      </c>
      <c r="D2057" s="2" t="s">
        <v>5909</v>
      </c>
      <c r="E2057" s="2" t="s">
        <v>743</v>
      </c>
      <c r="F2057" s="4">
        <v>2087</v>
      </c>
      <c r="G2057" s="30" t="s">
        <v>688</v>
      </c>
      <c r="H2057" s="2">
        <v>2004</v>
      </c>
      <c r="I2057" s="2" t="s">
        <v>21</v>
      </c>
      <c r="J2057" s="2" t="s">
        <v>21</v>
      </c>
      <c r="K2057" s="2" t="s">
        <v>21</v>
      </c>
      <c r="L2057" s="2">
        <v>35</v>
      </c>
      <c r="M2057" s="2" t="s">
        <v>5910</v>
      </c>
      <c r="N2057" s="2" t="s">
        <v>21</v>
      </c>
      <c r="O2057" s="2" t="s">
        <v>209</v>
      </c>
      <c r="P2057" s="3"/>
      <c r="U2057" s="30"/>
      <c r="V2057" s="30"/>
    </row>
    <row r="2058" spans="1:256" ht="62.5" x14ac:dyDescent="0.25">
      <c r="A2058" s="2">
        <f t="shared" si="32"/>
        <v>2055</v>
      </c>
      <c r="B2058" s="2" t="s">
        <v>5911</v>
      </c>
      <c r="C2058" s="2" t="s">
        <v>21</v>
      </c>
      <c r="D2058" s="2" t="s">
        <v>1811</v>
      </c>
      <c r="E2058" s="2" t="s">
        <v>1812</v>
      </c>
      <c r="F2058" s="4">
        <v>2088</v>
      </c>
      <c r="G2058" s="30" t="s">
        <v>2834</v>
      </c>
      <c r="H2058" s="2">
        <v>2000</v>
      </c>
      <c r="I2058" s="2" t="s">
        <v>21</v>
      </c>
      <c r="J2058" s="2" t="s">
        <v>21</v>
      </c>
      <c r="K2058" s="2" t="s">
        <v>21</v>
      </c>
      <c r="L2058" s="2">
        <v>88</v>
      </c>
      <c r="M2058" s="2" t="s">
        <v>5912</v>
      </c>
      <c r="N2058" s="2" t="s">
        <v>138</v>
      </c>
      <c r="O2058" s="2" t="s">
        <v>209</v>
      </c>
      <c r="IV2058" s="12"/>
    </row>
    <row r="2059" spans="1:256" s="2" customFormat="1" ht="37.5" x14ac:dyDescent="0.25">
      <c r="A2059" s="2">
        <f t="shared" si="32"/>
        <v>2056</v>
      </c>
      <c r="B2059" s="2" t="s">
        <v>5913</v>
      </c>
      <c r="C2059" s="2" t="s">
        <v>21</v>
      </c>
      <c r="D2059" s="2" t="s">
        <v>5914</v>
      </c>
      <c r="E2059" s="2" t="s">
        <v>181</v>
      </c>
      <c r="F2059" s="4">
        <v>2089</v>
      </c>
      <c r="G2059" s="30" t="s">
        <v>2593</v>
      </c>
      <c r="H2059" s="2">
        <v>1997</v>
      </c>
      <c r="I2059" s="2" t="s">
        <v>21</v>
      </c>
      <c r="J2059" s="2" t="s">
        <v>21</v>
      </c>
      <c r="K2059" s="2" t="s">
        <v>21</v>
      </c>
      <c r="L2059" s="2">
        <v>20</v>
      </c>
      <c r="M2059" s="2" t="s">
        <v>5915</v>
      </c>
      <c r="N2059" s="2" t="s">
        <v>138</v>
      </c>
      <c r="O2059" s="2" t="s">
        <v>79</v>
      </c>
      <c r="U2059" s="30"/>
      <c r="V2059" s="30"/>
    </row>
    <row r="2060" spans="1:256" ht="62.5" x14ac:dyDescent="0.25">
      <c r="A2060" s="2">
        <f t="shared" si="32"/>
        <v>2057</v>
      </c>
      <c r="B2060" s="2" t="s">
        <v>5916</v>
      </c>
      <c r="C2060" s="2" t="s">
        <v>21</v>
      </c>
      <c r="D2060" s="2" t="s">
        <v>1811</v>
      </c>
      <c r="E2060" s="2" t="s">
        <v>1812</v>
      </c>
      <c r="F2060" s="4">
        <v>2090</v>
      </c>
      <c r="G2060" s="30" t="s">
        <v>688</v>
      </c>
      <c r="H2060" s="2">
        <v>2001</v>
      </c>
      <c r="I2060" s="2" t="s">
        <v>21</v>
      </c>
      <c r="J2060" s="2" t="s">
        <v>21</v>
      </c>
      <c r="K2060" s="2" t="s">
        <v>21</v>
      </c>
      <c r="L2060" s="2">
        <v>82</v>
      </c>
      <c r="M2060" s="2" t="s">
        <v>5917</v>
      </c>
      <c r="N2060" s="2" t="s">
        <v>138</v>
      </c>
      <c r="O2060" s="2" t="s">
        <v>79</v>
      </c>
      <c r="P2060" s="2"/>
    </row>
    <row r="2061" spans="1:256" ht="62.5" x14ac:dyDescent="0.25">
      <c r="A2061" s="2">
        <f t="shared" si="32"/>
        <v>2058</v>
      </c>
      <c r="B2061" s="2" t="s">
        <v>5918</v>
      </c>
      <c r="C2061" s="2" t="s">
        <v>21</v>
      </c>
      <c r="D2061" s="2" t="s">
        <v>5909</v>
      </c>
      <c r="E2061" s="2" t="s">
        <v>743</v>
      </c>
      <c r="F2061" s="4">
        <v>2091</v>
      </c>
      <c r="G2061" s="30" t="s">
        <v>688</v>
      </c>
      <c r="H2061" s="2">
        <v>2003</v>
      </c>
      <c r="I2061" s="2" t="s">
        <v>21</v>
      </c>
      <c r="J2061" s="2" t="s">
        <v>21</v>
      </c>
      <c r="K2061" s="2" t="s">
        <v>21</v>
      </c>
      <c r="L2061" s="2">
        <v>20</v>
      </c>
      <c r="M2061" s="2" t="s">
        <v>5919</v>
      </c>
      <c r="N2061" s="2" t="s">
        <v>138</v>
      </c>
      <c r="O2061" s="2" t="s">
        <v>209</v>
      </c>
    </row>
    <row r="2062" spans="1:256" s="2" customFormat="1" ht="25" x14ac:dyDescent="0.25">
      <c r="A2062" s="2">
        <f t="shared" si="32"/>
        <v>2059</v>
      </c>
      <c r="B2062" s="2" t="s">
        <v>5920</v>
      </c>
      <c r="C2062" s="2" t="s">
        <v>21</v>
      </c>
      <c r="D2062" s="2" t="s">
        <v>21</v>
      </c>
      <c r="E2062" s="2" t="s">
        <v>21</v>
      </c>
      <c r="F2062" s="4">
        <v>2092</v>
      </c>
      <c r="G2062" s="30" t="s">
        <v>4057</v>
      </c>
      <c r="H2062" s="2" t="s">
        <v>21</v>
      </c>
      <c r="I2062" s="2" t="s">
        <v>21</v>
      </c>
      <c r="J2062" s="2" t="s">
        <v>21</v>
      </c>
      <c r="K2062" s="2" t="s">
        <v>21</v>
      </c>
      <c r="L2062" s="2">
        <v>36</v>
      </c>
      <c r="M2062" s="2" t="s">
        <v>5921</v>
      </c>
      <c r="N2062" s="2" t="s">
        <v>311</v>
      </c>
      <c r="O2062" s="2" t="s">
        <v>209</v>
      </c>
      <c r="U2062" s="30"/>
      <c r="V2062" s="30"/>
    </row>
    <row r="2063" spans="1:256" s="2" customFormat="1" ht="50" x14ac:dyDescent="0.25">
      <c r="A2063" s="2">
        <f t="shared" si="32"/>
        <v>2060</v>
      </c>
      <c r="B2063" s="2" t="s">
        <v>2653</v>
      </c>
      <c r="C2063" s="2" t="s">
        <v>5922</v>
      </c>
      <c r="D2063" s="2" t="s">
        <v>2165</v>
      </c>
      <c r="E2063" s="2" t="s">
        <v>18</v>
      </c>
      <c r="F2063" s="4">
        <v>2093</v>
      </c>
      <c r="G2063" s="30" t="s">
        <v>2593</v>
      </c>
      <c r="H2063" s="2" t="s">
        <v>21</v>
      </c>
      <c r="I2063" s="2" t="s">
        <v>21</v>
      </c>
      <c r="J2063" s="2" t="s">
        <v>21</v>
      </c>
      <c r="K2063" s="2" t="s">
        <v>21</v>
      </c>
      <c r="L2063" s="2">
        <v>60</v>
      </c>
      <c r="M2063" s="2" t="s">
        <v>5923</v>
      </c>
      <c r="N2063" s="2" t="s">
        <v>138</v>
      </c>
      <c r="O2063" s="2" t="s">
        <v>79</v>
      </c>
      <c r="U2063" s="30"/>
      <c r="V2063" s="30"/>
      <c r="IV2063" s="11"/>
    </row>
    <row r="2064" spans="1:256" s="2" customFormat="1" ht="62.5" x14ac:dyDescent="0.25">
      <c r="A2064" s="2">
        <f t="shared" si="32"/>
        <v>2061</v>
      </c>
      <c r="B2064" s="2" t="s">
        <v>5924</v>
      </c>
      <c r="C2064" s="2" t="s">
        <v>21</v>
      </c>
      <c r="D2064" s="2" t="s">
        <v>5925</v>
      </c>
      <c r="E2064" s="2" t="s">
        <v>361</v>
      </c>
      <c r="F2064" s="4">
        <v>2094</v>
      </c>
      <c r="G2064" s="30" t="s">
        <v>2593</v>
      </c>
      <c r="H2064" s="2" t="s">
        <v>21</v>
      </c>
      <c r="I2064" s="2" t="s">
        <v>21</v>
      </c>
      <c r="J2064" s="2" t="s">
        <v>21</v>
      </c>
      <c r="K2064" s="2" t="s">
        <v>21</v>
      </c>
      <c r="L2064" s="2">
        <v>20</v>
      </c>
      <c r="M2064" s="2" t="s">
        <v>5926</v>
      </c>
      <c r="N2064" s="2" t="s">
        <v>138</v>
      </c>
      <c r="O2064" s="2" t="s">
        <v>79</v>
      </c>
      <c r="U2064" s="30"/>
      <c r="V2064" s="30"/>
    </row>
    <row r="2065" spans="1:256" s="2" customFormat="1" ht="25" x14ac:dyDescent="0.25">
      <c r="A2065" s="2">
        <f t="shared" si="32"/>
        <v>2062</v>
      </c>
      <c r="B2065" s="2" t="s">
        <v>5927</v>
      </c>
      <c r="C2065" s="2" t="s">
        <v>21</v>
      </c>
      <c r="D2065" s="2" t="s">
        <v>4506</v>
      </c>
      <c r="E2065" s="2" t="s">
        <v>181</v>
      </c>
      <c r="F2065" s="4">
        <v>2095</v>
      </c>
      <c r="G2065" s="30" t="s">
        <v>2058</v>
      </c>
      <c r="H2065" s="2">
        <v>2003</v>
      </c>
      <c r="I2065" s="2" t="s">
        <v>21</v>
      </c>
      <c r="J2065" s="2" t="s">
        <v>21</v>
      </c>
      <c r="K2065" s="2" t="s">
        <v>21</v>
      </c>
      <c r="L2065" s="2">
        <v>16</v>
      </c>
      <c r="M2065" s="2" t="s">
        <v>5928</v>
      </c>
      <c r="N2065" s="2" t="s">
        <v>21</v>
      </c>
      <c r="O2065" s="2" t="s">
        <v>24</v>
      </c>
      <c r="P2065" s="3"/>
      <c r="U2065" s="30"/>
      <c r="V2065" s="30"/>
      <c r="IV2065" s="11"/>
    </row>
    <row r="2066" spans="1:256" s="2" customFormat="1" ht="25" x14ac:dyDescent="0.25">
      <c r="A2066" s="2">
        <f t="shared" si="32"/>
        <v>2063</v>
      </c>
      <c r="B2066" s="2" t="s">
        <v>5929</v>
      </c>
      <c r="C2066" s="2" t="s">
        <v>5930</v>
      </c>
      <c r="D2066" s="2" t="s">
        <v>1861</v>
      </c>
      <c r="E2066" s="2" t="s">
        <v>367</v>
      </c>
      <c r="F2066" s="4">
        <v>2096</v>
      </c>
      <c r="G2066" s="30" t="s">
        <v>2020</v>
      </c>
      <c r="H2066" s="2">
        <v>2005</v>
      </c>
      <c r="I2066" s="2" t="s">
        <v>21</v>
      </c>
      <c r="J2066" s="2" t="s">
        <v>21</v>
      </c>
      <c r="K2066" s="2" t="s">
        <v>21</v>
      </c>
      <c r="L2066" s="2">
        <v>215</v>
      </c>
      <c r="M2066" s="2" t="s">
        <v>5931</v>
      </c>
      <c r="P2066" s="3"/>
      <c r="U2066" s="30"/>
      <c r="V2066" s="30"/>
      <c r="IV2066" s="11"/>
    </row>
    <row r="2067" spans="1:256" ht="87.5" x14ac:dyDescent="0.25">
      <c r="A2067" s="2">
        <f t="shared" si="32"/>
        <v>2064</v>
      </c>
      <c r="B2067" s="2" t="s">
        <v>5932</v>
      </c>
      <c r="C2067" s="2" t="s">
        <v>21</v>
      </c>
      <c r="D2067" s="2" t="s">
        <v>3799</v>
      </c>
      <c r="E2067" s="2" t="s">
        <v>2109</v>
      </c>
      <c r="F2067" s="4">
        <v>2097</v>
      </c>
      <c r="G2067" s="30" t="s">
        <v>2593</v>
      </c>
      <c r="H2067" s="2">
        <v>2004</v>
      </c>
      <c r="I2067" s="2" t="s">
        <v>21</v>
      </c>
      <c r="J2067" s="2" t="s">
        <v>21</v>
      </c>
      <c r="K2067" s="2" t="s">
        <v>21</v>
      </c>
      <c r="L2067" s="2">
        <v>187</v>
      </c>
      <c r="M2067" s="2" t="s">
        <v>5933</v>
      </c>
      <c r="N2067" s="2" t="s">
        <v>138</v>
      </c>
      <c r="O2067" s="2" t="s">
        <v>79</v>
      </c>
      <c r="P2067" s="2"/>
      <c r="IV2067" s="12"/>
    </row>
    <row r="2068" spans="1:256" s="2" customFormat="1" ht="62.5" x14ac:dyDescent="0.25">
      <c r="A2068" s="2">
        <f t="shared" ref="A2068:A2131" si="33">A2067+1</f>
        <v>2065</v>
      </c>
      <c r="B2068" s="2" t="s">
        <v>5934</v>
      </c>
      <c r="C2068" s="2" t="s">
        <v>21</v>
      </c>
      <c r="D2068" s="2" t="s">
        <v>5935</v>
      </c>
      <c r="E2068" s="2" t="s">
        <v>5936</v>
      </c>
      <c r="F2068" s="4">
        <v>2098</v>
      </c>
      <c r="G2068" s="30" t="s">
        <v>2647</v>
      </c>
      <c r="H2068" s="2">
        <v>2003</v>
      </c>
      <c r="I2068" s="2" t="s">
        <v>21</v>
      </c>
      <c r="J2068" s="2" t="s">
        <v>21</v>
      </c>
      <c r="K2068" s="2" t="s">
        <v>21</v>
      </c>
      <c r="L2068" s="2">
        <v>210</v>
      </c>
      <c r="M2068" s="2" t="s">
        <v>5937</v>
      </c>
      <c r="N2068" s="2" t="s">
        <v>138</v>
      </c>
      <c r="O2068" s="2" t="s">
        <v>209</v>
      </c>
      <c r="P2068" s="3"/>
      <c r="U2068" s="30"/>
      <c r="V2068" s="30"/>
      <c r="IV2068" s="11"/>
    </row>
    <row r="2069" spans="1:256" ht="62.5" x14ac:dyDescent="0.25">
      <c r="A2069" s="2">
        <f t="shared" si="33"/>
        <v>2066</v>
      </c>
      <c r="B2069" s="2" t="s">
        <v>5938</v>
      </c>
      <c r="C2069" s="2" t="s">
        <v>21</v>
      </c>
      <c r="D2069" s="2" t="s">
        <v>5939</v>
      </c>
      <c r="E2069" s="2" t="s">
        <v>5940</v>
      </c>
      <c r="F2069" s="4">
        <v>2099</v>
      </c>
      <c r="G2069" s="30" t="s">
        <v>2593</v>
      </c>
      <c r="H2069" s="2" t="s">
        <v>21</v>
      </c>
      <c r="I2069" s="2" t="s">
        <v>21</v>
      </c>
      <c r="J2069" s="2" t="s">
        <v>21</v>
      </c>
      <c r="K2069" s="2" t="s">
        <v>21</v>
      </c>
      <c r="L2069" s="2">
        <v>19</v>
      </c>
      <c r="M2069" s="2" t="s">
        <v>5941</v>
      </c>
      <c r="N2069" s="2" t="s">
        <v>138</v>
      </c>
      <c r="O2069" s="2" t="s">
        <v>79</v>
      </c>
      <c r="IV2069" s="12"/>
    </row>
    <row r="2070" spans="1:256" ht="12.5" x14ac:dyDescent="0.25">
      <c r="A2070" s="2">
        <f t="shared" si="33"/>
        <v>2067</v>
      </c>
      <c r="B2070" s="2" t="s">
        <v>5942</v>
      </c>
      <c r="C2070" s="2" t="s">
        <v>42</v>
      </c>
      <c r="D2070" s="2" t="s">
        <v>43</v>
      </c>
      <c r="E2070" s="2" t="s">
        <v>44</v>
      </c>
      <c r="F2070" s="4">
        <v>2100</v>
      </c>
      <c r="G2070" s="39" t="s">
        <v>201</v>
      </c>
      <c r="H2070" s="2">
        <v>1991</v>
      </c>
      <c r="I2070" s="2" t="s">
        <v>21</v>
      </c>
      <c r="J2070" s="2" t="s">
        <v>21</v>
      </c>
      <c r="K2070" s="2" t="s">
        <v>21</v>
      </c>
      <c r="L2070" s="2">
        <v>342</v>
      </c>
      <c r="M2070" s="2" t="s">
        <v>5943</v>
      </c>
      <c r="N2070" s="2">
        <v>4</v>
      </c>
      <c r="O2070" s="2" t="s">
        <v>24</v>
      </c>
      <c r="P2070" s="2"/>
      <c r="IV2070" s="12"/>
    </row>
    <row r="2071" spans="1:256" s="2" customFormat="1" ht="12.5" x14ac:dyDescent="0.25">
      <c r="A2071" s="2">
        <f t="shared" si="33"/>
        <v>2068</v>
      </c>
      <c r="B2071" s="2" t="s">
        <v>5944</v>
      </c>
      <c r="C2071" s="2" t="s">
        <v>5945</v>
      </c>
      <c r="D2071" s="2" t="s">
        <v>49</v>
      </c>
      <c r="E2071" s="2" t="s">
        <v>18</v>
      </c>
      <c r="F2071" s="4">
        <v>2101</v>
      </c>
      <c r="G2071" s="30" t="s">
        <v>92</v>
      </c>
      <c r="H2071" s="2">
        <v>1995</v>
      </c>
      <c r="I2071" s="2" t="s">
        <v>648</v>
      </c>
      <c r="J2071" s="2" t="s">
        <v>21</v>
      </c>
      <c r="K2071" s="2">
        <v>5</v>
      </c>
      <c r="L2071" s="2">
        <v>644</v>
      </c>
      <c r="M2071" s="2" t="s">
        <v>5946</v>
      </c>
      <c r="N2071" s="2">
        <v>4</v>
      </c>
      <c r="O2071" s="2" t="s">
        <v>24</v>
      </c>
      <c r="U2071" s="30"/>
      <c r="V2071" s="30"/>
    </row>
    <row r="2072" spans="1:256" s="2" customFormat="1" ht="12.5" x14ac:dyDescent="0.25">
      <c r="A2072" s="2">
        <f t="shared" si="33"/>
        <v>2069</v>
      </c>
      <c r="B2072" s="2" t="s">
        <v>5947</v>
      </c>
      <c r="C2072" s="2" t="s">
        <v>5948</v>
      </c>
      <c r="D2072" s="2" t="s">
        <v>49</v>
      </c>
      <c r="E2072" s="2" t="s">
        <v>18</v>
      </c>
      <c r="F2072" s="4">
        <v>2102</v>
      </c>
      <c r="G2072" s="30" t="s">
        <v>92</v>
      </c>
      <c r="H2072" s="2">
        <v>1995</v>
      </c>
      <c r="I2072" s="2" t="s">
        <v>122</v>
      </c>
      <c r="J2072" s="2" t="s">
        <v>21</v>
      </c>
      <c r="K2072" s="2">
        <v>4</v>
      </c>
      <c r="L2072" s="2">
        <v>557</v>
      </c>
      <c r="M2072" s="2" t="s">
        <v>5949</v>
      </c>
      <c r="N2072" s="2">
        <v>4</v>
      </c>
      <c r="O2072" s="2" t="s">
        <v>24</v>
      </c>
      <c r="P2072" s="3"/>
      <c r="U2072" s="30"/>
      <c r="V2072" s="30"/>
    </row>
    <row r="2073" spans="1:256" s="2" customFormat="1" ht="12.5" x14ac:dyDescent="0.25">
      <c r="A2073" s="2">
        <f t="shared" si="33"/>
        <v>2070</v>
      </c>
      <c r="B2073" s="2" t="s">
        <v>5944</v>
      </c>
      <c r="C2073" s="2" t="s">
        <v>5945</v>
      </c>
      <c r="D2073" s="2" t="s">
        <v>49</v>
      </c>
      <c r="E2073" s="2" t="s">
        <v>18</v>
      </c>
      <c r="F2073" s="4">
        <v>2103</v>
      </c>
      <c r="G2073" s="30" t="s">
        <v>34</v>
      </c>
      <c r="H2073" s="2">
        <v>1995</v>
      </c>
      <c r="I2073" s="2" t="s">
        <v>648</v>
      </c>
      <c r="J2073" s="2" t="s">
        <v>21</v>
      </c>
      <c r="K2073" s="2">
        <v>3</v>
      </c>
      <c r="L2073" s="2">
        <v>484</v>
      </c>
      <c r="M2073" s="2" t="s">
        <v>5950</v>
      </c>
      <c r="N2073" s="2">
        <v>3</v>
      </c>
      <c r="O2073" s="2" t="s">
        <v>24</v>
      </c>
      <c r="U2073" s="30"/>
      <c r="V2073" s="30"/>
    </row>
    <row r="2074" spans="1:256" s="2" customFormat="1" ht="13" x14ac:dyDescent="0.25">
      <c r="A2074" s="2">
        <f t="shared" si="33"/>
        <v>2071</v>
      </c>
      <c r="B2074" s="2" t="s">
        <v>5947</v>
      </c>
      <c r="C2074" s="2" t="s">
        <v>5948</v>
      </c>
      <c r="D2074" s="2" t="s">
        <v>49</v>
      </c>
      <c r="E2074" s="2" t="s">
        <v>18</v>
      </c>
      <c r="F2074" s="4">
        <v>2104</v>
      </c>
      <c r="G2074" s="30" t="s">
        <v>28</v>
      </c>
      <c r="H2074" s="2">
        <v>1995</v>
      </c>
      <c r="I2074" s="2" t="s">
        <v>122</v>
      </c>
      <c r="J2074" s="2" t="s">
        <v>21</v>
      </c>
      <c r="K2074" s="2">
        <v>1</v>
      </c>
      <c r="L2074" s="2">
        <v>583</v>
      </c>
      <c r="M2074" s="2" t="s">
        <v>498</v>
      </c>
      <c r="N2074" s="2">
        <v>3</v>
      </c>
      <c r="O2074" s="2" t="s">
        <v>24</v>
      </c>
      <c r="U2074" s="30"/>
      <c r="V2074" s="30"/>
      <c r="IV2074" s="11"/>
    </row>
    <row r="2075" spans="1:256" ht="12.5" x14ac:dyDescent="0.25">
      <c r="A2075" s="2">
        <f t="shared" si="33"/>
        <v>2072</v>
      </c>
      <c r="B2075" s="2" t="s">
        <v>5951</v>
      </c>
      <c r="C2075" s="2" t="s">
        <v>1247</v>
      </c>
      <c r="D2075" s="2" t="s">
        <v>49</v>
      </c>
      <c r="E2075" s="2" t="s">
        <v>18</v>
      </c>
      <c r="F2075" s="4">
        <v>2105</v>
      </c>
      <c r="G2075" s="30" t="s">
        <v>28</v>
      </c>
      <c r="H2075" s="2">
        <v>1993</v>
      </c>
      <c r="I2075" s="2" t="s">
        <v>1248</v>
      </c>
      <c r="J2075" s="2" t="s">
        <v>21</v>
      </c>
      <c r="K2075" s="2" t="s">
        <v>21</v>
      </c>
      <c r="L2075" s="2">
        <v>297</v>
      </c>
      <c r="M2075" s="2" t="s">
        <v>1249</v>
      </c>
      <c r="N2075" s="2">
        <v>3</v>
      </c>
      <c r="O2075" s="2" t="s">
        <v>24</v>
      </c>
      <c r="IV2075" s="12"/>
    </row>
    <row r="2076" spans="1:256" ht="12.5" x14ac:dyDescent="0.25">
      <c r="A2076" s="2">
        <f t="shared" si="33"/>
        <v>2073</v>
      </c>
      <c r="B2076" s="2" t="s">
        <v>5952</v>
      </c>
      <c r="C2076" s="2" t="s">
        <v>1247</v>
      </c>
      <c r="D2076" s="2" t="s">
        <v>49</v>
      </c>
      <c r="E2076" s="2" t="s">
        <v>18</v>
      </c>
      <c r="F2076" s="4">
        <v>2106</v>
      </c>
      <c r="G2076" s="30" t="s">
        <v>368</v>
      </c>
      <c r="H2076" s="2">
        <v>1993</v>
      </c>
      <c r="I2076" s="2" t="s">
        <v>1248</v>
      </c>
      <c r="J2076" s="2" t="s">
        <v>21</v>
      </c>
      <c r="K2076" s="2">
        <v>4</v>
      </c>
      <c r="L2076" s="2">
        <v>368</v>
      </c>
      <c r="M2076" s="2" t="s">
        <v>5953</v>
      </c>
      <c r="N2076" s="2">
        <v>4</v>
      </c>
      <c r="O2076" s="2" t="s">
        <v>79</v>
      </c>
    </row>
    <row r="2077" spans="1:256" ht="12.5" x14ac:dyDescent="0.25">
      <c r="A2077" s="2">
        <f t="shared" si="33"/>
        <v>2074</v>
      </c>
      <c r="B2077" s="2" t="s">
        <v>5952</v>
      </c>
      <c r="C2077" s="2" t="s">
        <v>1247</v>
      </c>
      <c r="D2077" s="2" t="s">
        <v>49</v>
      </c>
      <c r="E2077" s="2" t="s">
        <v>18</v>
      </c>
      <c r="F2077" s="4">
        <v>2107</v>
      </c>
      <c r="G2077" s="30" t="s">
        <v>455</v>
      </c>
      <c r="H2077" s="2">
        <v>1993</v>
      </c>
      <c r="I2077" s="2" t="s">
        <v>1248</v>
      </c>
      <c r="J2077" s="2" t="s">
        <v>21</v>
      </c>
      <c r="K2077" s="2">
        <v>3</v>
      </c>
      <c r="L2077" s="2">
        <v>360</v>
      </c>
      <c r="M2077" s="2" t="s">
        <v>5954</v>
      </c>
      <c r="N2077" s="2">
        <v>2</v>
      </c>
      <c r="O2077" s="2" t="s">
        <v>24</v>
      </c>
      <c r="P2077" s="2"/>
      <c r="Q2077" s="2"/>
      <c r="R2077" s="2"/>
      <c r="S2077" s="2"/>
      <c r="T2077" s="2"/>
      <c r="U2077" s="30"/>
      <c r="V2077" s="30"/>
      <c r="W2077" s="2"/>
      <c r="X2077" s="2"/>
      <c r="Y2077" s="2"/>
      <c r="Z2077" s="2"/>
      <c r="AA2077" s="2"/>
      <c r="AB2077" s="2"/>
      <c r="IV2077" s="12"/>
    </row>
    <row r="2078" spans="1:256" ht="25" x14ac:dyDescent="0.25">
      <c r="A2078" s="2">
        <f t="shared" si="33"/>
        <v>2075</v>
      </c>
      <c r="B2078" s="2" t="s">
        <v>5955</v>
      </c>
      <c r="C2078" s="2" t="s">
        <v>1247</v>
      </c>
      <c r="D2078" s="2" t="s">
        <v>49</v>
      </c>
      <c r="E2078" s="2" t="s">
        <v>18</v>
      </c>
      <c r="F2078" s="4">
        <v>2108</v>
      </c>
      <c r="G2078" s="30" t="s">
        <v>28</v>
      </c>
      <c r="H2078" s="2">
        <v>1993</v>
      </c>
      <c r="I2078" s="2" t="s">
        <v>1248</v>
      </c>
      <c r="J2078" s="2" t="s">
        <v>21</v>
      </c>
      <c r="K2078" s="2" t="s">
        <v>21</v>
      </c>
      <c r="L2078" s="2">
        <v>465</v>
      </c>
      <c r="M2078" s="2" t="s">
        <v>5956</v>
      </c>
      <c r="N2078" s="2">
        <v>3</v>
      </c>
      <c r="O2078" s="2" t="s">
        <v>24</v>
      </c>
    </row>
    <row r="2079" spans="1:256" ht="25" x14ac:dyDescent="0.25">
      <c r="A2079" s="2">
        <f t="shared" si="33"/>
        <v>2076</v>
      </c>
      <c r="B2079" s="2" t="s">
        <v>5957</v>
      </c>
      <c r="C2079" s="2" t="s">
        <v>218</v>
      </c>
      <c r="D2079" s="2" t="s">
        <v>5958</v>
      </c>
      <c r="E2079" s="2" t="s">
        <v>142</v>
      </c>
      <c r="F2079" s="4">
        <v>2109</v>
      </c>
      <c r="G2079" s="30" t="s">
        <v>201</v>
      </c>
      <c r="H2079" s="2">
        <v>1989</v>
      </c>
      <c r="I2079" s="2" t="s">
        <v>147</v>
      </c>
      <c r="J2079" s="2" t="s">
        <v>21</v>
      </c>
      <c r="K2079" s="2" t="s">
        <v>21</v>
      </c>
      <c r="L2079" s="2">
        <v>994</v>
      </c>
      <c r="M2079" s="2" t="s">
        <v>5959</v>
      </c>
      <c r="N2079" s="2">
        <v>4</v>
      </c>
      <c r="O2079" s="2" t="s">
        <v>79</v>
      </c>
      <c r="P2079" s="2"/>
      <c r="IV2079" s="12"/>
    </row>
    <row r="2080" spans="1:256" ht="25" x14ac:dyDescent="0.25">
      <c r="A2080" s="2">
        <f t="shared" si="33"/>
        <v>2077</v>
      </c>
      <c r="B2080" s="2" t="s">
        <v>5960</v>
      </c>
      <c r="C2080" s="2" t="s">
        <v>5961</v>
      </c>
      <c r="D2080" s="2" t="s">
        <v>1544</v>
      </c>
      <c r="E2080" s="2" t="s">
        <v>18</v>
      </c>
      <c r="F2080" s="4">
        <v>2110</v>
      </c>
      <c r="G2080" s="30" t="s">
        <v>92</v>
      </c>
      <c r="H2080" s="2">
        <v>1992</v>
      </c>
      <c r="I2080" s="2" t="s">
        <v>586</v>
      </c>
      <c r="J2080" s="2" t="s">
        <v>21</v>
      </c>
      <c r="K2080" s="2" t="s">
        <v>21</v>
      </c>
      <c r="L2080" s="2">
        <v>102</v>
      </c>
      <c r="M2080" s="2" t="s">
        <v>5962</v>
      </c>
      <c r="N2080" s="2">
        <v>4</v>
      </c>
      <c r="O2080" s="2" t="s">
        <v>24</v>
      </c>
      <c r="P2080" s="2"/>
    </row>
    <row r="2081" spans="1:256" ht="12.5" x14ac:dyDescent="0.25">
      <c r="A2081" s="2">
        <f t="shared" si="33"/>
        <v>2078</v>
      </c>
      <c r="B2081" s="2" t="s">
        <v>5963</v>
      </c>
      <c r="C2081" s="2" t="s">
        <v>5964</v>
      </c>
      <c r="D2081" s="2" t="s">
        <v>5488</v>
      </c>
      <c r="E2081" s="2" t="s">
        <v>5965</v>
      </c>
      <c r="F2081" s="4">
        <v>2111</v>
      </c>
      <c r="G2081" s="30" t="s">
        <v>34</v>
      </c>
      <c r="H2081" s="2" t="s">
        <v>21</v>
      </c>
      <c r="I2081" s="2" t="s">
        <v>3484</v>
      </c>
      <c r="J2081" s="2" t="s">
        <v>21</v>
      </c>
      <c r="K2081" s="2" t="s">
        <v>21</v>
      </c>
      <c r="L2081" s="2">
        <v>425</v>
      </c>
      <c r="M2081" s="15" t="s">
        <v>21</v>
      </c>
      <c r="N2081" s="2">
        <v>3</v>
      </c>
      <c r="O2081" s="2" t="s">
        <v>209</v>
      </c>
      <c r="P2081" s="2"/>
      <c r="IV2081" s="12"/>
    </row>
    <row r="2082" spans="1:256" s="2" customFormat="1" ht="25" x14ac:dyDescent="0.25">
      <c r="A2082" s="2">
        <f t="shared" si="33"/>
        <v>2079</v>
      </c>
      <c r="B2082" s="2" t="s">
        <v>5966</v>
      </c>
      <c r="C2082" s="2" t="s">
        <v>5967</v>
      </c>
      <c r="D2082" s="2" t="s">
        <v>1021</v>
      </c>
      <c r="E2082" s="2" t="s">
        <v>18</v>
      </c>
      <c r="F2082" s="4">
        <v>2112</v>
      </c>
      <c r="G2082" s="30" t="s">
        <v>34</v>
      </c>
      <c r="H2082" s="2">
        <v>1992</v>
      </c>
      <c r="I2082" s="2" t="s">
        <v>335</v>
      </c>
      <c r="J2082" s="2" t="s">
        <v>21</v>
      </c>
      <c r="K2082" s="2" t="s">
        <v>21</v>
      </c>
      <c r="L2082" s="2">
        <v>1043</v>
      </c>
      <c r="M2082" s="2" t="s">
        <v>5968</v>
      </c>
      <c r="N2082" s="2">
        <v>3</v>
      </c>
      <c r="O2082" s="2" t="s">
        <v>24</v>
      </c>
      <c r="U2082" s="30"/>
      <c r="V2082" s="30"/>
      <c r="IV2082" s="11"/>
    </row>
    <row r="2083" spans="1:256" ht="25" x14ac:dyDescent="0.25">
      <c r="A2083" s="2">
        <f t="shared" si="33"/>
        <v>2080</v>
      </c>
      <c r="B2083" s="2" t="s">
        <v>5969</v>
      </c>
      <c r="C2083" s="2" t="s">
        <v>5970</v>
      </c>
      <c r="D2083" s="2" t="s">
        <v>5971</v>
      </c>
      <c r="E2083" s="2" t="s">
        <v>1030</v>
      </c>
      <c r="F2083" s="4">
        <v>2113</v>
      </c>
      <c r="G2083" s="30" t="s">
        <v>28</v>
      </c>
      <c r="H2083" s="2">
        <v>1989</v>
      </c>
      <c r="I2083" s="2" t="s">
        <v>35</v>
      </c>
      <c r="J2083" s="2" t="s">
        <v>21</v>
      </c>
      <c r="K2083" s="2" t="s">
        <v>21</v>
      </c>
      <c r="L2083" s="2">
        <v>462</v>
      </c>
      <c r="M2083" s="2" t="s">
        <v>5972</v>
      </c>
      <c r="N2083" s="2">
        <v>3</v>
      </c>
      <c r="O2083" s="2" t="s">
        <v>79</v>
      </c>
    </row>
    <row r="2084" spans="1:256" ht="12.5" x14ac:dyDescent="0.25">
      <c r="A2084" s="2">
        <f t="shared" si="33"/>
        <v>2081</v>
      </c>
      <c r="B2084" s="2" t="s">
        <v>5973</v>
      </c>
      <c r="C2084" s="2" t="s">
        <v>1158</v>
      </c>
      <c r="D2084" s="2" t="s">
        <v>49</v>
      </c>
      <c r="E2084" s="2" t="s">
        <v>18</v>
      </c>
      <c r="F2084" s="4">
        <v>2114</v>
      </c>
      <c r="G2084" s="30" t="s">
        <v>34</v>
      </c>
      <c r="H2084" s="2">
        <v>2000</v>
      </c>
      <c r="I2084" s="2" t="s">
        <v>335</v>
      </c>
      <c r="J2084" s="2" t="s">
        <v>21</v>
      </c>
      <c r="K2084" s="2" t="s">
        <v>21</v>
      </c>
      <c r="L2084" s="2">
        <v>389</v>
      </c>
      <c r="M2084" s="2" t="s">
        <v>5974</v>
      </c>
      <c r="N2084" s="2">
        <v>3</v>
      </c>
      <c r="O2084" s="2" t="s">
        <v>79</v>
      </c>
      <c r="P2084" s="2"/>
    </row>
    <row r="2085" spans="1:256" s="2" customFormat="1" ht="25" x14ac:dyDescent="0.25">
      <c r="A2085" s="2">
        <f t="shared" si="33"/>
        <v>2082</v>
      </c>
      <c r="B2085" s="2" t="s">
        <v>5975</v>
      </c>
      <c r="C2085" s="2" t="s">
        <v>373</v>
      </c>
      <c r="D2085" s="2" t="s">
        <v>822</v>
      </c>
      <c r="E2085" s="2" t="s">
        <v>18</v>
      </c>
      <c r="F2085" s="4">
        <v>2115</v>
      </c>
      <c r="G2085" s="30" t="s">
        <v>34</v>
      </c>
      <c r="H2085" s="2">
        <v>1996</v>
      </c>
      <c r="I2085" s="2" t="s">
        <v>282</v>
      </c>
      <c r="J2085" s="2" t="s">
        <v>21</v>
      </c>
      <c r="K2085" s="2" t="s">
        <v>21</v>
      </c>
      <c r="L2085" s="2">
        <v>199</v>
      </c>
      <c r="M2085" s="2" t="s">
        <v>5976</v>
      </c>
      <c r="N2085" s="2">
        <v>3</v>
      </c>
      <c r="O2085" s="2" t="s">
        <v>24</v>
      </c>
      <c r="U2085" s="30"/>
      <c r="V2085" s="30"/>
    </row>
    <row r="2086" spans="1:256" ht="12.5" x14ac:dyDescent="0.25">
      <c r="A2086" s="2">
        <f t="shared" si="33"/>
        <v>2083</v>
      </c>
      <c r="B2086" s="2" t="s">
        <v>5603</v>
      </c>
      <c r="C2086" s="2" t="s">
        <v>5601</v>
      </c>
      <c r="D2086" s="2" t="s">
        <v>116</v>
      </c>
      <c r="E2086" s="2" t="s">
        <v>982</v>
      </c>
      <c r="F2086" s="4">
        <v>2116</v>
      </c>
      <c r="G2086" s="30" t="s">
        <v>321</v>
      </c>
      <c r="H2086" s="2">
        <v>1989</v>
      </c>
      <c r="I2086" s="2" t="s">
        <v>147</v>
      </c>
      <c r="J2086" s="2" t="s">
        <v>21</v>
      </c>
      <c r="K2086" s="2" t="s">
        <v>21</v>
      </c>
      <c r="L2086" s="2">
        <v>484</v>
      </c>
      <c r="M2086" s="2" t="s">
        <v>5602</v>
      </c>
      <c r="N2086" s="2">
        <v>2</v>
      </c>
      <c r="O2086" s="2" t="s">
        <v>24</v>
      </c>
      <c r="IV2086" s="12"/>
    </row>
    <row r="2087" spans="1:256" s="2" customFormat="1" ht="12.5" x14ac:dyDescent="0.25">
      <c r="A2087" s="2">
        <f t="shared" si="33"/>
        <v>2084</v>
      </c>
      <c r="B2087" s="2" t="s">
        <v>5977</v>
      </c>
      <c r="C2087" s="2" t="s">
        <v>5978</v>
      </c>
      <c r="D2087" s="2" t="s">
        <v>5971</v>
      </c>
      <c r="E2087" s="2" t="s">
        <v>142</v>
      </c>
      <c r="F2087" s="4">
        <v>2117</v>
      </c>
      <c r="G2087" s="30" t="s">
        <v>92</v>
      </c>
      <c r="H2087" s="2">
        <v>1989</v>
      </c>
      <c r="I2087" s="2" t="s">
        <v>35</v>
      </c>
      <c r="J2087" s="2" t="s">
        <v>21</v>
      </c>
      <c r="K2087" s="2" t="s">
        <v>21</v>
      </c>
      <c r="L2087" s="2">
        <v>844</v>
      </c>
      <c r="M2087" s="2" t="s">
        <v>498</v>
      </c>
      <c r="N2087" s="2">
        <v>4</v>
      </c>
      <c r="O2087" s="2" t="s">
        <v>79</v>
      </c>
      <c r="P2087" s="3"/>
      <c r="U2087" s="30"/>
      <c r="V2087" s="30"/>
    </row>
    <row r="2088" spans="1:256" s="2" customFormat="1" ht="25" x14ac:dyDescent="0.25">
      <c r="A2088" s="2">
        <f t="shared" si="33"/>
        <v>2085</v>
      </c>
      <c r="B2088" s="2" t="s">
        <v>5979</v>
      </c>
      <c r="C2088" s="2" t="s">
        <v>238</v>
      </c>
      <c r="D2088" s="2" t="s">
        <v>681</v>
      </c>
      <c r="E2088" s="2" t="s">
        <v>18</v>
      </c>
      <c r="F2088" s="4">
        <v>2118</v>
      </c>
      <c r="G2088" s="30" t="s">
        <v>34</v>
      </c>
      <c r="H2088" s="2">
        <v>1999</v>
      </c>
      <c r="I2088" s="2" t="s">
        <v>35</v>
      </c>
      <c r="J2088" s="2" t="s">
        <v>21</v>
      </c>
      <c r="K2088" s="2" t="s">
        <v>21</v>
      </c>
      <c r="L2088" s="2">
        <v>298</v>
      </c>
      <c r="M2088" s="2" t="s">
        <v>5980</v>
      </c>
      <c r="N2088" s="2">
        <v>3</v>
      </c>
      <c r="O2088" s="2" t="s">
        <v>24</v>
      </c>
      <c r="P2088" s="3"/>
      <c r="U2088" s="30"/>
      <c r="V2088" s="30"/>
      <c r="IV2088" s="11"/>
    </row>
    <row r="2089" spans="1:256" ht="25" x14ac:dyDescent="0.25">
      <c r="A2089" s="2">
        <f t="shared" si="33"/>
        <v>2086</v>
      </c>
      <c r="B2089" s="2" t="s">
        <v>5981</v>
      </c>
      <c r="C2089" s="2" t="s">
        <v>5982</v>
      </c>
      <c r="D2089" s="2" t="s">
        <v>5983</v>
      </c>
      <c r="E2089" s="2" t="s">
        <v>1030</v>
      </c>
      <c r="F2089" s="4">
        <v>2119</v>
      </c>
      <c r="G2089" s="30" t="s">
        <v>92</v>
      </c>
      <c r="H2089" s="2">
        <v>1994</v>
      </c>
      <c r="I2089" s="2" t="s">
        <v>97</v>
      </c>
      <c r="J2089" s="2" t="s">
        <v>21</v>
      </c>
      <c r="K2089" s="2" t="s">
        <v>21</v>
      </c>
      <c r="L2089" s="2">
        <v>394</v>
      </c>
      <c r="M2089" s="2" t="s">
        <v>5984</v>
      </c>
      <c r="N2089" s="2">
        <v>4</v>
      </c>
      <c r="O2089" s="2" t="s">
        <v>24</v>
      </c>
      <c r="P2089" s="2"/>
      <c r="Q2089" s="2"/>
      <c r="R2089" s="2"/>
      <c r="S2089" s="2"/>
      <c r="T2089" s="2"/>
      <c r="U2089" s="30"/>
      <c r="V2089" s="30"/>
      <c r="W2089" s="2"/>
      <c r="X2089" s="2"/>
      <c r="Y2089" s="2"/>
      <c r="Z2089" s="2"/>
      <c r="AA2089" s="2"/>
      <c r="AB2089" s="2"/>
      <c r="IV2089" s="12"/>
    </row>
    <row r="2090" spans="1:256" ht="12.5" x14ac:dyDescent="0.25">
      <c r="A2090" s="2">
        <f t="shared" si="33"/>
        <v>2087</v>
      </c>
      <c r="B2090" s="2" t="s">
        <v>5697</v>
      </c>
      <c r="C2090" s="2"/>
      <c r="D2090" s="2"/>
      <c r="E2090" s="2"/>
      <c r="F2090" s="4">
        <v>2120</v>
      </c>
      <c r="G2090" s="30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30"/>
      <c r="V2090" s="30"/>
      <c r="W2090" s="2"/>
      <c r="X2090" s="2"/>
      <c r="Y2090" s="2"/>
      <c r="Z2090" s="2"/>
      <c r="AA2090" s="2"/>
      <c r="AB2090" s="2"/>
      <c r="IV2090" s="12"/>
    </row>
    <row r="2091" spans="1:256" s="2" customFormat="1" ht="13" x14ac:dyDescent="0.25">
      <c r="A2091" s="2">
        <f t="shared" si="33"/>
        <v>2088</v>
      </c>
      <c r="B2091" s="2" t="s">
        <v>5985</v>
      </c>
      <c r="C2091" s="2" t="s">
        <v>70</v>
      </c>
      <c r="D2091" s="2" t="s">
        <v>1201</v>
      </c>
      <c r="E2091" s="2" t="s">
        <v>18</v>
      </c>
      <c r="F2091" s="4">
        <v>2121</v>
      </c>
      <c r="G2091" s="30" t="s">
        <v>34</v>
      </c>
      <c r="H2091" s="2">
        <v>2001</v>
      </c>
      <c r="I2091" s="2" t="s">
        <v>5986</v>
      </c>
      <c r="J2091" s="2" t="s">
        <v>21</v>
      </c>
      <c r="K2091" s="2" t="s">
        <v>21</v>
      </c>
      <c r="L2091" s="2">
        <v>96</v>
      </c>
      <c r="M2091" s="2" t="s">
        <v>5987</v>
      </c>
      <c r="N2091" s="2">
        <v>3</v>
      </c>
      <c r="O2091" s="2" t="s">
        <v>24</v>
      </c>
      <c r="U2091" s="30"/>
      <c r="V2091" s="30"/>
      <c r="IV2091" s="11"/>
    </row>
    <row r="2092" spans="1:256" s="2" customFormat="1" ht="13" x14ac:dyDescent="0.25">
      <c r="A2092" s="2">
        <f t="shared" si="33"/>
        <v>2089</v>
      </c>
      <c r="B2092" s="2" t="s">
        <v>5988</v>
      </c>
      <c r="C2092" s="2" t="s">
        <v>1149</v>
      </c>
      <c r="D2092" s="2" t="s">
        <v>43</v>
      </c>
      <c r="E2092" s="2" t="s">
        <v>18</v>
      </c>
      <c r="F2092" s="4">
        <v>2122</v>
      </c>
      <c r="G2092" s="30" t="s">
        <v>5989</v>
      </c>
      <c r="H2092" s="2">
        <v>2002</v>
      </c>
      <c r="I2092" s="2" t="s">
        <v>362</v>
      </c>
      <c r="J2092" s="2" t="s">
        <v>21</v>
      </c>
      <c r="K2092" s="2" t="s">
        <v>21</v>
      </c>
      <c r="L2092" s="2">
        <v>390</v>
      </c>
      <c r="M2092" s="2" t="s">
        <v>5990</v>
      </c>
      <c r="N2092" s="2">
        <v>4</v>
      </c>
      <c r="O2092" s="2" t="s">
        <v>24</v>
      </c>
      <c r="P2092" s="3"/>
      <c r="U2092" s="30"/>
      <c r="V2092" s="30"/>
      <c r="IV2092" s="11"/>
    </row>
    <row r="2093" spans="1:256" ht="12.5" x14ac:dyDescent="0.25">
      <c r="A2093" s="2">
        <f t="shared" si="33"/>
        <v>2090</v>
      </c>
      <c r="B2093" s="2" t="s">
        <v>5991</v>
      </c>
      <c r="C2093" s="2" t="s">
        <v>21</v>
      </c>
      <c r="D2093" s="2" t="s">
        <v>5992</v>
      </c>
      <c r="E2093" s="2" t="s">
        <v>18</v>
      </c>
      <c r="F2093" s="4">
        <v>2123</v>
      </c>
      <c r="G2093" s="30" t="s">
        <v>34</v>
      </c>
      <c r="H2093" s="2">
        <v>1994</v>
      </c>
      <c r="I2093" s="2" t="s">
        <v>122</v>
      </c>
      <c r="J2093" s="2" t="s">
        <v>21</v>
      </c>
      <c r="K2093" s="2" t="s">
        <v>21</v>
      </c>
      <c r="L2093" s="2">
        <v>567</v>
      </c>
      <c r="M2093" s="2" t="s">
        <v>5993</v>
      </c>
      <c r="N2093" s="2">
        <v>3</v>
      </c>
      <c r="O2093" s="2" t="s">
        <v>24</v>
      </c>
      <c r="P2093" s="2"/>
    </row>
    <row r="2094" spans="1:256" s="2" customFormat="1" ht="12.5" x14ac:dyDescent="0.25">
      <c r="A2094" s="2">
        <f t="shared" si="33"/>
        <v>2091</v>
      </c>
      <c r="B2094" s="2" t="s">
        <v>5994</v>
      </c>
      <c r="C2094" s="2" t="s">
        <v>5753</v>
      </c>
      <c r="D2094" s="2" t="s">
        <v>4304</v>
      </c>
      <c r="E2094" s="2" t="s">
        <v>18</v>
      </c>
      <c r="F2094" s="4">
        <v>2124</v>
      </c>
      <c r="G2094" s="30" t="s">
        <v>167</v>
      </c>
      <c r="H2094" s="2">
        <v>2002</v>
      </c>
      <c r="I2094" s="2" t="s">
        <v>72</v>
      </c>
      <c r="J2094" s="2" t="s">
        <v>21</v>
      </c>
      <c r="K2094" s="2" t="s">
        <v>21</v>
      </c>
      <c r="L2094" s="2">
        <v>253</v>
      </c>
      <c r="M2094" s="2" t="s">
        <v>5995</v>
      </c>
      <c r="N2094" s="2">
        <v>3</v>
      </c>
      <c r="O2094" s="2" t="s">
        <v>79</v>
      </c>
      <c r="P2094" s="3"/>
      <c r="U2094" s="30"/>
      <c r="V2094" s="30"/>
    </row>
    <row r="2095" spans="1:256" ht="12.5" x14ac:dyDescent="0.25">
      <c r="A2095" s="2">
        <f t="shared" si="33"/>
        <v>2092</v>
      </c>
      <c r="B2095" s="2" t="s">
        <v>5996</v>
      </c>
      <c r="C2095" s="2" t="s">
        <v>430</v>
      </c>
      <c r="D2095" s="2" t="s">
        <v>431</v>
      </c>
      <c r="E2095" s="2" t="s">
        <v>18</v>
      </c>
      <c r="F2095" s="4">
        <v>2125</v>
      </c>
      <c r="G2095" s="30" t="s">
        <v>92</v>
      </c>
      <c r="H2095" s="2">
        <v>1992</v>
      </c>
      <c r="I2095" s="2" t="s">
        <v>282</v>
      </c>
      <c r="J2095" s="2" t="s">
        <v>21</v>
      </c>
      <c r="K2095" s="2" t="s">
        <v>21</v>
      </c>
      <c r="L2095" s="2">
        <v>362</v>
      </c>
      <c r="M2095" s="2" t="s">
        <v>93</v>
      </c>
      <c r="N2095" s="2">
        <v>4</v>
      </c>
      <c r="O2095" s="2" t="s">
        <v>24</v>
      </c>
      <c r="P2095" s="2"/>
    </row>
    <row r="2096" spans="1:256" s="2" customFormat="1" ht="13" x14ac:dyDescent="0.25">
      <c r="A2096" s="2">
        <f t="shared" si="33"/>
        <v>2093</v>
      </c>
      <c r="B2096" s="2" t="s">
        <v>5997</v>
      </c>
      <c r="C2096" s="2" t="s">
        <v>873</v>
      </c>
      <c r="D2096" s="2" t="s">
        <v>465</v>
      </c>
      <c r="E2096" s="2" t="s">
        <v>18</v>
      </c>
      <c r="F2096" s="4">
        <v>2126</v>
      </c>
      <c r="G2096" s="30" t="s">
        <v>34</v>
      </c>
      <c r="H2096" s="2">
        <v>2000</v>
      </c>
      <c r="I2096" s="2" t="s">
        <v>335</v>
      </c>
      <c r="J2096" s="2" t="s">
        <v>21</v>
      </c>
      <c r="K2096" s="2" t="s">
        <v>21</v>
      </c>
      <c r="L2096" s="2">
        <v>361</v>
      </c>
      <c r="M2096" s="2" t="s">
        <v>5998</v>
      </c>
      <c r="N2096" s="2">
        <v>3</v>
      </c>
      <c r="O2096" s="2" t="s">
        <v>24</v>
      </c>
      <c r="U2096" s="30"/>
      <c r="V2096" s="30"/>
      <c r="IV2096" s="11"/>
    </row>
    <row r="2097" spans="1:256" ht="12.5" x14ac:dyDescent="0.25">
      <c r="A2097" s="2">
        <f t="shared" si="33"/>
        <v>2094</v>
      </c>
      <c r="B2097" s="2" t="s">
        <v>5999</v>
      </c>
      <c r="C2097" s="2" t="s">
        <v>285</v>
      </c>
      <c r="D2097" s="2" t="s">
        <v>49</v>
      </c>
      <c r="E2097" s="2" t="s">
        <v>18</v>
      </c>
      <c r="F2097" s="4">
        <v>2127</v>
      </c>
      <c r="G2097" s="30" t="s">
        <v>34</v>
      </c>
      <c r="H2097" s="2">
        <v>1989</v>
      </c>
      <c r="I2097" s="2" t="s">
        <v>282</v>
      </c>
      <c r="J2097" s="2" t="s">
        <v>21</v>
      </c>
      <c r="K2097" s="2" t="s">
        <v>21</v>
      </c>
      <c r="L2097" s="2">
        <v>262</v>
      </c>
      <c r="M2097" s="2" t="s">
        <v>6000</v>
      </c>
      <c r="N2097" s="2" t="s">
        <v>457</v>
      </c>
      <c r="O2097" s="2" t="s">
        <v>24</v>
      </c>
    </row>
    <row r="2098" spans="1:256" s="2" customFormat="1" ht="12.5" x14ac:dyDescent="0.25">
      <c r="A2098" s="2">
        <f t="shared" si="33"/>
        <v>2095</v>
      </c>
      <c r="B2098" s="2" t="s">
        <v>6001</v>
      </c>
      <c r="C2098" s="2" t="s">
        <v>6002</v>
      </c>
      <c r="D2098" s="2" t="s">
        <v>865</v>
      </c>
      <c r="E2098" s="2" t="s">
        <v>44</v>
      </c>
      <c r="F2098" s="4">
        <v>2128</v>
      </c>
      <c r="G2098" s="30" t="s">
        <v>92</v>
      </c>
      <c r="H2098" s="2">
        <v>1999</v>
      </c>
      <c r="I2098" s="2" t="s">
        <v>282</v>
      </c>
      <c r="J2098" s="2" t="s">
        <v>21</v>
      </c>
      <c r="K2098" s="2" t="s">
        <v>21</v>
      </c>
      <c r="L2098" s="2">
        <v>191</v>
      </c>
      <c r="M2098" s="2" t="s">
        <v>6003</v>
      </c>
      <c r="N2098" s="2">
        <v>4</v>
      </c>
      <c r="O2098" s="2" t="s">
        <v>24</v>
      </c>
      <c r="U2098" s="30"/>
      <c r="V2098" s="30"/>
    </row>
    <row r="2099" spans="1:256" ht="12.5" x14ac:dyDescent="0.25">
      <c r="A2099" s="2">
        <f t="shared" si="33"/>
        <v>2096</v>
      </c>
      <c r="B2099" s="2" t="s">
        <v>6004</v>
      </c>
      <c r="C2099" s="2" t="s">
        <v>6005</v>
      </c>
      <c r="D2099" s="2" t="s">
        <v>146</v>
      </c>
      <c r="E2099" s="2" t="s">
        <v>18</v>
      </c>
      <c r="F2099" s="4">
        <v>2129</v>
      </c>
      <c r="G2099" s="30" t="s">
        <v>34</v>
      </c>
      <c r="H2099" s="2">
        <v>1960</v>
      </c>
      <c r="I2099" s="2" t="s">
        <v>147</v>
      </c>
      <c r="J2099" s="2" t="s">
        <v>21</v>
      </c>
      <c r="K2099" s="2" t="s">
        <v>21</v>
      </c>
      <c r="L2099" s="2">
        <v>226</v>
      </c>
      <c r="M2099" s="2" t="s">
        <v>6006</v>
      </c>
      <c r="N2099" s="2" t="s">
        <v>23</v>
      </c>
      <c r="O2099" s="2" t="s">
        <v>24</v>
      </c>
      <c r="P2099" s="2"/>
      <c r="IV2099" s="12"/>
    </row>
    <row r="2100" spans="1:256" s="2" customFormat="1" ht="12.5" x14ac:dyDescent="0.25">
      <c r="A2100" s="2">
        <f t="shared" si="33"/>
        <v>2097</v>
      </c>
      <c r="B2100" s="2" t="s">
        <v>6007</v>
      </c>
      <c r="C2100" s="2" t="s">
        <v>6008</v>
      </c>
      <c r="D2100" s="2" t="s">
        <v>6009</v>
      </c>
      <c r="E2100" s="2" t="s">
        <v>18</v>
      </c>
      <c r="F2100" s="4">
        <v>2130</v>
      </c>
      <c r="G2100" s="30" t="s">
        <v>402</v>
      </c>
      <c r="H2100" s="2">
        <v>2001</v>
      </c>
      <c r="I2100" s="2" t="s">
        <v>151</v>
      </c>
      <c r="J2100" s="2" t="s">
        <v>21</v>
      </c>
      <c r="K2100" s="2" t="s">
        <v>21</v>
      </c>
      <c r="L2100" s="2">
        <v>409</v>
      </c>
      <c r="M2100" s="2" t="s">
        <v>6010</v>
      </c>
      <c r="N2100" s="2">
        <v>55</v>
      </c>
      <c r="O2100" s="2" t="s">
        <v>79</v>
      </c>
      <c r="P2100" s="3"/>
      <c r="U2100" s="30"/>
      <c r="V2100" s="30"/>
    </row>
    <row r="2101" spans="1:256" ht="12.5" x14ac:dyDescent="0.25">
      <c r="A2101" s="2">
        <f t="shared" si="33"/>
        <v>2098</v>
      </c>
      <c r="B2101" s="2" t="s">
        <v>6011</v>
      </c>
      <c r="C2101" s="2" t="s">
        <v>5601</v>
      </c>
      <c r="D2101" s="2" t="s">
        <v>116</v>
      </c>
      <c r="E2101" s="2" t="s">
        <v>982</v>
      </c>
      <c r="F2101" s="4">
        <v>2131</v>
      </c>
      <c r="G2101" s="30" t="s">
        <v>34</v>
      </c>
      <c r="H2101" s="2">
        <v>1989</v>
      </c>
      <c r="I2101" s="2" t="s">
        <v>147</v>
      </c>
      <c r="J2101" s="2" t="s">
        <v>21</v>
      </c>
      <c r="K2101" s="2" t="s">
        <v>21</v>
      </c>
      <c r="L2101" s="2">
        <v>508</v>
      </c>
      <c r="M2101" s="2" t="s">
        <v>6012</v>
      </c>
      <c r="N2101" s="2">
        <v>3</v>
      </c>
      <c r="O2101" s="2" t="s">
        <v>24</v>
      </c>
      <c r="IV2101" s="12"/>
    </row>
    <row r="2102" spans="1:256" ht="12.5" x14ac:dyDescent="0.25">
      <c r="A2102" s="2">
        <f t="shared" si="33"/>
        <v>2099</v>
      </c>
      <c r="B2102" s="2" t="s">
        <v>6013</v>
      </c>
      <c r="C2102" s="2" t="s">
        <v>6014</v>
      </c>
      <c r="D2102" s="2" t="s">
        <v>1721</v>
      </c>
      <c r="E2102" s="2" t="s">
        <v>18</v>
      </c>
      <c r="F2102" s="4">
        <v>2132</v>
      </c>
      <c r="G2102" s="30" t="s">
        <v>1046</v>
      </c>
      <c r="H2102" s="2">
        <v>2001</v>
      </c>
      <c r="I2102" s="2" t="s">
        <v>147</v>
      </c>
      <c r="J2102" s="2" t="s">
        <v>21</v>
      </c>
      <c r="K2102" s="2" t="s">
        <v>21</v>
      </c>
      <c r="L2102" s="2">
        <v>130</v>
      </c>
      <c r="M2102" s="2" t="s">
        <v>6015</v>
      </c>
      <c r="N2102" s="2">
        <v>5</v>
      </c>
      <c r="O2102" s="2" t="s">
        <v>79</v>
      </c>
      <c r="P2102" s="2"/>
      <c r="IV2102" s="12"/>
    </row>
    <row r="2103" spans="1:256" ht="25" x14ac:dyDescent="0.25">
      <c r="A2103" s="2">
        <f t="shared" si="33"/>
        <v>2100</v>
      </c>
      <c r="B2103" s="2" t="s">
        <v>6016</v>
      </c>
      <c r="C2103" s="2" t="s">
        <v>6017</v>
      </c>
      <c r="D2103" s="2" t="s">
        <v>6018</v>
      </c>
      <c r="E2103" s="2" t="s">
        <v>18</v>
      </c>
      <c r="F2103" s="4">
        <v>2133</v>
      </c>
      <c r="G2103" s="30" t="s">
        <v>1046</v>
      </c>
      <c r="H2103" s="2">
        <v>2001</v>
      </c>
      <c r="I2103" s="2" t="s">
        <v>97</v>
      </c>
      <c r="J2103" s="2" t="s">
        <v>21</v>
      </c>
      <c r="K2103" s="2" t="s">
        <v>21</v>
      </c>
      <c r="L2103" s="2">
        <v>144</v>
      </c>
      <c r="M2103" s="2" t="s">
        <v>6019</v>
      </c>
      <c r="N2103" s="2">
        <v>5</v>
      </c>
      <c r="O2103" s="2" t="s">
        <v>24</v>
      </c>
      <c r="Q2103" s="2"/>
      <c r="R2103" s="2"/>
      <c r="S2103" s="2"/>
      <c r="T2103" s="2"/>
      <c r="U2103" s="30"/>
      <c r="V2103" s="30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  <c r="AK2103" s="2"/>
      <c r="AL2103" s="2"/>
      <c r="AM2103" s="2"/>
    </row>
    <row r="2104" spans="1:256" s="2" customFormat="1" ht="13" x14ac:dyDescent="0.25">
      <c r="A2104" s="2">
        <f t="shared" si="33"/>
        <v>2101</v>
      </c>
      <c r="B2104" s="2" t="s">
        <v>6020</v>
      </c>
      <c r="C2104" s="2" t="s">
        <v>6021</v>
      </c>
      <c r="D2104" s="2" t="s">
        <v>146</v>
      </c>
      <c r="E2104" s="2" t="s">
        <v>18</v>
      </c>
      <c r="F2104" s="4">
        <v>2134</v>
      </c>
      <c r="G2104" s="30" t="s">
        <v>92</v>
      </c>
      <c r="H2104" s="2" t="s">
        <v>21</v>
      </c>
      <c r="I2104" s="2" t="s">
        <v>147</v>
      </c>
      <c r="J2104" s="2" t="s">
        <v>21</v>
      </c>
      <c r="K2104" s="2" t="s">
        <v>21</v>
      </c>
      <c r="L2104" s="2">
        <v>202</v>
      </c>
      <c r="M2104" s="2" t="s">
        <v>6022</v>
      </c>
      <c r="N2104" s="2">
        <v>4</v>
      </c>
      <c r="O2104" s="2" t="s">
        <v>24</v>
      </c>
      <c r="P2104" s="3"/>
      <c r="U2104" s="30"/>
      <c r="V2104" s="30"/>
      <c r="IV2104" s="11"/>
    </row>
    <row r="2105" spans="1:256" s="2" customFormat="1" ht="25" x14ac:dyDescent="0.25">
      <c r="A2105" s="2">
        <f t="shared" si="33"/>
        <v>2102</v>
      </c>
      <c r="B2105" s="2" t="s">
        <v>6023</v>
      </c>
      <c r="C2105" s="2" t="s">
        <v>6024</v>
      </c>
      <c r="D2105" s="2" t="s">
        <v>6025</v>
      </c>
      <c r="E2105" s="2" t="s">
        <v>6026</v>
      </c>
      <c r="F2105" s="4">
        <v>2135</v>
      </c>
      <c r="G2105" s="30" t="s">
        <v>1593</v>
      </c>
      <c r="H2105" s="2">
        <v>1992</v>
      </c>
      <c r="I2105" s="2" t="s">
        <v>45</v>
      </c>
      <c r="J2105" s="2" t="s">
        <v>21</v>
      </c>
      <c r="K2105" s="2" t="s">
        <v>21</v>
      </c>
      <c r="L2105" s="2">
        <v>156</v>
      </c>
      <c r="M2105" s="2" t="s">
        <v>6027</v>
      </c>
      <c r="N2105" s="2" t="s">
        <v>138</v>
      </c>
      <c r="O2105" s="2" t="s">
        <v>79</v>
      </c>
      <c r="P2105" s="3"/>
      <c r="U2105" s="30"/>
      <c r="V2105" s="30"/>
      <c r="IV2105" s="11"/>
    </row>
    <row r="2106" spans="1:256" s="2" customFormat="1" ht="25" x14ac:dyDescent="0.25">
      <c r="A2106" s="2">
        <f t="shared" si="33"/>
        <v>2103</v>
      </c>
      <c r="B2106" s="2" t="s">
        <v>6028</v>
      </c>
      <c r="C2106" s="2" t="s">
        <v>6029</v>
      </c>
      <c r="D2106" s="2" t="s">
        <v>6030</v>
      </c>
      <c r="E2106" s="2" t="s">
        <v>142</v>
      </c>
      <c r="F2106" s="4">
        <v>2136</v>
      </c>
      <c r="G2106" s="30" t="s">
        <v>28</v>
      </c>
      <c r="H2106" s="2">
        <v>1999</v>
      </c>
      <c r="I2106" s="2" t="s">
        <v>2815</v>
      </c>
      <c r="J2106" s="2" t="s">
        <v>21</v>
      </c>
      <c r="K2106" s="2" t="s">
        <v>21</v>
      </c>
      <c r="L2106" s="2">
        <v>144</v>
      </c>
      <c r="M2106" s="2" t="s">
        <v>6031</v>
      </c>
      <c r="N2106" s="2">
        <v>3</v>
      </c>
      <c r="O2106" s="2" t="s">
        <v>79</v>
      </c>
      <c r="P2106" s="3"/>
      <c r="U2106" s="30"/>
      <c r="V2106" s="30"/>
      <c r="IV2106" s="11"/>
    </row>
    <row r="2107" spans="1:256" s="2" customFormat="1" ht="12.5" x14ac:dyDescent="0.25">
      <c r="A2107" s="2">
        <f t="shared" si="33"/>
        <v>2104</v>
      </c>
      <c r="B2107" s="2" t="s">
        <v>6032</v>
      </c>
      <c r="C2107" s="2" t="s">
        <v>6033</v>
      </c>
      <c r="D2107" s="2" t="s">
        <v>6034</v>
      </c>
      <c r="E2107" s="2" t="s">
        <v>142</v>
      </c>
      <c r="F2107" s="4">
        <v>2137</v>
      </c>
      <c r="G2107" s="30" t="s">
        <v>455</v>
      </c>
      <c r="H2107" s="2">
        <v>1984</v>
      </c>
      <c r="I2107" s="2" t="s">
        <v>72</v>
      </c>
      <c r="J2107" s="2" t="s">
        <v>21</v>
      </c>
      <c r="K2107" s="2" t="s">
        <v>21</v>
      </c>
      <c r="L2107" s="2">
        <v>1294</v>
      </c>
      <c r="M2107" s="2" t="s">
        <v>21</v>
      </c>
      <c r="N2107" s="2">
        <v>2</v>
      </c>
      <c r="O2107" s="2" t="s">
        <v>24</v>
      </c>
      <c r="P2107" s="3"/>
      <c r="U2107" s="30"/>
      <c r="V2107" s="30"/>
    </row>
    <row r="2108" spans="1:256" ht="12.5" x14ac:dyDescent="0.25">
      <c r="A2108" s="2">
        <f t="shared" si="33"/>
        <v>2105</v>
      </c>
      <c r="B2108" s="2" t="s">
        <v>6035</v>
      </c>
      <c r="C2108" s="2" t="s">
        <v>21</v>
      </c>
      <c r="D2108" s="2" t="s">
        <v>6034</v>
      </c>
      <c r="E2108" s="2" t="s">
        <v>142</v>
      </c>
      <c r="F2108" s="4">
        <v>2138</v>
      </c>
      <c r="G2108" s="30" t="s">
        <v>321</v>
      </c>
      <c r="H2108" s="2">
        <v>1981</v>
      </c>
      <c r="I2108" s="2" t="s">
        <v>147</v>
      </c>
      <c r="J2108" s="2" t="s">
        <v>21</v>
      </c>
      <c r="K2108" s="2" t="s">
        <v>21</v>
      </c>
      <c r="L2108" s="2">
        <v>1114</v>
      </c>
      <c r="M2108" s="2" t="s">
        <v>6036</v>
      </c>
      <c r="N2108" s="2">
        <v>4</v>
      </c>
      <c r="O2108" s="2" t="s">
        <v>24</v>
      </c>
      <c r="IV2108" s="12"/>
    </row>
    <row r="2109" spans="1:256" ht="12.5" x14ac:dyDescent="0.25">
      <c r="A2109" s="2">
        <f t="shared" si="33"/>
        <v>2106</v>
      </c>
      <c r="B2109" s="2" t="s">
        <v>6037</v>
      </c>
      <c r="C2109" s="2" t="s">
        <v>6038</v>
      </c>
      <c r="D2109" s="2" t="s">
        <v>6039</v>
      </c>
      <c r="E2109" s="2" t="s">
        <v>142</v>
      </c>
      <c r="F2109" s="4">
        <v>2139</v>
      </c>
      <c r="G2109" s="30" t="s">
        <v>201</v>
      </c>
      <c r="H2109" s="2">
        <v>2001</v>
      </c>
      <c r="I2109" s="2" t="s">
        <v>54</v>
      </c>
      <c r="J2109" s="2" t="s">
        <v>21</v>
      </c>
      <c r="K2109" s="2" t="s">
        <v>21</v>
      </c>
      <c r="L2109" s="2">
        <v>192</v>
      </c>
      <c r="M2109" s="2" t="s">
        <v>6040</v>
      </c>
      <c r="N2109" s="2">
        <v>4</v>
      </c>
      <c r="O2109" s="2" t="s">
        <v>24</v>
      </c>
    </row>
    <row r="2110" spans="1:256" ht="12.5" x14ac:dyDescent="0.25">
      <c r="A2110" s="2">
        <f t="shared" si="33"/>
        <v>2107</v>
      </c>
      <c r="B2110" s="2" t="s">
        <v>6041</v>
      </c>
      <c r="C2110" s="2" t="s">
        <v>6042</v>
      </c>
      <c r="D2110" s="2" t="s">
        <v>465</v>
      </c>
      <c r="E2110" s="2" t="s">
        <v>18</v>
      </c>
      <c r="F2110" s="4">
        <v>2140</v>
      </c>
      <c r="G2110" s="30" t="s">
        <v>92</v>
      </c>
      <c r="H2110" s="2">
        <v>1998</v>
      </c>
      <c r="I2110" s="2" t="s">
        <v>282</v>
      </c>
      <c r="J2110" s="2" t="s">
        <v>21</v>
      </c>
      <c r="K2110" s="2" t="s">
        <v>21</v>
      </c>
      <c r="L2110" s="2">
        <v>159</v>
      </c>
      <c r="M2110" s="2" t="s">
        <v>6043</v>
      </c>
      <c r="N2110" s="2">
        <v>4</v>
      </c>
      <c r="O2110" s="2" t="s">
        <v>24</v>
      </c>
    </row>
    <row r="2111" spans="1:256" ht="12.5" x14ac:dyDescent="0.25">
      <c r="A2111" s="2">
        <f t="shared" si="33"/>
        <v>2108</v>
      </c>
      <c r="B2111" s="2" t="s">
        <v>6044</v>
      </c>
      <c r="C2111" s="2" t="s">
        <v>21</v>
      </c>
      <c r="D2111" s="2" t="s">
        <v>465</v>
      </c>
      <c r="E2111" s="2" t="s">
        <v>18</v>
      </c>
      <c r="F2111" s="4">
        <v>2141</v>
      </c>
      <c r="G2111" s="30" t="s">
        <v>201</v>
      </c>
      <c r="H2111" s="2">
        <v>1998</v>
      </c>
      <c r="I2111" s="2" t="s">
        <v>3862</v>
      </c>
      <c r="J2111" s="2" t="s">
        <v>21</v>
      </c>
      <c r="K2111" s="2" t="s">
        <v>21</v>
      </c>
      <c r="L2111" s="2">
        <v>499</v>
      </c>
      <c r="M2111" s="15" t="s">
        <v>21</v>
      </c>
      <c r="N2111" s="2">
        <v>4</v>
      </c>
      <c r="O2111" s="2" t="s">
        <v>24</v>
      </c>
    </row>
    <row r="2112" spans="1:256" ht="25" x14ac:dyDescent="0.25">
      <c r="A2112" s="2">
        <f t="shared" si="33"/>
        <v>2109</v>
      </c>
      <c r="B2112" s="2" t="s">
        <v>6045</v>
      </c>
      <c r="C2112" s="2" t="s">
        <v>42</v>
      </c>
      <c r="D2112" s="2" t="s">
        <v>681</v>
      </c>
      <c r="E2112" s="2" t="s">
        <v>18</v>
      </c>
      <c r="F2112" s="4">
        <v>2142</v>
      </c>
      <c r="G2112" s="30" t="s">
        <v>92</v>
      </c>
      <c r="H2112" s="2">
        <v>1997</v>
      </c>
      <c r="I2112" s="2" t="s">
        <v>282</v>
      </c>
      <c r="J2112" s="2" t="s">
        <v>21</v>
      </c>
      <c r="K2112" s="2" t="s">
        <v>21</v>
      </c>
      <c r="L2112" s="2">
        <v>264</v>
      </c>
      <c r="M2112" s="2" t="s">
        <v>6046</v>
      </c>
      <c r="N2112" s="2">
        <v>4</v>
      </c>
      <c r="O2112" s="2" t="s">
        <v>24</v>
      </c>
    </row>
    <row r="2113" spans="1:256" ht="25" x14ac:dyDescent="0.25">
      <c r="A2113" s="2">
        <f t="shared" si="33"/>
        <v>2110</v>
      </c>
      <c r="B2113" s="2" t="s">
        <v>6047</v>
      </c>
      <c r="C2113" s="2" t="s">
        <v>6048</v>
      </c>
      <c r="D2113" s="2" t="s">
        <v>17</v>
      </c>
      <c r="E2113" s="2" t="s">
        <v>18</v>
      </c>
      <c r="F2113" s="4">
        <v>2143</v>
      </c>
      <c r="G2113" s="30" t="s">
        <v>34</v>
      </c>
      <c r="H2113" s="2">
        <v>1991</v>
      </c>
      <c r="I2113" s="2" t="s">
        <v>2815</v>
      </c>
      <c r="J2113" s="2" t="s">
        <v>21</v>
      </c>
      <c r="K2113" s="2" t="s">
        <v>21</v>
      </c>
      <c r="L2113" s="2">
        <v>117</v>
      </c>
      <c r="M2113" s="2" t="s">
        <v>6049</v>
      </c>
      <c r="N2113" s="2">
        <v>3</v>
      </c>
      <c r="O2113" s="2" t="s">
        <v>24</v>
      </c>
      <c r="P2113" s="2"/>
      <c r="Q2113" s="2"/>
      <c r="R2113" s="2"/>
      <c r="S2113" s="2"/>
      <c r="T2113" s="2"/>
      <c r="U2113" s="30"/>
      <c r="V2113" s="30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  <c r="AK2113" s="2"/>
      <c r="AL2113" s="2"/>
      <c r="AM2113" s="2"/>
      <c r="IV2113" s="12"/>
    </row>
    <row r="2114" spans="1:256" s="2" customFormat="1" ht="13" x14ac:dyDescent="0.25">
      <c r="A2114" s="2">
        <f t="shared" si="33"/>
        <v>2111</v>
      </c>
      <c r="B2114" s="2" t="s">
        <v>6050</v>
      </c>
      <c r="C2114" s="2" t="s">
        <v>6051</v>
      </c>
      <c r="D2114" s="2" t="s">
        <v>27</v>
      </c>
      <c r="E2114" s="2" t="s">
        <v>18</v>
      </c>
      <c r="F2114" s="4">
        <v>2144</v>
      </c>
      <c r="G2114" s="30" t="s">
        <v>368</v>
      </c>
      <c r="H2114" s="2">
        <v>1993</v>
      </c>
      <c r="I2114" s="2" t="s">
        <v>3001</v>
      </c>
      <c r="J2114" s="2" t="s">
        <v>21</v>
      </c>
      <c r="K2114" s="2" t="s">
        <v>21</v>
      </c>
      <c r="L2114" s="2">
        <v>126</v>
      </c>
      <c r="M2114" s="2" t="s">
        <v>6052</v>
      </c>
      <c r="N2114" s="2">
        <v>4</v>
      </c>
      <c r="O2114" s="2" t="s">
        <v>24</v>
      </c>
      <c r="U2114" s="30"/>
      <c r="V2114" s="30"/>
      <c r="IV2114" s="11"/>
    </row>
    <row r="2115" spans="1:256" s="2" customFormat="1" ht="12.5" x14ac:dyDescent="0.25">
      <c r="A2115" s="2">
        <f t="shared" si="33"/>
        <v>2112</v>
      </c>
      <c r="B2115" s="2" t="s">
        <v>6053</v>
      </c>
      <c r="C2115" s="2" t="s">
        <v>6054</v>
      </c>
      <c r="D2115" s="2" t="s">
        <v>6055</v>
      </c>
      <c r="E2115" s="2" t="s">
        <v>181</v>
      </c>
      <c r="F2115" s="4">
        <v>2145</v>
      </c>
      <c r="G2115" s="30" t="s">
        <v>92</v>
      </c>
      <c r="H2115" s="2">
        <v>1994</v>
      </c>
      <c r="I2115" s="2" t="s">
        <v>136</v>
      </c>
      <c r="J2115" s="2" t="s">
        <v>21</v>
      </c>
      <c r="K2115" s="2" t="s">
        <v>21</v>
      </c>
      <c r="L2115" s="2">
        <v>99</v>
      </c>
      <c r="M2115" s="2" t="s">
        <v>6056</v>
      </c>
      <c r="N2115" s="2">
        <v>4</v>
      </c>
      <c r="O2115" s="2" t="s">
        <v>24</v>
      </c>
      <c r="P2115" s="3"/>
      <c r="U2115" s="30"/>
      <c r="V2115" s="30"/>
    </row>
    <row r="2116" spans="1:256" s="2" customFormat="1" ht="25" x14ac:dyDescent="0.25">
      <c r="A2116" s="2">
        <f t="shared" si="33"/>
        <v>2113</v>
      </c>
      <c r="B2116" s="2" t="s">
        <v>4036</v>
      </c>
      <c r="C2116" s="2" t="s">
        <v>21</v>
      </c>
      <c r="D2116" s="2" t="s">
        <v>6057</v>
      </c>
      <c r="E2116" s="2" t="s">
        <v>181</v>
      </c>
      <c r="F2116" s="4">
        <v>2146</v>
      </c>
      <c r="G2116" s="30" t="s">
        <v>1525</v>
      </c>
      <c r="H2116" s="2">
        <v>2002</v>
      </c>
      <c r="I2116" s="2" t="s">
        <v>21</v>
      </c>
      <c r="J2116" s="2" t="s">
        <v>21</v>
      </c>
      <c r="K2116" s="2" t="s">
        <v>21</v>
      </c>
      <c r="L2116" s="2" t="s">
        <v>21</v>
      </c>
      <c r="M2116" s="10" t="s">
        <v>6058</v>
      </c>
      <c r="N2116" s="2" t="s">
        <v>21</v>
      </c>
      <c r="O2116" s="2" t="s">
        <v>209</v>
      </c>
      <c r="P2116" s="3"/>
      <c r="U2116" s="30"/>
      <c r="V2116" s="30"/>
      <c r="IV2116" s="11"/>
    </row>
    <row r="2117" spans="1:256" s="2" customFormat="1" ht="37.5" x14ac:dyDescent="0.25">
      <c r="A2117" s="2">
        <f t="shared" si="33"/>
        <v>2114</v>
      </c>
      <c r="B2117" s="2" t="s">
        <v>6059</v>
      </c>
      <c r="C2117" s="2" t="s">
        <v>6060</v>
      </c>
      <c r="D2117" s="2" t="s">
        <v>1254</v>
      </c>
      <c r="E2117" s="2" t="s">
        <v>1255</v>
      </c>
      <c r="F2117" s="4">
        <v>2147</v>
      </c>
      <c r="G2117" s="30" t="s">
        <v>455</v>
      </c>
      <c r="H2117" s="2">
        <v>1998</v>
      </c>
      <c r="I2117" s="2" t="s">
        <v>50</v>
      </c>
      <c r="J2117" s="2" t="s">
        <v>21</v>
      </c>
      <c r="K2117" s="2" t="s">
        <v>21</v>
      </c>
      <c r="L2117" s="2">
        <v>91</v>
      </c>
      <c r="M2117" s="2" t="s">
        <v>6061</v>
      </c>
      <c r="N2117" s="2">
        <v>2</v>
      </c>
      <c r="O2117" s="2" t="s">
        <v>24</v>
      </c>
      <c r="P2117" s="3"/>
      <c r="U2117" s="30"/>
      <c r="V2117" s="30"/>
      <c r="IV2117" s="11"/>
    </row>
    <row r="2118" spans="1:256" s="2" customFormat="1" ht="37.5" x14ac:dyDescent="0.25">
      <c r="A2118" s="2">
        <f t="shared" si="33"/>
        <v>2115</v>
      </c>
      <c r="B2118" s="2" t="s">
        <v>6062</v>
      </c>
      <c r="C2118" s="2" t="s">
        <v>42</v>
      </c>
      <c r="D2118" s="2" t="s">
        <v>166</v>
      </c>
      <c r="E2118" s="2" t="s">
        <v>18</v>
      </c>
      <c r="F2118" s="4">
        <v>2148</v>
      </c>
      <c r="G2118" s="30" t="s">
        <v>92</v>
      </c>
      <c r="H2118" s="2">
        <v>1994</v>
      </c>
      <c r="I2118" s="2" t="s">
        <v>6063</v>
      </c>
      <c r="J2118" s="2" t="s">
        <v>21</v>
      </c>
      <c r="K2118" s="2" t="s">
        <v>21</v>
      </c>
      <c r="L2118" s="2">
        <v>494</v>
      </c>
      <c r="M2118" s="2" t="s">
        <v>6064</v>
      </c>
      <c r="N2118" s="2">
        <v>4</v>
      </c>
      <c r="O2118" s="2" t="s">
        <v>24</v>
      </c>
      <c r="P2118" s="3"/>
      <c r="U2118" s="30"/>
      <c r="V2118" s="30"/>
      <c r="IV2118" s="11"/>
    </row>
    <row r="2119" spans="1:256" s="2" customFormat="1" ht="13" x14ac:dyDescent="0.25">
      <c r="A2119" s="2">
        <f t="shared" si="33"/>
        <v>2116</v>
      </c>
      <c r="B2119" s="2" t="s">
        <v>6065</v>
      </c>
      <c r="C2119" s="2" t="s">
        <v>6066</v>
      </c>
      <c r="D2119" s="2" t="s">
        <v>3102</v>
      </c>
      <c r="E2119" s="2" t="s">
        <v>18</v>
      </c>
      <c r="F2119" s="4">
        <v>2149</v>
      </c>
      <c r="G2119" s="30" t="s">
        <v>34</v>
      </c>
      <c r="H2119" s="2">
        <v>1996</v>
      </c>
      <c r="I2119" s="2" t="s">
        <v>1765</v>
      </c>
      <c r="J2119" s="2" t="s">
        <v>21</v>
      </c>
      <c r="K2119" s="2" t="s">
        <v>21</v>
      </c>
      <c r="L2119" s="2">
        <v>629</v>
      </c>
      <c r="M2119" s="2" t="s">
        <v>6067</v>
      </c>
      <c r="N2119" s="2">
        <v>3</v>
      </c>
      <c r="O2119" s="2" t="s">
        <v>24</v>
      </c>
      <c r="U2119" s="30"/>
      <c r="V2119" s="30"/>
      <c r="IV2119" s="11"/>
    </row>
    <row r="2120" spans="1:256" s="2" customFormat="1" ht="13" x14ac:dyDescent="0.25">
      <c r="A2120" s="2">
        <f t="shared" si="33"/>
        <v>2117</v>
      </c>
      <c r="B2120" s="2" t="s">
        <v>6068</v>
      </c>
      <c r="C2120" s="2" t="s">
        <v>6069</v>
      </c>
      <c r="D2120" s="2" t="s">
        <v>6034</v>
      </c>
      <c r="E2120" s="2" t="s">
        <v>142</v>
      </c>
      <c r="F2120" s="4">
        <v>2150</v>
      </c>
      <c r="G2120" s="30" t="s">
        <v>92</v>
      </c>
      <c r="H2120" s="2">
        <v>1994</v>
      </c>
      <c r="I2120" s="2" t="s">
        <v>72</v>
      </c>
      <c r="J2120" s="2" t="s">
        <v>21</v>
      </c>
      <c r="K2120" s="2" t="s">
        <v>21</v>
      </c>
      <c r="L2120" s="2">
        <v>719</v>
      </c>
      <c r="M2120" s="15" t="s">
        <v>21</v>
      </c>
      <c r="N2120" s="2">
        <v>4</v>
      </c>
      <c r="O2120" s="2" t="s">
        <v>24</v>
      </c>
      <c r="U2120" s="30"/>
      <c r="V2120" s="30"/>
      <c r="IV2120" s="11"/>
    </row>
    <row r="2121" spans="1:256" s="2" customFormat="1" ht="13" x14ac:dyDescent="0.25">
      <c r="A2121" s="2">
        <f t="shared" si="33"/>
        <v>2118</v>
      </c>
      <c r="B2121" s="2" t="s">
        <v>6070</v>
      </c>
      <c r="C2121" s="2" t="s">
        <v>145</v>
      </c>
      <c r="D2121" s="2" t="s">
        <v>146</v>
      </c>
      <c r="E2121" s="2" t="s">
        <v>18</v>
      </c>
      <c r="F2121" s="4">
        <v>2151</v>
      </c>
      <c r="G2121" s="30" t="s">
        <v>92</v>
      </c>
      <c r="H2121" s="2">
        <v>1970</v>
      </c>
      <c r="I2121" s="2" t="s">
        <v>147</v>
      </c>
      <c r="J2121" s="2" t="s">
        <v>21</v>
      </c>
      <c r="K2121" s="2" t="s">
        <v>21</v>
      </c>
      <c r="L2121" s="2">
        <v>160</v>
      </c>
      <c r="M2121" s="2" t="s">
        <v>6071</v>
      </c>
      <c r="N2121" s="2">
        <v>4</v>
      </c>
      <c r="O2121" s="2" t="s">
        <v>24</v>
      </c>
      <c r="U2121" s="30"/>
      <c r="V2121" s="30"/>
      <c r="IV2121" s="11"/>
    </row>
    <row r="2122" spans="1:256" s="2" customFormat="1" ht="25" x14ac:dyDescent="0.25">
      <c r="A2122" s="2">
        <f t="shared" si="33"/>
        <v>2119</v>
      </c>
      <c r="B2122" s="2" t="s">
        <v>6072</v>
      </c>
      <c r="C2122" s="2" t="s">
        <v>6073</v>
      </c>
      <c r="D2122" s="2" t="s">
        <v>200</v>
      </c>
      <c r="E2122" s="2" t="s">
        <v>18</v>
      </c>
      <c r="F2122" s="4">
        <v>2152</v>
      </c>
      <c r="G2122" s="30" t="s">
        <v>201</v>
      </c>
      <c r="H2122" s="2">
        <v>2001</v>
      </c>
      <c r="I2122" s="2" t="s">
        <v>186</v>
      </c>
      <c r="J2122" s="2" t="s">
        <v>21</v>
      </c>
      <c r="K2122" s="2" t="s">
        <v>21</v>
      </c>
      <c r="L2122" s="2">
        <v>195</v>
      </c>
      <c r="M2122" s="2" t="s">
        <v>6074</v>
      </c>
      <c r="N2122" s="2">
        <v>4</v>
      </c>
      <c r="O2122" s="2" t="s">
        <v>24</v>
      </c>
      <c r="U2122" s="30"/>
      <c r="V2122" s="30"/>
      <c r="IV2122" s="11"/>
    </row>
    <row r="2123" spans="1:256" s="2" customFormat="1" ht="50" x14ac:dyDescent="0.25">
      <c r="A2123" s="2">
        <f t="shared" si="33"/>
        <v>2120</v>
      </c>
      <c r="B2123" s="2" t="s">
        <v>2139</v>
      </c>
      <c r="C2123" s="2" t="s">
        <v>21</v>
      </c>
      <c r="D2123" s="2" t="s">
        <v>6075</v>
      </c>
      <c r="E2123" s="2" t="s">
        <v>6076</v>
      </c>
      <c r="F2123" s="4">
        <v>2153</v>
      </c>
      <c r="G2123" s="30" t="s">
        <v>4334</v>
      </c>
      <c r="H2123" s="2">
        <v>2005</v>
      </c>
      <c r="I2123" s="2" t="s">
        <v>21</v>
      </c>
      <c r="J2123" s="2" t="s">
        <v>21</v>
      </c>
      <c r="K2123" s="2" t="s">
        <v>21</v>
      </c>
      <c r="L2123" s="2">
        <v>56</v>
      </c>
      <c r="M2123" s="2" t="s">
        <v>6077</v>
      </c>
      <c r="N2123" s="2" t="s">
        <v>21</v>
      </c>
      <c r="O2123" s="2" t="s">
        <v>1318</v>
      </c>
      <c r="U2123" s="30"/>
      <c r="V2123" s="30"/>
      <c r="IV2123" s="11"/>
    </row>
    <row r="2124" spans="1:256" s="2" customFormat="1" ht="12.5" x14ac:dyDescent="0.25">
      <c r="A2124" s="2">
        <f t="shared" si="33"/>
        <v>2121</v>
      </c>
      <c r="B2124" s="2" t="s">
        <v>1866</v>
      </c>
      <c r="F2124" s="4">
        <v>2155</v>
      </c>
      <c r="G2124" s="30"/>
      <c r="U2124" s="30"/>
      <c r="V2124" s="30"/>
    </row>
    <row r="2125" spans="1:256" ht="12.5" x14ac:dyDescent="0.25">
      <c r="A2125" s="2">
        <f t="shared" si="33"/>
        <v>2122</v>
      </c>
      <c r="B2125" s="2" t="s">
        <v>1866</v>
      </c>
      <c r="C2125" s="2"/>
      <c r="D2125" s="2"/>
      <c r="E2125" s="2"/>
      <c r="F2125" s="4">
        <v>2156</v>
      </c>
      <c r="G2125" s="30"/>
      <c r="H2125" s="2"/>
      <c r="I2125" s="2"/>
      <c r="J2125" s="2"/>
      <c r="K2125" s="2"/>
      <c r="L2125" s="2"/>
      <c r="M2125" s="2"/>
      <c r="N2125" s="2"/>
      <c r="O2125" s="2"/>
      <c r="P2125" s="2"/>
      <c r="IV2125" s="12"/>
    </row>
    <row r="2126" spans="1:256" ht="12.5" x14ac:dyDescent="0.25">
      <c r="A2126" s="2">
        <f t="shared" si="33"/>
        <v>2123</v>
      </c>
      <c r="B2126" s="2" t="s">
        <v>1866</v>
      </c>
      <c r="C2126" s="2"/>
      <c r="D2126" s="2"/>
      <c r="E2126" s="2"/>
      <c r="F2126" s="4">
        <v>2157</v>
      </c>
      <c r="G2126" s="30"/>
      <c r="H2126" s="2"/>
      <c r="I2126" s="2"/>
      <c r="J2126" s="2"/>
      <c r="K2126" s="2"/>
      <c r="L2126" s="2"/>
      <c r="M2126" s="2"/>
      <c r="N2126" s="2"/>
      <c r="O2126" s="2"/>
      <c r="P2126" s="2"/>
    </row>
    <row r="2127" spans="1:256" s="2" customFormat="1" ht="12.5" x14ac:dyDescent="0.25">
      <c r="A2127" s="2">
        <f t="shared" si="33"/>
        <v>2124</v>
      </c>
      <c r="B2127" s="2" t="s">
        <v>6078</v>
      </c>
      <c r="C2127" s="2" t="s">
        <v>1130</v>
      </c>
      <c r="D2127" s="2" t="s">
        <v>27</v>
      </c>
      <c r="E2127" s="2" t="s">
        <v>18</v>
      </c>
      <c r="F2127" s="4">
        <v>2158</v>
      </c>
      <c r="G2127" s="30" t="s">
        <v>34</v>
      </c>
      <c r="H2127" s="2">
        <v>1990</v>
      </c>
      <c r="I2127" s="2" t="s">
        <v>6079</v>
      </c>
      <c r="J2127" s="2" t="s">
        <v>21</v>
      </c>
      <c r="K2127" s="2" t="s">
        <v>21</v>
      </c>
      <c r="L2127" s="2">
        <v>549</v>
      </c>
      <c r="M2127" s="2" t="s">
        <v>6080</v>
      </c>
      <c r="N2127" s="2">
        <v>2</v>
      </c>
      <c r="O2127" s="2" t="s">
        <v>24</v>
      </c>
      <c r="P2127" s="3"/>
      <c r="U2127" s="30"/>
      <c r="V2127" s="30"/>
    </row>
    <row r="2128" spans="1:256" s="2" customFormat="1" ht="25" x14ac:dyDescent="0.25">
      <c r="A2128" s="2">
        <f t="shared" si="33"/>
        <v>2125</v>
      </c>
      <c r="B2128" s="2" t="s">
        <v>6081</v>
      </c>
      <c r="C2128" s="2" t="s">
        <v>285</v>
      </c>
      <c r="D2128" s="2" t="s">
        <v>49</v>
      </c>
      <c r="E2128" s="2" t="s">
        <v>18</v>
      </c>
      <c r="F2128" s="4">
        <v>2159</v>
      </c>
      <c r="G2128" s="30" t="s">
        <v>34</v>
      </c>
      <c r="H2128" s="2">
        <v>1999</v>
      </c>
      <c r="I2128" s="2" t="s">
        <v>6082</v>
      </c>
      <c r="J2128" s="2" t="s">
        <v>21</v>
      </c>
      <c r="K2128" s="2" t="s">
        <v>21</v>
      </c>
      <c r="L2128" s="2">
        <v>449</v>
      </c>
      <c r="M2128" s="2" t="s">
        <v>6083</v>
      </c>
      <c r="N2128" s="2">
        <v>2</v>
      </c>
      <c r="O2128" s="2" t="s">
        <v>24</v>
      </c>
      <c r="U2128" s="30"/>
      <c r="V2128" s="30"/>
    </row>
    <row r="2129" spans="1:256" s="2" customFormat="1" ht="25" x14ac:dyDescent="0.25">
      <c r="A2129" s="2">
        <f t="shared" si="33"/>
        <v>2126</v>
      </c>
      <c r="B2129" s="2" t="s">
        <v>6084</v>
      </c>
      <c r="C2129" s="2" t="s">
        <v>6085</v>
      </c>
      <c r="D2129" s="2" t="s">
        <v>2115</v>
      </c>
      <c r="E2129" s="2" t="s">
        <v>367</v>
      </c>
      <c r="F2129" s="4">
        <v>2160</v>
      </c>
      <c r="G2129" s="30" t="s">
        <v>167</v>
      </c>
      <c r="H2129" s="2">
        <v>2002</v>
      </c>
      <c r="I2129" s="2" t="s">
        <v>35</v>
      </c>
      <c r="J2129" s="2" t="s">
        <v>21</v>
      </c>
      <c r="K2129" s="2" t="s">
        <v>21</v>
      </c>
      <c r="L2129" s="2">
        <v>224</v>
      </c>
      <c r="M2129" s="2" t="s">
        <v>6086</v>
      </c>
      <c r="N2129" s="2">
        <v>55</v>
      </c>
      <c r="O2129" s="2" t="s">
        <v>79</v>
      </c>
      <c r="P2129" s="3"/>
      <c r="U2129" s="30"/>
      <c r="V2129" s="30"/>
      <c r="IV2129" s="11"/>
    </row>
    <row r="2130" spans="1:256" s="2" customFormat="1" ht="13" x14ac:dyDescent="0.25">
      <c r="A2130" s="2">
        <f t="shared" si="33"/>
        <v>2127</v>
      </c>
      <c r="B2130" s="2" t="s">
        <v>6087</v>
      </c>
      <c r="C2130" s="2" t="s">
        <v>6088</v>
      </c>
      <c r="D2130" s="2" t="s">
        <v>6089</v>
      </c>
      <c r="E2130" s="2" t="s">
        <v>18</v>
      </c>
      <c r="F2130" s="4">
        <v>2161</v>
      </c>
      <c r="G2130" s="30" t="s">
        <v>34</v>
      </c>
      <c r="H2130" s="2">
        <v>1996</v>
      </c>
      <c r="I2130" s="2" t="s">
        <v>147</v>
      </c>
      <c r="J2130" s="2" t="s">
        <v>21</v>
      </c>
      <c r="K2130" s="2" t="s">
        <v>21</v>
      </c>
      <c r="L2130" s="2">
        <v>169</v>
      </c>
      <c r="M2130" s="2" t="s">
        <v>6090</v>
      </c>
      <c r="N2130" s="2">
        <v>2</v>
      </c>
      <c r="O2130" s="2" t="s">
        <v>79</v>
      </c>
      <c r="U2130" s="30"/>
      <c r="V2130" s="30"/>
      <c r="IV2130" s="11"/>
    </row>
    <row r="2131" spans="1:256" s="2" customFormat="1" ht="12.5" x14ac:dyDescent="0.25">
      <c r="A2131" s="2">
        <f t="shared" si="33"/>
        <v>2128</v>
      </c>
      <c r="B2131" s="2" t="s">
        <v>6091</v>
      </c>
      <c r="C2131" s="2" t="s">
        <v>145</v>
      </c>
      <c r="D2131" s="2" t="s">
        <v>146</v>
      </c>
      <c r="E2131" s="2" t="s">
        <v>18</v>
      </c>
      <c r="F2131" s="4">
        <v>2162</v>
      </c>
      <c r="G2131" s="30" t="s">
        <v>34</v>
      </c>
      <c r="H2131" s="2">
        <v>1987</v>
      </c>
      <c r="I2131" s="2" t="s">
        <v>242</v>
      </c>
      <c r="J2131" s="2" t="s">
        <v>21</v>
      </c>
      <c r="K2131" s="2" t="s">
        <v>21</v>
      </c>
      <c r="L2131" s="2">
        <v>227</v>
      </c>
      <c r="M2131" s="2" t="s">
        <v>93</v>
      </c>
      <c r="N2131" s="2">
        <v>2</v>
      </c>
      <c r="O2131" s="2" t="s">
        <v>24</v>
      </c>
      <c r="U2131" s="30"/>
      <c r="V2131" s="30"/>
    </row>
    <row r="2132" spans="1:256" ht="25" x14ac:dyDescent="0.25">
      <c r="A2132" s="2">
        <f t="shared" ref="A2132:A2195" si="34">A2131+1</f>
        <v>2129</v>
      </c>
      <c r="B2132" s="2" t="s">
        <v>6092</v>
      </c>
      <c r="C2132" s="2" t="s">
        <v>42</v>
      </c>
      <c r="D2132" s="2" t="s">
        <v>43</v>
      </c>
      <c r="E2132" s="2" t="s">
        <v>44</v>
      </c>
      <c r="F2132" s="4">
        <v>2163</v>
      </c>
      <c r="G2132" s="30" t="s">
        <v>34</v>
      </c>
      <c r="H2132" s="2">
        <v>1993</v>
      </c>
      <c r="I2132" s="2" t="s">
        <v>54</v>
      </c>
      <c r="J2132" s="2" t="s">
        <v>21</v>
      </c>
      <c r="K2132" s="2" t="s">
        <v>21</v>
      </c>
      <c r="L2132" s="2">
        <v>117</v>
      </c>
      <c r="M2132" s="2" t="s">
        <v>6093</v>
      </c>
      <c r="N2132" s="2">
        <v>2</v>
      </c>
      <c r="O2132" s="2" t="s">
        <v>24</v>
      </c>
      <c r="P2132" s="2"/>
    </row>
    <row r="2133" spans="1:256" s="2" customFormat="1" ht="12.5" x14ac:dyDescent="0.25">
      <c r="A2133" s="2">
        <f t="shared" si="34"/>
        <v>2130</v>
      </c>
      <c r="B2133" s="2" t="s">
        <v>6094</v>
      </c>
      <c r="C2133" s="2" t="s">
        <v>42</v>
      </c>
      <c r="D2133" s="2" t="s">
        <v>43</v>
      </c>
      <c r="E2133" s="2" t="s">
        <v>44</v>
      </c>
      <c r="F2133" s="4">
        <v>2164</v>
      </c>
      <c r="G2133" s="30" t="s">
        <v>34</v>
      </c>
      <c r="H2133" s="2">
        <v>1994</v>
      </c>
      <c r="I2133" s="2" t="s">
        <v>54</v>
      </c>
      <c r="J2133" s="2" t="s">
        <v>21</v>
      </c>
      <c r="K2133" s="2" t="s">
        <v>21</v>
      </c>
      <c r="L2133" s="2">
        <v>92</v>
      </c>
      <c r="M2133" s="2" t="s">
        <v>6095</v>
      </c>
      <c r="N2133" s="2">
        <v>2</v>
      </c>
      <c r="O2133" s="2" t="s">
        <v>24</v>
      </c>
      <c r="U2133" s="30"/>
      <c r="V2133" s="30"/>
    </row>
    <row r="2134" spans="1:256" s="2" customFormat="1" ht="12.5" x14ac:dyDescent="0.25">
      <c r="A2134" s="2">
        <f t="shared" si="34"/>
        <v>2131</v>
      </c>
      <c r="B2134" s="2" t="s">
        <v>1866</v>
      </c>
      <c r="F2134" s="4">
        <v>2165</v>
      </c>
      <c r="G2134" s="30"/>
      <c r="U2134" s="30"/>
      <c r="V2134" s="30"/>
    </row>
    <row r="2135" spans="1:256" s="2" customFormat="1" ht="13" x14ac:dyDescent="0.25">
      <c r="A2135" s="2">
        <f t="shared" si="34"/>
        <v>2132</v>
      </c>
      <c r="B2135" s="2" t="s">
        <v>6096</v>
      </c>
      <c r="C2135" s="2" t="s">
        <v>6097</v>
      </c>
      <c r="D2135" s="2" t="s">
        <v>6098</v>
      </c>
      <c r="E2135" s="2" t="s">
        <v>18</v>
      </c>
      <c r="F2135" s="4">
        <v>2166</v>
      </c>
      <c r="G2135" s="30"/>
      <c r="H2135" s="2">
        <v>1997</v>
      </c>
      <c r="I2135" s="2" t="s">
        <v>54</v>
      </c>
      <c r="L2135" s="2">
        <v>32</v>
      </c>
      <c r="O2135" s="2" t="s">
        <v>79</v>
      </c>
      <c r="U2135" s="30"/>
      <c r="V2135" s="30"/>
      <c r="IV2135" s="11"/>
    </row>
    <row r="2136" spans="1:256" ht="12.5" x14ac:dyDescent="0.25">
      <c r="A2136" s="2">
        <f t="shared" si="34"/>
        <v>2133</v>
      </c>
      <c r="B2136" s="2" t="s">
        <v>6099</v>
      </c>
      <c r="C2136" s="2" t="s">
        <v>6100</v>
      </c>
      <c r="D2136" s="2" t="s">
        <v>6098</v>
      </c>
      <c r="E2136" s="2" t="s">
        <v>18</v>
      </c>
      <c r="F2136" s="4">
        <v>2167</v>
      </c>
      <c r="G2136" s="30"/>
      <c r="H2136" s="2">
        <v>1992</v>
      </c>
      <c r="I2136" s="2" t="s">
        <v>62</v>
      </c>
      <c r="J2136" s="2"/>
      <c r="K2136" s="2"/>
      <c r="L2136" s="2">
        <v>32</v>
      </c>
      <c r="M2136" s="2"/>
      <c r="N2136" s="2"/>
      <c r="O2136" s="2" t="s">
        <v>79</v>
      </c>
    </row>
    <row r="2137" spans="1:256" s="2" customFormat="1" ht="13" x14ac:dyDescent="0.25">
      <c r="A2137" s="2">
        <f t="shared" si="34"/>
        <v>2134</v>
      </c>
      <c r="B2137" s="2" t="s">
        <v>6101</v>
      </c>
      <c r="C2137" s="2" t="s">
        <v>6102</v>
      </c>
      <c r="D2137" s="2" t="s">
        <v>43</v>
      </c>
      <c r="E2137" s="2" t="s">
        <v>1030</v>
      </c>
      <c r="F2137" s="4">
        <v>2168</v>
      </c>
      <c r="G2137" s="30" t="s">
        <v>368</v>
      </c>
      <c r="H2137" s="2">
        <v>1994</v>
      </c>
      <c r="I2137" s="2" t="s">
        <v>54</v>
      </c>
      <c r="J2137" s="2" t="s">
        <v>21</v>
      </c>
      <c r="K2137" s="2" t="s">
        <v>21</v>
      </c>
      <c r="L2137" s="2">
        <v>96</v>
      </c>
      <c r="M2137" s="2" t="s">
        <v>6103</v>
      </c>
      <c r="N2137" s="2">
        <v>4</v>
      </c>
      <c r="O2137" s="2" t="s">
        <v>24</v>
      </c>
      <c r="U2137" s="30"/>
      <c r="V2137" s="30"/>
      <c r="IV2137" s="11"/>
    </row>
    <row r="2138" spans="1:256" s="2" customFormat="1" ht="62.5" x14ac:dyDescent="0.25">
      <c r="A2138" s="2">
        <f t="shared" si="34"/>
        <v>2135</v>
      </c>
      <c r="B2138" s="2" t="s">
        <v>6104</v>
      </c>
      <c r="C2138" s="2" t="s">
        <v>6105</v>
      </c>
      <c r="D2138" s="2" t="s">
        <v>3382</v>
      </c>
      <c r="E2138" s="2" t="s">
        <v>18</v>
      </c>
      <c r="F2138" s="4">
        <v>2169</v>
      </c>
      <c r="G2138" s="30" t="s">
        <v>2747</v>
      </c>
      <c r="H2138" s="2">
        <v>1990</v>
      </c>
      <c r="I2138" s="2" t="s">
        <v>196</v>
      </c>
      <c r="J2138" s="2" t="s">
        <v>21</v>
      </c>
      <c r="K2138" s="2" t="s">
        <v>21</v>
      </c>
      <c r="L2138" s="2">
        <v>188</v>
      </c>
      <c r="M2138" s="2" t="s">
        <v>6106</v>
      </c>
      <c r="N2138" s="2">
        <v>12</v>
      </c>
      <c r="O2138" s="2" t="s">
        <v>79</v>
      </c>
      <c r="P2138" s="3"/>
      <c r="U2138" s="30"/>
      <c r="V2138" s="30"/>
    </row>
    <row r="2139" spans="1:256" s="2" customFormat="1" ht="13" x14ac:dyDescent="0.25">
      <c r="A2139" s="2">
        <f t="shared" si="34"/>
        <v>2136</v>
      </c>
      <c r="B2139" s="2" t="s">
        <v>6107</v>
      </c>
      <c r="C2139" s="2" t="s">
        <v>6108</v>
      </c>
      <c r="D2139" s="2" t="s">
        <v>6109</v>
      </c>
      <c r="E2139" s="2" t="s">
        <v>6110</v>
      </c>
      <c r="F2139" s="4">
        <v>2170</v>
      </c>
      <c r="G2139" s="30" t="s">
        <v>321</v>
      </c>
      <c r="H2139" s="2">
        <v>1987</v>
      </c>
      <c r="I2139" s="2" t="s">
        <v>586</v>
      </c>
      <c r="J2139" s="2" t="s">
        <v>21</v>
      </c>
      <c r="K2139" s="2" t="s">
        <v>21</v>
      </c>
      <c r="L2139" s="2">
        <v>126</v>
      </c>
      <c r="M2139" s="2" t="s">
        <v>93</v>
      </c>
      <c r="N2139" s="2">
        <v>3</v>
      </c>
      <c r="O2139" s="2" t="s">
        <v>24</v>
      </c>
      <c r="U2139" s="30"/>
      <c r="V2139" s="30"/>
      <c r="IV2139" s="11"/>
    </row>
    <row r="2140" spans="1:256" s="2" customFormat="1" ht="13" x14ac:dyDescent="0.25">
      <c r="A2140" s="2">
        <f t="shared" si="34"/>
        <v>2137</v>
      </c>
      <c r="B2140" s="2" t="s">
        <v>6111</v>
      </c>
      <c r="C2140" s="2" t="s">
        <v>174</v>
      </c>
      <c r="D2140" s="2" t="s">
        <v>200</v>
      </c>
      <c r="E2140" s="2" t="s">
        <v>18</v>
      </c>
      <c r="F2140" s="4">
        <v>2171</v>
      </c>
      <c r="G2140" s="30" t="s">
        <v>321</v>
      </c>
      <c r="H2140" s="2">
        <v>1995</v>
      </c>
      <c r="I2140" s="2" t="s">
        <v>586</v>
      </c>
      <c r="J2140" s="2" t="s">
        <v>21</v>
      </c>
      <c r="K2140" s="2" t="s">
        <v>21</v>
      </c>
      <c r="L2140" s="2">
        <v>112</v>
      </c>
      <c r="M2140" s="2" t="s">
        <v>6112</v>
      </c>
      <c r="N2140" s="2">
        <v>3</v>
      </c>
      <c r="O2140" s="2" t="s">
        <v>24</v>
      </c>
      <c r="U2140" s="30"/>
      <c r="V2140" s="30"/>
      <c r="IV2140" s="11"/>
    </row>
    <row r="2141" spans="1:256" s="2" customFormat="1" ht="12.5" x14ac:dyDescent="0.25">
      <c r="A2141" s="2">
        <f t="shared" si="34"/>
        <v>2138</v>
      </c>
      <c r="B2141" s="2" t="s">
        <v>6113</v>
      </c>
      <c r="C2141" s="2" t="s">
        <v>6114</v>
      </c>
      <c r="D2141" s="2" t="s">
        <v>6115</v>
      </c>
      <c r="E2141" s="2" t="s">
        <v>142</v>
      </c>
      <c r="F2141" s="4">
        <v>2172</v>
      </c>
      <c r="G2141" s="30" t="s">
        <v>167</v>
      </c>
      <c r="H2141" s="2">
        <v>1997</v>
      </c>
      <c r="I2141" s="2" t="s">
        <v>3470</v>
      </c>
      <c r="J2141" s="2" t="s">
        <v>21</v>
      </c>
      <c r="K2141" s="2" t="s">
        <v>21</v>
      </c>
      <c r="L2141" s="2">
        <v>32</v>
      </c>
      <c r="M2141" s="2" t="s">
        <v>6116</v>
      </c>
      <c r="N2141" s="2">
        <v>55</v>
      </c>
      <c r="O2141" s="2" t="s">
        <v>79</v>
      </c>
      <c r="P2141" s="3"/>
      <c r="U2141" s="30"/>
      <c r="V2141" s="30"/>
    </row>
    <row r="2142" spans="1:256" ht="25" x14ac:dyDescent="0.25">
      <c r="A2142" s="2">
        <f t="shared" si="34"/>
        <v>2139</v>
      </c>
      <c r="B2142" s="2" t="s">
        <v>6117</v>
      </c>
      <c r="C2142" s="2" t="s">
        <v>5632</v>
      </c>
      <c r="D2142" s="2" t="s">
        <v>43</v>
      </c>
      <c r="E2142" s="2" t="s">
        <v>44</v>
      </c>
      <c r="F2142" s="4">
        <v>2173</v>
      </c>
      <c r="G2142" s="30" t="s">
        <v>167</v>
      </c>
      <c r="H2142" s="2">
        <v>1993</v>
      </c>
      <c r="I2142" s="2" t="s">
        <v>171</v>
      </c>
      <c r="J2142" s="2" t="s">
        <v>21</v>
      </c>
      <c r="K2142" s="2" t="s">
        <v>21</v>
      </c>
      <c r="L2142" s="2">
        <v>206</v>
      </c>
      <c r="M2142" s="2" t="s">
        <v>6118</v>
      </c>
      <c r="N2142" s="2">
        <v>55</v>
      </c>
      <c r="O2142" s="2" t="s">
        <v>79</v>
      </c>
      <c r="P2142" s="2"/>
      <c r="IV2142" s="12"/>
    </row>
    <row r="2143" spans="1:256" ht="25" x14ac:dyDescent="0.25">
      <c r="A2143" s="2">
        <f t="shared" si="34"/>
        <v>2140</v>
      </c>
      <c r="B2143" s="2" t="s">
        <v>6119</v>
      </c>
      <c r="C2143" s="2" t="s">
        <v>42</v>
      </c>
      <c r="D2143" s="2" t="s">
        <v>43</v>
      </c>
      <c r="E2143" s="2" t="s">
        <v>44</v>
      </c>
      <c r="F2143" s="4">
        <v>2174</v>
      </c>
      <c r="G2143" s="30" t="s">
        <v>34</v>
      </c>
      <c r="H2143" s="2">
        <v>1992</v>
      </c>
      <c r="I2143" s="2" t="s">
        <v>54</v>
      </c>
      <c r="J2143" s="2" t="s">
        <v>21</v>
      </c>
      <c r="K2143" s="2" t="s">
        <v>21</v>
      </c>
      <c r="L2143" s="2">
        <v>79</v>
      </c>
      <c r="M2143" s="2" t="s">
        <v>6120</v>
      </c>
      <c r="N2143" s="2">
        <v>2</v>
      </c>
      <c r="O2143" s="2" t="s">
        <v>24</v>
      </c>
      <c r="P2143" s="2"/>
    </row>
    <row r="2144" spans="1:256" s="2" customFormat="1" ht="37.5" x14ac:dyDescent="0.25">
      <c r="A2144" s="2">
        <f t="shared" si="34"/>
        <v>2141</v>
      </c>
      <c r="B2144" s="2" t="s">
        <v>6121</v>
      </c>
      <c r="C2144" s="2" t="s">
        <v>2837</v>
      </c>
      <c r="D2144" s="2" t="s">
        <v>6122</v>
      </c>
      <c r="E2144" s="2" t="s">
        <v>18</v>
      </c>
      <c r="F2144" s="4">
        <v>2175</v>
      </c>
      <c r="G2144" s="30" t="s">
        <v>309</v>
      </c>
      <c r="H2144" s="2">
        <v>1985</v>
      </c>
      <c r="I2144" s="2" t="s">
        <v>54</v>
      </c>
      <c r="J2144" s="2" t="s">
        <v>21</v>
      </c>
      <c r="K2144" s="2" t="s">
        <v>21</v>
      </c>
      <c r="L2144" s="2">
        <v>390</v>
      </c>
      <c r="M2144" s="2" t="s">
        <v>6123</v>
      </c>
      <c r="N2144" s="2">
        <v>12</v>
      </c>
      <c r="O2144" s="2" t="s">
        <v>79</v>
      </c>
      <c r="U2144" s="30"/>
      <c r="V2144" s="30"/>
    </row>
    <row r="2145" spans="1:256" ht="12.5" x14ac:dyDescent="0.25">
      <c r="A2145" s="2">
        <f t="shared" si="34"/>
        <v>2142</v>
      </c>
      <c r="B2145" s="2" t="s">
        <v>6124</v>
      </c>
      <c r="C2145" s="2" t="s">
        <v>6125</v>
      </c>
      <c r="D2145" s="2" t="s">
        <v>6126</v>
      </c>
      <c r="E2145" s="2" t="s">
        <v>18</v>
      </c>
      <c r="F2145" s="4">
        <v>2176</v>
      </c>
      <c r="G2145" s="30" t="s">
        <v>34</v>
      </c>
      <c r="H2145" s="2">
        <v>1988</v>
      </c>
      <c r="I2145" s="2" t="s">
        <v>54</v>
      </c>
      <c r="J2145" s="2" t="s">
        <v>21</v>
      </c>
      <c r="K2145" s="2" t="s">
        <v>21</v>
      </c>
      <c r="L2145" s="2">
        <v>252</v>
      </c>
      <c r="M2145" s="2" t="s">
        <v>6127</v>
      </c>
      <c r="N2145" s="2">
        <v>3</v>
      </c>
      <c r="O2145" s="2" t="s">
        <v>24</v>
      </c>
      <c r="P2145" s="2"/>
    </row>
    <row r="2146" spans="1:256" ht="12.5" x14ac:dyDescent="0.25">
      <c r="A2146" s="2">
        <f t="shared" si="34"/>
        <v>2143</v>
      </c>
      <c r="B2146" s="2" t="s">
        <v>6128</v>
      </c>
      <c r="C2146" s="2" t="s">
        <v>42</v>
      </c>
      <c r="D2146" s="2" t="s">
        <v>6129</v>
      </c>
      <c r="E2146" s="2" t="s">
        <v>18</v>
      </c>
      <c r="F2146" s="4">
        <v>2177</v>
      </c>
      <c r="G2146" s="39" t="s">
        <v>92</v>
      </c>
      <c r="H2146" s="2">
        <v>1999</v>
      </c>
      <c r="I2146" s="2" t="s">
        <v>282</v>
      </c>
      <c r="J2146" s="2" t="s">
        <v>21</v>
      </c>
      <c r="K2146" s="2" t="s">
        <v>21</v>
      </c>
      <c r="L2146" s="2">
        <v>212</v>
      </c>
      <c r="M2146" s="2" t="s">
        <v>6130</v>
      </c>
      <c r="N2146" s="2">
        <v>4</v>
      </c>
      <c r="O2146" s="2" t="s">
        <v>24</v>
      </c>
      <c r="P2146" s="2"/>
    </row>
    <row r="2147" spans="1:256" ht="12.5" x14ac:dyDescent="0.25">
      <c r="A2147" s="2">
        <f t="shared" si="34"/>
        <v>2144</v>
      </c>
      <c r="B2147" s="2" t="s">
        <v>6131</v>
      </c>
      <c r="C2147" s="2" t="s">
        <v>6132</v>
      </c>
      <c r="D2147" s="2" t="s">
        <v>1654</v>
      </c>
      <c r="E2147" s="2" t="s">
        <v>18</v>
      </c>
      <c r="F2147" s="4">
        <v>2178</v>
      </c>
      <c r="G2147" s="30" t="s">
        <v>19</v>
      </c>
      <c r="H2147" s="2">
        <v>1994</v>
      </c>
      <c r="I2147" s="2" t="s">
        <v>6133</v>
      </c>
      <c r="J2147" s="2" t="s">
        <v>21</v>
      </c>
      <c r="K2147" s="2" t="s">
        <v>21</v>
      </c>
      <c r="L2147" s="2">
        <v>114</v>
      </c>
      <c r="M2147" s="2" t="s">
        <v>93</v>
      </c>
      <c r="N2147" s="2" t="s">
        <v>311</v>
      </c>
      <c r="O2147" s="2" t="s">
        <v>24</v>
      </c>
      <c r="P2147" s="2"/>
      <c r="IV2147" s="12"/>
    </row>
    <row r="2148" spans="1:256" s="2" customFormat="1" ht="13" x14ac:dyDescent="0.25">
      <c r="A2148" s="2">
        <f t="shared" si="34"/>
        <v>2145</v>
      </c>
      <c r="B2148" s="2" t="s">
        <v>6134</v>
      </c>
      <c r="C2148" s="2" t="s">
        <v>6135</v>
      </c>
      <c r="D2148" s="2" t="s">
        <v>1254</v>
      </c>
      <c r="E2148" s="2" t="s">
        <v>1255</v>
      </c>
      <c r="F2148" s="4">
        <v>2179</v>
      </c>
      <c r="G2148" s="30" t="s">
        <v>19</v>
      </c>
      <c r="H2148" s="2">
        <v>1999</v>
      </c>
      <c r="I2148" s="2" t="s">
        <v>242</v>
      </c>
      <c r="J2148" s="2" t="s">
        <v>21</v>
      </c>
      <c r="K2148" s="2" t="s">
        <v>21</v>
      </c>
      <c r="L2148" s="2">
        <v>128</v>
      </c>
      <c r="M2148" s="2" t="s">
        <v>93</v>
      </c>
      <c r="N2148" s="2" t="s">
        <v>311</v>
      </c>
      <c r="O2148" s="2" t="s">
        <v>24</v>
      </c>
      <c r="U2148" s="30"/>
      <c r="V2148" s="30"/>
      <c r="IV2148" s="11"/>
    </row>
    <row r="2149" spans="1:256" s="2" customFormat="1" ht="25" x14ac:dyDescent="0.25">
      <c r="A2149" s="2">
        <f t="shared" si="34"/>
        <v>2146</v>
      </c>
      <c r="B2149" s="2" t="s">
        <v>6136</v>
      </c>
      <c r="C2149" s="2" t="s">
        <v>21</v>
      </c>
      <c r="D2149" s="2" t="s">
        <v>6137</v>
      </c>
      <c r="E2149" s="2" t="s">
        <v>367</v>
      </c>
      <c r="F2149" s="4">
        <v>2180</v>
      </c>
      <c r="G2149" s="30" t="s">
        <v>161</v>
      </c>
      <c r="H2149" s="2">
        <v>1998</v>
      </c>
      <c r="I2149" s="2" t="s">
        <v>54</v>
      </c>
      <c r="J2149" s="2" t="s">
        <v>21</v>
      </c>
      <c r="K2149" s="2" t="s">
        <v>21</v>
      </c>
      <c r="L2149" s="2">
        <v>103</v>
      </c>
      <c r="M2149" s="2" t="s">
        <v>6138</v>
      </c>
      <c r="N2149" s="2" t="s">
        <v>138</v>
      </c>
      <c r="O2149" s="2" t="s">
        <v>79</v>
      </c>
      <c r="U2149" s="30"/>
      <c r="V2149" s="30"/>
    </row>
    <row r="2150" spans="1:256" ht="12.5" x14ac:dyDescent="0.25">
      <c r="A2150" s="2">
        <f t="shared" si="34"/>
        <v>2147</v>
      </c>
      <c r="B2150" s="2" t="s">
        <v>6139</v>
      </c>
      <c r="C2150" s="2" t="s">
        <v>21</v>
      </c>
      <c r="D2150" s="2" t="s">
        <v>6140</v>
      </c>
      <c r="E2150" s="2" t="s">
        <v>814</v>
      </c>
      <c r="F2150" s="4">
        <v>2181</v>
      </c>
      <c r="G2150" s="30" t="s">
        <v>19</v>
      </c>
      <c r="H2150" s="2" t="s">
        <v>21</v>
      </c>
      <c r="I2150" s="2" t="s">
        <v>21</v>
      </c>
      <c r="J2150" s="2" t="s">
        <v>21</v>
      </c>
      <c r="K2150" s="2" t="s">
        <v>21</v>
      </c>
      <c r="L2150" s="2" t="s">
        <v>21</v>
      </c>
      <c r="M2150" s="2" t="s">
        <v>93</v>
      </c>
      <c r="N2150" s="2" t="s">
        <v>311</v>
      </c>
      <c r="O2150" s="2" t="s">
        <v>24</v>
      </c>
      <c r="P2150" s="2"/>
      <c r="IV2150" s="12"/>
    </row>
    <row r="2151" spans="1:256" ht="25" x14ac:dyDescent="0.25">
      <c r="A2151" s="2">
        <f t="shared" si="34"/>
        <v>2148</v>
      </c>
      <c r="B2151" s="2" t="s">
        <v>6141</v>
      </c>
      <c r="C2151" s="2" t="s">
        <v>6142</v>
      </c>
      <c r="D2151" s="2" t="s">
        <v>223</v>
      </c>
      <c r="E2151" s="2" t="s">
        <v>18</v>
      </c>
      <c r="F2151" s="4">
        <v>2182</v>
      </c>
      <c r="G2151" s="30" t="s">
        <v>34</v>
      </c>
      <c r="H2151" s="2">
        <v>2002</v>
      </c>
      <c r="I2151" s="2" t="s">
        <v>35</v>
      </c>
      <c r="J2151" s="2" t="s">
        <v>21</v>
      </c>
      <c r="K2151" s="2" t="s">
        <v>21</v>
      </c>
      <c r="L2151" s="2">
        <v>318</v>
      </c>
      <c r="M2151" s="2" t="s">
        <v>6143</v>
      </c>
      <c r="N2151" s="2">
        <v>2</v>
      </c>
      <c r="O2151" s="2" t="s">
        <v>24</v>
      </c>
      <c r="P2151" s="2"/>
      <c r="IV2151" s="12"/>
    </row>
    <row r="2152" spans="1:256" ht="12.5" x14ac:dyDescent="0.25">
      <c r="A2152" s="2">
        <f t="shared" si="34"/>
        <v>2149</v>
      </c>
      <c r="B2152" s="2" t="s">
        <v>6144</v>
      </c>
      <c r="C2152" s="2" t="s">
        <v>6145</v>
      </c>
      <c r="D2152" s="2" t="s">
        <v>6146</v>
      </c>
      <c r="E2152" s="2" t="s">
        <v>18</v>
      </c>
      <c r="F2152" s="4">
        <v>2183</v>
      </c>
      <c r="G2152" s="30" t="s">
        <v>5574</v>
      </c>
      <c r="H2152" s="2">
        <v>1991</v>
      </c>
      <c r="I2152" s="2" t="s">
        <v>45</v>
      </c>
      <c r="J2152" s="2" t="s">
        <v>21</v>
      </c>
      <c r="K2152" s="2" t="s">
        <v>21</v>
      </c>
      <c r="L2152" s="2">
        <v>164</v>
      </c>
      <c r="M2152" s="2" t="s">
        <v>6147</v>
      </c>
      <c r="N2152" s="2">
        <v>55</v>
      </c>
      <c r="O2152" s="2" t="s">
        <v>79</v>
      </c>
      <c r="P2152" s="2"/>
      <c r="IV2152" s="12"/>
    </row>
    <row r="2153" spans="1:256" ht="25" x14ac:dyDescent="0.25">
      <c r="A2153" s="2">
        <f t="shared" si="34"/>
        <v>2150</v>
      </c>
      <c r="B2153" s="2" t="s">
        <v>6148</v>
      </c>
      <c r="C2153" s="2" t="s">
        <v>154</v>
      </c>
      <c r="D2153" s="2" t="s">
        <v>1448</v>
      </c>
      <c r="E2153" s="2" t="s">
        <v>44</v>
      </c>
      <c r="F2153" s="4">
        <v>2184</v>
      </c>
      <c r="G2153" s="30" t="s">
        <v>167</v>
      </c>
      <c r="H2153" s="2" t="s">
        <v>21</v>
      </c>
      <c r="I2153" s="2" t="s">
        <v>21</v>
      </c>
      <c r="J2153" s="2" t="s">
        <v>21</v>
      </c>
      <c r="K2153" s="2" t="s">
        <v>21</v>
      </c>
      <c r="L2153" s="2">
        <v>189</v>
      </c>
      <c r="M2153" s="2" t="s">
        <v>6149</v>
      </c>
      <c r="N2153" s="2">
        <v>55</v>
      </c>
      <c r="O2153" s="2" t="s">
        <v>79</v>
      </c>
      <c r="P2153" s="2"/>
      <c r="IV2153" s="12"/>
    </row>
    <row r="2154" spans="1:256" s="2" customFormat="1" ht="12.5" x14ac:dyDescent="0.25">
      <c r="A2154" s="2">
        <f t="shared" si="34"/>
        <v>2151</v>
      </c>
      <c r="B2154" s="2" t="s">
        <v>6150</v>
      </c>
      <c r="C2154" s="2" t="s">
        <v>759</v>
      </c>
      <c r="D2154" s="2" t="s">
        <v>200</v>
      </c>
      <c r="E2154" s="2" t="s">
        <v>18</v>
      </c>
      <c r="F2154" s="4">
        <v>2185</v>
      </c>
      <c r="G2154" s="30" t="s">
        <v>34</v>
      </c>
      <c r="H2154" s="2">
        <v>1998</v>
      </c>
      <c r="I2154" s="2" t="s">
        <v>45</v>
      </c>
      <c r="J2154" s="2" t="s">
        <v>21</v>
      </c>
      <c r="K2154" s="2" t="s">
        <v>21</v>
      </c>
      <c r="L2154" s="2">
        <v>239</v>
      </c>
      <c r="M2154" s="2" t="s">
        <v>6151</v>
      </c>
      <c r="N2154" s="2">
        <v>4</v>
      </c>
      <c r="O2154" s="2" t="s">
        <v>24</v>
      </c>
      <c r="U2154" s="30"/>
      <c r="V2154" s="30"/>
    </row>
    <row r="2155" spans="1:256" s="2" customFormat="1" ht="25" x14ac:dyDescent="0.25">
      <c r="A2155" s="2">
        <f t="shared" si="34"/>
        <v>2152</v>
      </c>
      <c r="B2155" s="2" t="s">
        <v>6152</v>
      </c>
      <c r="C2155" s="2" t="s">
        <v>601</v>
      </c>
      <c r="D2155" s="2" t="s">
        <v>6153</v>
      </c>
      <c r="E2155" s="2" t="s">
        <v>18</v>
      </c>
      <c r="F2155" s="4">
        <v>2186</v>
      </c>
      <c r="G2155" s="30" t="s">
        <v>34</v>
      </c>
      <c r="H2155" s="2">
        <v>1993</v>
      </c>
      <c r="I2155" s="2" t="s">
        <v>35</v>
      </c>
      <c r="J2155" s="2" t="s">
        <v>21</v>
      </c>
      <c r="K2155" s="2" t="s">
        <v>21</v>
      </c>
      <c r="L2155" s="2">
        <v>136</v>
      </c>
      <c r="M2155" s="2" t="s">
        <v>6154</v>
      </c>
      <c r="N2155" s="2">
        <v>2</v>
      </c>
      <c r="O2155" s="2" t="s">
        <v>24</v>
      </c>
      <c r="U2155" s="30"/>
      <c r="V2155" s="30"/>
    </row>
    <row r="2156" spans="1:256" s="2" customFormat="1" ht="12.5" x14ac:dyDescent="0.25">
      <c r="A2156" s="2">
        <f t="shared" si="34"/>
        <v>2153</v>
      </c>
      <c r="B2156" s="2" t="s">
        <v>6155</v>
      </c>
      <c r="C2156" s="2" t="s">
        <v>1552</v>
      </c>
      <c r="D2156" s="2" t="s">
        <v>155</v>
      </c>
      <c r="E2156" s="2" t="s">
        <v>44</v>
      </c>
      <c r="F2156" s="4">
        <v>2187</v>
      </c>
      <c r="G2156" s="30" t="s">
        <v>34</v>
      </c>
      <c r="H2156" s="2" t="s">
        <v>21</v>
      </c>
      <c r="I2156" s="2" t="s">
        <v>39</v>
      </c>
      <c r="J2156" s="2" t="s">
        <v>21</v>
      </c>
      <c r="K2156" s="2" t="s">
        <v>21</v>
      </c>
      <c r="L2156" s="2">
        <v>103</v>
      </c>
      <c r="M2156" s="2" t="s">
        <v>6156</v>
      </c>
      <c r="N2156" s="2">
        <v>2</v>
      </c>
      <c r="O2156" s="2" t="s">
        <v>24</v>
      </c>
      <c r="U2156" s="30"/>
      <c r="V2156" s="30"/>
    </row>
    <row r="2157" spans="1:256" s="2" customFormat="1" ht="13" x14ac:dyDescent="0.25">
      <c r="A2157" s="2">
        <f t="shared" si="34"/>
        <v>2154</v>
      </c>
      <c r="B2157" s="2" t="s">
        <v>6157</v>
      </c>
      <c r="C2157" s="2" t="s">
        <v>6158</v>
      </c>
      <c r="D2157" s="2" t="s">
        <v>822</v>
      </c>
      <c r="E2157" s="2" t="s">
        <v>18</v>
      </c>
      <c r="F2157" s="4">
        <v>2188</v>
      </c>
      <c r="G2157" s="30" t="s">
        <v>34</v>
      </c>
      <c r="H2157" s="2">
        <v>1995</v>
      </c>
      <c r="I2157" s="2" t="s">
        <v>35</v>
      </c>
      <c r="J2157" s="2" t="s">
        <v>21</v>
      </c>
      <c r="K2157" s="2" t="s">
        <v>21</v>
      </c>
      <c r="L2157" s="2">
        <v>132</v>
      </c>
      <c r="M2157" s="2" t="s">
        <v>6159</v>
      </c>
      <c r="N2157" s="2">
        <v>2</v>
      </c>
      <c r="O2157" s="2" t="s">
        <v>24</v>
      </c>
      <c r="U2157" s="30"/>
      <c r="V2157" s="30"/>
      <c r="IV2157" s="11"/>
    </row>
    <row r="2158" spans="1:256" ht="12.5" x14ac:dyDescent="0.25">
      <c r="A2158" s="2">
        <f t="shared" si="34"/>
        <v>2155</v>
      </c>
      <c r="B2158" s="2" t="s">
        <v>6160</v>
      </c>
      <c r="C2158" s="2" t="s">
        <v>6161</v>
      </c>
      <c r="D2158" s="2" t="s">
        <v>602</v>
      </c>
      <c r="E2158" s="2" t="s">
        <v>181</v>
      </c>
      <c r="F2158" s="4">
        <v>2189</v>
      </c>
      <c r="G2158" s="30" t="s">
        <v>28</v>
      </c>
      <c r="H2158" s="2">
        <v>1991</v>
      </c>
      <c r="I2158" s="2" t="s">
        <v>67</v>
      </c>
      <c r="J2158" s="2" t="s">
        <v>21</v>
      </c>
      <c r="K2158" s="2" t="s">
        <v>21</v>
      </c>
      <c r="L2158" s="2">
        <v>112</v>
      </c>
      <c r="M2158" s="2" t="s">
        <v>6162</v>
      </c>
      <c r="N2158" s="2">
        <v>3</v>
      </c>
      <c r="O2158" s="2" t="s">
        <v>24</v>
      </c>
      <c r="P2158" s="2"/>
      <c r="IV2158" s="12"/>
    </row>
    <row r="2159" spans="1:256" s="2" customFormat="1" ht="12.5" x14ac:dyDescent="0.25">
      <c r="A2159" s="2">
        <f t="shared" si="34"/>
        <v>2156</v>
      </c>
      <c r="B2159" s="2" t="s">
        <v>6163</v>
      </c>
      <c r="C2159" s="2" t="s">
        <v>6164</v>
      </c>
      <c r="D2159" s="2" t="s">
        <v>6165</v>
      </c>
      <c r="E2159" s="2" t="s">
        <v>1030</v>
      </c>
      <c r="F2159" s="4">
        <v>2190</v>
      </c>
      <c r="G2159" s="30" t="s">
        <v>34</v>
      </c>
      <c r="H2159" s="2">
        <v>1976</v>
      </c>
      <c r="I2159" s="2" t="s">
        <v>54</v>
      </c>
      <c r="J2159" s="2" t="s">
        <v>21</v>
      </c>
      <c r="K2159" s="2" t="s">
        <v>21</v>
      </c>
      <c r="L2159" s="2">
        <v>156</v>
      </c>
      <c r="M2159" s="2" t="s">
        <v>93</v>
      </c>
      <c r="N2159" s="2">
        <v>2</v>
      </c>
      <c r="O2159" s="2" t="s">
        <v>24</v>
      </c>
      <c r="U2159" s="30"/>
      <c r="V2159" s="30"/>
    </row>
    <row r="2160" spans="1:256" ht="12.5" x14ac:dyDescent="0.25">
      <c r="A2160" s="2">
        <f t="shared" si="34"/>
        <v>2157</v>
      </c>
      <c r="B2160" s="2" t="s">
        <v>6166</v>
      </c>
      <c r="C2160" s="2" t="s">
        <v>6167</v>
      </c>
      <c r="D2160" s="2" t="s">
        <v>602</v>
      </c>
      <c r="E2160" s="2" t="s">
        <v>181</v>
      </c>
      <c r="F2160" s="4">
        <v>2191</v>
      </c>
      <c r="G2160" s="30" t="s">
        <v>34</v>
      </c>
      <c r="H2160" s="2">
        <v>1982</v>
      </c>
      <c r="I2160" s="2" t="s">
        <v>54</v>
      </c>
      <c r="J2160" s="2" t="s">
        <v>21</v>
      </c>
      <c r="K2160" s="2" t="s">
        <v>21</v>
      </c>
      <c r="L2160" s="2">
        <v>266</v>
      </c>
      <c r="M2160" s="2" t="s">
        <v>6168</v>
      </c>
      <c r="N2160" s="2">
        <v>2</v>
      </c>
      <c r="O2160" s="2" t="s">
        <v>24</v>
      </c>
      <c r="P2160" s="2"/>
    </row>
    <row r="2161" spans="1:256" ht="12.5" x14ac:dyDescent="0.25">
      <c r="A2161" s="2">
        <f t="shared" si="34"/>
        <v>2158</v>
      </c>
      <c r="B2161" s="2" t="s">
        <v>6169</v>
      </c>
      <c r="C2161" s="2" t="s">
        <v>6170</v>
      </c>
      <c r="D2161" s="2" t="s">
        <v>180</v>
      </c>
      <c r="E2161" s="2" t="s">
        <v>181</v>
      </c>
      <c r="F2161" s="4">
        <v>2192</v>
      </c>
      <c r="G2161" s="30" t="s">
        <v>34</v>
      </c>
      <c r="H2161" s="2">
        <v>1987</v>
      </c>
      <c r="I2161" s="2" t="s">
        <v>118</v>
      </c>
      <c r="J2161" s="2" t="s">
        <v>21</v>
      </c>
      <c r="K2161" s="2" t="s">
        <v>21</v>
      </c>
      <c r="L2161" s="2">
        <v>120</v>
      </c>
      <c r="M2161" s="2" t="s">
        <v>1024</v>
      </c>
      <c r="N2161" s="2">
        <v>2</v>
      </c>
      <c r="O2161" s="2" t="s">
        <v>24</v>
      </c>
      <c r="P2161" s="2"/>
      <c r="IV2161" s="12"/>
    </row>
    <row r="2162" spans="1:256" s="2" customFormat="1" ht="12.5" x14ac:dyDescent="0.25">
      <c r="A2162" s="2">
        <f t="shared" si="34"/>
        <v>2159</v>
      </c>
      <c r="B2162" s="2" t="s">
        <v>6171</v>
      </c>
      <c r="C2162" s="2" t="s">
        <v>6172</v>
      </c>
      <c r="D2162" s="2" t="s">
        <v>431</v>
      </c>
      <c r="E2162" s="2" t="s">
        <v>18</v>
      </c>
      <c r="F2162" s="4">
        <v>2193</v>
      </c>
      <c r="G2162" s="30" t="s">
        <v>34</v>
      </c>
      <c r="H2162" s="2">
        <v>1993</v>
      </c>
      <c r="I2162" s="2" t="s">
        <v>72</v>
      </c>
      <c r="J2162" s="2" t="s">
        <v>21</v>
      </c>
      <c r="K2162" s="2" t="s">
        <v>21</v>
      </c>
      <c r="L2162" s="2">
        <v>219</v>
      </c>
      <c r="M2162" s="2" t="s">
        <v>6173</v>
      </c>
      <c r="N2162" s="2">
        <v>2</v>
      </c>
      <c r="O2162" s="2" t="s">
        <v>24</v>
      </c>
      <c r="U2162" s="30"/>
      <c r="V2162" s="30"/>
    </row>
    <row r="2163" spans="1:256" ht="12.5" x14ac:dyDescent="0.25">
      <c r="A2163" s="2">
        <f t="shared" si="34"/>
        <v>2160</v>
      </c>
      <c r="B2163" s="2" t="s">
        <v>6174</v>
      </c>
      <c r="C2163" s="2" t="s">
        <v>756</v>
      </c>
      <c r="D2163" s="2" t="s">
        <v>822</v>
      </c>
      <c r="E2163" s="2" t="s">
        <v>18</v>
      </c>
      <c r="F2163" s="4">
        <v>2194</v>
      </c>
      <c r="G2163" s="30" t="s">
        <v>28</v>
      </c>
      <c r="H2163" s="2">
        <v>1998</v>
      </c>
      <c r="I2163" s="2" t="s">
        <v>242</v>
      </c>
      <c r="J2163" s="2" t="s">
        <v>21</v>
      </c>
      <c r="K2163" s="2" t="s">
        <v>21</v>
      </c>
      <c r="L2163" s="2">
        <v>127</v>
      </c>
      <c r="M2163" s="2" t="s">
        <v>6175</v>
      </c>
      <c r="N2163" s="2">
        <v>3</v>
      </c>
      <c r="O2163" s="2" t="s">
        <v>24</v>
      </c>
      <c r="P2163" s="2"/>
      <c r="Q2163" s="2"/>
      <c r="R2163" s="2"/>
      <c r="S2163" s="2"/>
      <c r="T2163" s="2"/>
      <c r="U2163" s="30"/>
      <c r="V2163" s="30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  <c r="AK2163" s="2"/>
      <c r="AL2163" s="2"/>
      <c r="AM2163" s="2"/>
      <c r="IV2163" s="12"/>
    </row>
    <row r="2164" spans="1:256" s="2" customFormat="1" ht="13" x14ac:dyDescent="0.25">
      <c r="A2164" s="2">
        <f t="shared" si="34"/>
        <v>2161</v>
      </c>
      <c r="B2164" s="2" t="s">
        <v>6176</v>
      </c>
      <c r="C2164" s="2" t="s">
        <v>6038</v>
      </c>
      <c r="D2164" s="2" t="s">
        <v>6177</v>
      </c>
      <c r="E2164" s="2" t="s">
        <v>1030</v>
      </c>
      <c r="F2164" s="4">
        <v>2195</v>
      </c>
      <c r="G2164" s="30" t="s">
        <v>34</v>
      </c>
      <c r="H2164" s="2">
        <v>1999</v>
      </c>
      <c r="I2164" s="2" t="s">
        <v>2815</v>
      </c>
      <c r="J2164" s="2" t="s">
        <v>21</v>
      </c>
      <c r="K2164" s="2" t="s">
        <v>21</v>
      </c>
      <c r="L2164" s="2">
        <v>144</v>
      </c>
      <c r="M2164" s="2" t="s">
        <v>6178</v>
      </c>
      <c r="N2164" s="2">
        <v>2</v>
      </c>
      <c r="O2164" s="2" t="s">
        <v>24</v>
      </c>
      <c r="U2164" s="30"/>
      <c r="V2164" s="30"/>
      <c r="IV2164" s="11"/>
    </row>
    <row r="2165" spans="1:256" s="2" customFormat="1" ht="25" x14ac:dyDescent="0.25">
      <c r="A2165" s="2">
        <f t="shared" si="34"/>
        <v>2162</v>
      </c>
      <c r="B2165" s="2" t="s">
        <v>6179</v>
      </c>
      <c r="C2165" s="2" t="s">
        <v>2135</v>
      </c>
      <c r="D2165" s="2" t="s">
        <v>49</v>
      </c>
      <c r="E2165" s="2" t="s">
        <v>18</v>
      </c>
      <c r="F2165" s="4">
        <v>2196</v>
      </c>
      <c r="G2165" s="30" t="s">
        <v>92</v>
      </c>
      <c r="H2165" s="2">
        <v>1999</v>
      </c>
      <c r="I2165" s="2" t="s">
        <v>147</v>
      </c>
      <c r="J2165" s="2" t="s">
        <v>21</v>
      </c>
      <c r="K2165" s="2" t="s">
        <v>21</v>
      </c>
      <c r="L2165" s="2">
        <v>80</v>
      </c>
      <c r="M2165" s="2" t="s">
        <v>6180</v>
      </c>
      <c r="N2165" s="2">
        <v>4</v>
      </c>
      <c r="O2165" s="2" t="s">
        <v>24</v>
      </c>
      <c r="U2165" s="30"/>
      <c r="V2165" s="30"/>
    </row>
    <row r="2166" spans="1:256" ht="25" x14ac:dyDescent="0.25">
      <c r="A2166" s="2">
        <f t="shared" si="34"/>
        <v>2163</v>
      </c>
      <c r="B2166" s="2" t="s">
        <v>6181</v>
      </c>
      <c r="C2166" s="2" t="s">
        <v>6182</v>
      </c>
      <c r="D2166" s="2" t="s">
        <v>6183</v>
      </c>
      <c r="E2166" s="2" t="s">
        <v>1255</v>
      </c>
      <c r="F2166" s="4">
        <v>2197</v>
      </c>
      <c r="G2166" s="30" t="s">
        <v>167</v>
      </c>
      <c r="H2166" s="2">
        <v>1994</v>
      </c>
      <c r="I2166" s="2" t="s">
        <v>35</v>
      </c>
      <c r="J2166" s="2" t="s">
        <v>21</v>
      </c>
      <c r="K2166" s="2" t="s">
        <v>21</v>
      </c>
      <c r="L2166" s="2">
        <v>136</v>
      </c>
      <c r="M2166" s="2" t="s">
        <v>6184</v>
      </c>
      <c r="N2166" s="2">
        <v>55</v>
      </c>
      <c r="O2166" s="2" t="s">
        <v>79</v>
      </c>
      <c r="P2166" s="2"/>
    </row>
    <row r="2167" spans="1:256" s="2" customFormat="1" ht="37.5" x14ac:dyDescent="0.25">
      <c r="A2167" s="2">
        <f t="shared" si="34"/>
        <v>2164</v>
      </c>
      <c r="B2167" s="2" t="s">
        <v>6185</v>
      </c>
      <c r="C2167" s="2" t="s">
        <v>308</v>
      </c>
      <c r="D2167" s="2" t="s">
        <v>49</v>
      </c>
      <c r="E2167" s="2" t="s">
        <v>18</v>
      </c>
      <c r="F2167" s="4">
        <v>2198</v>
      </c>
      <c r="G2167" s="30" t="s">
        <v>309</v>
      </c>
      <c r="H2167" s="2">
        <v>1996</v>
      </c>
      <c r="I2167" s="2" t="s">
        <v>257</v>
      </c>
      <c r="J2167" s="2" t="s">
        <v>21</v>
      </c>
      <c r="K2167" s="2" t="s">
        <v>21</v>
      </c>
      <c r="L2167" s="2">
        <v>138</v>
      </c>
      <c r="M2167" s="2" t="s">
        <v>6186</v>
      </c>
      <c r="N2167" s="2" t="s">
        <v>473</v>
      </c>
      <c r="O2167" s="2" t="s">
        <v>79</v>
      </c>
      <c r="P2167" s="3"/>
      <c r="U2167" s="30"/>
      <c r="V2167" s="30"/>
      <c r="IV2167" s="11"/>
    </row>
    <row r="2168" spans="1:256" ht="12.5" x14ac:dyDescent="0.25">
      <c r="A2168" s="2">
        <f t="shared" si="34"/>
        <v>2165</v>
      </c>
      <c r="B2168" s="2" t="s">
        <v>6187</v>
      </c>
      <c r="C2168" s="2" t="s">
        <v>6188</v>
      </c>
      <c r="D2168" s="2" t="s">
        <v>1654</v>
      </c>
      <c r="E2168" s="2" t="s">
        <v>18</v>
      </c>
      <c r="F2168" s="4">
        <v>2199</v>
      </c>
      <c r="G2168" s="30" t="s">
        <v>19</v>
      </c>
      <c r="H2168" s="2">
        <v>1999</v>
      </c>
      <c r="I2168" s="2" t="s">
        <v>718</v>
      </c>
      <c r="J2168" s="2" t="s">
        <v>21</v>
      </c>
      <c r="K2168" s="2" t="s">
        <v>21</v>
      </c>
      <c r="L2168" s="2">
        <v>81</v>
      </c>
      <c r="M2168" s="2" t="s">
        <v>93</v>
      </c>
      <c r="N2168" s="2" t="s">
        <v>473</v>
      </c>
      <c r="O2168" s="2" t="s">
        <v>79</v>
      </c>
    </row>
    <row r="2169" spans="1:256" ht="12.5" x14ac:dyDescent="0.25">
      <c r="A2169" s="2">
        <f t="shared" si="34"/>
        <v>2166</v>
      </c>
      <c r="B2169" s="2" t="s">
        <v>6189</v>
      </c>
      <c r="C2169" s="2" t="s">
        <v>6190</v>
      </c>
      <c r="D2169" s="2" t="s">
        <v>833</v>
      </c>
      <c r="E2169" s="2" t="s">
        <v>18</v>
      </c>
      <c r="F2169" s="4">
        <v>2200</v>
      </c>
      <c r="G2169" s="30" t="s">
        <v>161</v>
      </c>
      <c r="H2169" s="2">
        <v>2000</v>
      </c>
      <c r="I2169" s="2" t="s">
        <v>97</v>
      </c>
      <c r="J2169" s="2" t="s">
        <v>21</v>
      </c>
      <c r="K2169" s="2" t="s">
        <v>21</v>
      </c>
      <c r="L2169" s="2">
        <v>175</v>
      </c>
      <c r="M2169" s="2" t="s">
        <v>6191</v>
      </c>
      <c r="N2169" s="2" t="s">
        <v>138</v>
      </c>
      <c r="O2169" s="2" t="s">
        <v>79</v>
      </c>
      <c r="P2169" s="2"/>
      <c r="Q2169" s="2"/>
      <c r="R2169" s="2"/>
      <c r="S2169" s="2"/>
      <c r="T2169" s="2"/>
      <c r="U2169" s="30"/>
      <c r="V2169" s="30"/>
      <c r="W2169" s="2"/>
      <c r="X2169" s="2"/>
      <c r="Y2169" s="2"/>
      <c r="Z2169" s="2"/>
      <c r="AA2169" s="2"/>
      <c r="AB2169" s="2"/>
    </row>
    <row r="2170" spans="1:256" s="2" customFormat="1" ht="13" x14ac:dyDescent="0.25">
      <c r="A2170" s="2">
        <f t="shared" si="34"/>
        <v>2167</v>
      </c>
      <c r="B2170" s="2" t="s">
        <v>6192</v>
      </c>
      <c r="C2170" s="2" t="s">
        <v>6193</v>
      </c>
      <c r="D2170" s="2" t="s">
        <v>763</v>
      </c>
      <c r="E2170" s="2" t="s">
        <v>764</v>
      </c>
      <c r="F2170" s="4">
        <v>2201</v>
      </c>
      <c r="G2170" s="30" t="s">
        <v>34</v>
      </c>
      <c r="H2170" s="2">
        <v>1998</v>
      </c>
      <c r="I2170" s="2" t="s">
        <v>118</v>
      </c>
      <c r="J2170" s="2" t="s">
        <v>21</v>
      </c>
      <c r="K2170" s="2" t="s">
        <v>21</v>
      </c>
      <c r="L2170" s="2">
        <v>144</v>
      </c>
      <c r="M2170" s="2" t="s">
        <v>6194</v>
      </c>
      <c r="N2170" s="2">
        <v>2</v>
      </c>
      <c r="O2170" s="2" t="s">
        <v>24</v>
      </c>
      <c r="U2170" s="30"/>
      <c r="V2170" s="30"/>
      <c r="IV2170" s="11"/>
    </row>
    <row r="2171" spans="1:256" ht="12.5" x14ac:dyDescent="0.25">
      <c r="A2171" s="2">
        <f t="shared" si="34"/>
        <v>2168</v>
      </c>
      <c r="B2171" s="2" t="s">
        <v>6195</v>
      </c>
      <c r="C2171" s="2" t="s">
        <v>497</v>
      </c>
      <c r="D2171" s="2" t="s">
        <v>763</v>
      </c>
      <c r="E2171" s="2" t="s">
        <v>764</v>
      </c>
      <c r="F2171" s="4">
        <v>2202</v>
      </c>
      <c r="G2171" s="30" t="s">
        <v>34</v>
      </c>
      <c r="H2171" s="2">
        <v>1997</v>
      </c>
      <c r="I2171" s="2" t="s">
        <v>35</v>
      </c>
      <c r="J2171" s="2" t="s">
        <v>21</v>
      </c>
      <c r="K2171" s="2" t="s">
        <v>21</v>
      </c>
      <c r="L2171" s="2">
        <v>528</v>
      </c>
      <c r="M2171" s="2" t="s">
        <v>6196</v>
      </c>
      <c r="N2171" s="2">
        <v>2</v>
      </c>
      <c r="O2171" s="2" t="s">
        <v>24</v>
      </c>
      <c r="Q2171" s="2"/>
      <c r="R2171" s="2"/>
      <c r="S2171" s="2"/>
      <c r="T2171" s="2"/>
      <c r="U2171" s="30"/>
      <c r="V2171" s="30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  <c r="AK2171" s="2"/>
      <c r="AL2171" s="2"/>
      <c r="AM2171" s="2"/>
      <c r="IV2171" s="12"/>
    </row>
    <row r="2172" spans="1:256" ht="12.5" x14ac:dyDescent="0.25">
      <c r="A2172" s="2">
        <f t="shared" si="34"/>
        <v>2169</v>
      </c>
      <c r="B2172" s="2" t="s">
        <v>6197</v>
      </c>
      <c r="C2172" s="2" t="s">
        <v>6198</v>
      </c>
      <c r="D2172" s="2" t="s">
        <v>6199</v>
      </c>
      <c r="E2172" s="2" t="s">
        <v>6200</v>
      </c>
      <c r="F2172" s="4">
        <v>2203</v>
      </c>
      <c r="G2172" s="30" t="s">
        <v>34</v>
      </c>
      <c r="H2172" s="2">
        <v>1985</v>
      </c>
      <c r="I2172" s="2" t="s">
        <v>718</v>
      </c>
      <c r="J2172" s="2" t="s">
        <v>21</v>
      </c>
      <c r="K2172" s="2" t="s">
        <v>21</v>
      </c>
      <c r="L2172" s="2">
        <v>210</v>
      </c>
      <c r="M2172" s="2" t="s">
        <v>6201</v>
      </c>
      <c r="N2172" s="2">
        <v>2</v>
      </c>
      <c r="O2172" s="2" t="s">
        <v>24</v>
      </c>
      <c r="P2172" s="2"/>
    </row>
    <row r="2173" spans="1:256" s="2" customFormat="1" ht="12.5" x14ac:dyDescent="0.25">
      <c r="A2173" s="2">
        <f t="shared" si="34"/>
        <v>2170</v>
      </c>
      <c r="B2173" s="2" t="s">
        <v>6202</v>
      </c>
      <c r="C2173" s="2" t="s">
        <v>6203</v>
      </c>
      <c r="D2173" s="2" t="s">
        <v>763</v>
      </c>
      <c r="E2173" s="2" t="s">
        <v>764</v>
      </c>
      <c r="F2173" s="4">
        <v>2204</v>
      </c>
      <c r="G2173" s="30" t="s">
        <v>34</v>
      </c>
      <c r="H2173" s="2">
        <v>1999</v>
      </c>
      <c r="I2173" s="2" t="s">
        <v>118</v>
      </c>
      <c r="J2173" s="2" t="s">
        <v>21</v>
      </c>
      <c r="K2173" s="2" t="s">
        <v>21</v>
      </c>
      <c r="L2173" s="2">
        <v>142</v>
      </c>
      <c r="M2173" s="2" t="s">
        <v>6204</v>
      </c>
      <c r="N2173" s="2">
        <v>2</v>
      </c>
      <c r="O2173" s="2" t="s">
        <v>24</v>
      </c>
      <c r="U2173" s="30"/>
      <c r="V2173" s="30"/>
    </row>
    <row r="2174" spans="1:256" s="2" customFormat="1" ht="25" x14ac:dyDescent="0.25">
      <c r="A2174" s="2">
        <f t="shared" si="34"/>
        <v>2171</v>
      </c>
      <c r="B2174" s="2" t="s">
        <v>6205</v>
      </c>
      <c r="C2174" s="2" t="s">
        <v>6206</v>
      </c>
      <c r="D2174" s="2" t="s">
        <v>763</v>
      </c>
      <c r="E2174" s="2" t="s">
        <v>764</v>
      </c>
      <c r="F2174" s="4">
        <v>2205</v>
      </c>
      <c r="G2174" s="30" t="s">
        <v>28</v>
      </c>
      <c r="H2174" s="2">
        <v>1996</v>
      </c>
      <c r="I2174" s="2" t="s">
        <v>118</v>
      </c>
      <c r="J2174" s="2" t="s">
        <v>21</v>
      </c>
      <c r="K2174" s="2" t="s">
        <v>21</v>
      </c>
      <c r="L2174" s="2">
        <v>176</v>
      </c>
      <c r="M2174" s="2" t="s">
        <v>6207</v>
      </c>
      <c r="N2174" s="2">
        <v>3</v>
      </c>
      <c r="O2174" s="2" t="s">
        <v>24</v>
      </c>
      <c r="U2174" s="30"/>
      <c r="V2174" s="30"/>
    </row>
    <row r="2175" spans="1:256" ht="12.5" x14ac:dyDescent="0.25">
      <c r="A2175" s="2">
        <f t="shared" si="34"/>
        <v>2172</v>
      </c>
      <c r="B2175" s="2" t="s">
        <v>6208</v>
      </c>
      <c r="C2175" s="2" t="s">
        <v>6209</v>
      </c>
      <c r="D2175" s="2" t="s">
        <v>763</v>
      </c>
      <c r="E2175" s="2" t="s">
        <v>764</v>
      </c>
      <c r="F2175" s="4">
        <v>2206</v>
      </c>
      <c r="G2175" s="30" t="s">
        <v>34</v>
      </c>
      <c r="H2175" s="2">
        <v>1998</v>
      </c>
      <c r="I2175" s="2" t="s">
        <v>67</v>
      </c>
      <c r="J2175" s="2" t="s">
        <v>21</v>
      </c>
      <c r="K2175" s="2" t="s">
        <v>21</v>
      </c>
      <c r="L2175" s="2">
        <v>239</v>
      </c>
      <c r="M2175" s="2" t="s">
        <v>6210</v>
      </c>
      <c r="N2175" s="2">
        <v>2</v>
      </c>
      <c r="O2175" s="2" t="s">
        <v>24</v>
      </c>
      <c r="Q2175" s="2"/>
      <c r="R2175" s="2"/>
      <c r="S2175" s="2"/>
      <c r="T2175" s="2"/>
      <c r="U2175" s="30"/>
      <c r="V2175" s="30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  <c r="AK2175" s="2"/>
      <c r="AL2175" s="2"/>
      <c r="AM2175" s="2"/>
    </row>
    <row r="2176" spans="1:256" s="2" customFormat="1" ht="50" x14ac:dyDescent="0.25">
      <c r="A2176" s="2">
        <f t="shared" si="34"/>
        <v>2173</v>
      </c>
      <c r="B2176" s="2" t="s">
        <v>2139</v>
      </c>
      <c r="C2176" s="2" t="s">
        <v>21</v>
      </c>
      <c r="D2176" s="2" t="s">
        <v>3883</v>
      </c>
      <c r="E2176" s="2" t="s">
        <v>181</v>
      </c>
      <c r="F2176" s="4">
        <v>2207</v>
      </c>
      <c r="G2176" s="30" t="s">
        <v>4334</v>
      </c>
      <c r="H2176" s="2">
        <v>2006</v>
      </c>
      <c r="I2176" s="2" t="s">
        <v>21</v>
      </c>
      <c r="J2176" s="2" t="s">
        <v>21</v>
      </c>
      <c r="K2176" s="2" t="s">
        <v>21</v>
      </c>
      <c r="L2176" s="2">
        <v>33</v>
      </c>
      <c r="M2176" s="10" t="s">
        <v>6211</v>
      </c>
      <c r="N2176" s="2" t="s">
        <v>21</v>
      </c>
      <c r="O2176" s="2" t="s">
        <v>209</v>
      </c>
      <c r="U2176" s="30"/>
      <c r="V2176" s="30"/>
    </row>
    <row r="2177" spans="1:256" s="2" customFormat="1" ht="37.5" x14ac:dyDescent="0.25">
      <c r="A2177" s="2">
        <f t="shared" si="34"/>
        <v>2174</v>
      </c>
      <c r="B2177" s="2" t="s">
        <v>6212</v>
      </c>
      <c r="C2177" s="2" t="s">
        <v>6213</v>
      </c>
      <c r="D2177" s="2" t="s">
        <v>49</v>
      </c>
      <c r="E2177" s="2" t="s">
        <v>18</v>
      </c>
      <c r="F2177" s="4">
        <v>2208</v>
      </c>
      <c r="G2177" s="30" t="s">
        <v>34</v>
      </c>
      <c r="H2177" s="2">
        <v>1991</v>
      </c>
      <c r="I2177" s="2" t="s">
        <v>171</v>
      </c>
      <c r="J2177" s="2" t="s">
        <v>21</v>
      </c>
      <c r="K2177" s="2" t="s">
        <v>21</v>
      </c>
      <c r="L2177" s="2">
        <v>422</v>
      </c>
      <c r="M2177" s="2" t="s">
        <v>6214</v>
      </c>
      <c r="N2177" s="2">
        <v>2</v>
      </c>
      <c r="O2177" s="2" t="s">
        <v>24</v>
      </c>
      <c r="P2177" s="3"/>
      <c r="U2177" s="30"/>
      <c r="V2177" s="30"/>
      <c r="IV2177" s="11"/>
    </row>
    <row r="2178" spans="1:256" s="2" customFormat="1" ht="12.5" x14ac:dyDescent="0.25">
      <c r="A2178" s="2">
        <f t="shared" si="34"/>
        <v>2175</v>
      </c>
      <c r="B2178" s="2" t="s">
        <v>6215</v>
      </c>
      <c r="C2178" s="2" t="s">
        <v>179</v>
      </c>
      <c r="D2178" s="2" t="s">
        <v>49</v>
      </c>
      <c r="E2178" s="2" t="s">
        <v>18</v>
      </c>
      <c r="F2178" s="4">
        <v>2209</v>
      </c>
      <c r="G2178" s="30" t="s">
        <v>34</v>
      </c>
      <c r="H2178" s="2">
        <v>1994</v>
      </c>
      <c r="I2178" s="2" t="s">
        <v>118</v>
      </c>
      <c r="J2178" s="2" t="s">
        <v>21</v>
      </c>
      <c r="K2178" s="2" t="s">
        <v>21</v>
      </c>
      <c r="L2178" s="2">
        <v>241</v>
      </c>
      <c r="M2178" s="2" t="s">
        <v>6216</v>
      </c>
      <c r="N2178" s="2">
        <v>2</v>
      </c>
      <c r="O2178" s="2" t="s">
        <v>24</v>
      </c>
      <c r="P2178" s="3"/>
      <c r="U2178" s="30"/>
      <c r="V2178" s="30"/>
    </row>
    <row r="2179" spans="1:256" ht="12.5" x14ac:dyDescent="0.25">
      <c r="A2179" s="2">
        <f t="shared" si="34"/>
        <v>2176</v>
      </c>
      <c r="B2179" s="2" t="s">
        <v>6217</v>
      </c>
      <c r="C2179" s="2" t="s">
        <v>749</v>
      </c>
      <c r="D2179" s="2" t="s">
        <v>49</v>
      </c>
      <c r="E2179" s="2" t="s">
        <v>18</v>
      </c>
      <c r="F2179" s="4">
        <v>2210</v>
      </c>
      <c r="G2179" s="30" t="s">
        <v>34</v>
      </c>
      <c r="H2179" s="2">
        <v>1992</v>
      </c>
      <c r="I2179" s="2" t="s">
        <v>586</v>
      </c>
      <c r="J2179" s="2" t="s">
        <v>21</v>
      </c>
      <c r="K2179" s="2" t="s">
        <v>21</v>
      </c>
      <c r="L2179" s="2">
        <v>184</v>
      </c>
      <c r="M2179" s="2" t="s">
        <v>6218</v>
      </c>
      <c r="N2179" s="2">
        <v>2</v>
      </c>
      <c r="O2179" s="2" t="s">
        <v>24</v>
      </c>
      <c r="P2179" s="2"/>
    </row>
    <row r="2180" spans="1:256" s="2" customFormat="1" ht="13" x14ac:dyDescent="0.25">
      <c r="A2180" s="2">
        <f t="shared" si="34"/>
        <v>2177</v>
      </c>
      <c r="B2180" s="2" t="s">
        <v>6219</v>
      </c>
      <c r="C2180" s="2" t="s">
        <v>6097</v>
      </c>
      <c r="D2180" s="2" t="s">
        <v>6098</v>
      </c>
      <c r="E2180" s="2" t="s">
        <v>18</v>
      </c>
      <c r="F2180" s="4">
        <v>2211</v>
      </c>
      <c r="G2180" s="30" t="s">
        <v>19</v>
      </c>
      <c r="H2180" s="2">
        <v>1991</v>
      </c>
      <c r="I2180" s="2" t="s">
        <v>471</v>
      </c>
      <c r="J2180" s="2" t="s">
        <v>21</v>
      </c>
      <c r="K2180" s="2" t="s">
        <v>21</v>
      </c>
      <c r="L2180" s="2">
        <v>48</v>
      </c>
      <c r="M2180" s="2" t="s">
        <v>93</v>
      </c>
      <c r="N2180" s="2" t="s">
        <v>311</v>
      </c>
      <c r="O2180" s="2" t="s">
        <v>24</v>
      </c>
      <c r="U2180" s="30"/>
      <c r="V2180" s="30"/>
      <c r="IV2180" s="11"/>
    </row>
    <row r="2181" spans="1:256" ht="12.5" x14ac:dyDescent="0.25">
      <c r="A2181" s="2">
        <f t="shared" si="34"/>
        <v>2178</v>
      </c>
      <c r="B2181" s="2" t="s">
        <v>6220</v>
      </c>
      <c r="C2181" s="2" t="s">
        <v>6221</v>
      </c>
      <c r="D2181" s="2" t="s">
        <v>609</v>
      </c>
      <c r="E2181" s="2" t="s">
        <v>18</v>
      </c>
      <c r="F2181" s="4">
        <v>2212</v>
      </c>
      <c r="G2181" s="30" t="s">
        <v>34</v>
      </c>
      <c r="H2181" s="2">
        <v>1988</v>
      </c>
      <c r="I2181" s="2" t="s">
        <v>39</v>
      </c>
      <c r="J2181" s="2" t="s">
        <v>21</v>
      </c>
      <c r="K2181" s="2" t="s">
        <v>21</v>
      </c>
      <c r="L2181" s="2">
        <v>231</v>
      </c>
      <c r="M2181" s="2" t="s">
        <v>6222</v>
      </c>
      <c r="N2181" s="2">
        <v>2</v>
      </c>
      <c r="O2181" s="2" t="s">
        <v>24</v>
      </c>
      <c r="P2181" s="2"/>
      <c r="IV2181" s="12"/>
    </row>
    <row r="2182" spans="1:256" s="2" customFormat="1" ht="12.5" x14ac:dyDescent="0.25">
      <c r="A2182" s="2">
        <f t="shared" si="34"/>
        <v>2179</v>
      </c>
      <c r="B2182" s="2" t="s">
        <v>6223</v>
      </c>
      <c r="C2182" s="2" t="s">
        <v>475</v>
      </c>
      <c r="D2182" s="2" t="s">
        <v>241</v>
      </c>
      <c r="E2182" s="2" t="s">
        <v>18</v>
      </c>
      <c r="F2182" s="4">
        <v>2213</v>
      </c>
      <c r="G2182" s="30" t="s">
        <v>34</v>
      </c>
      <c r="H2182" s="2">
        <v>2000</v>
      </c>
      <c r="I2182" s="2" t="s">
        <v>108</v>
      </c>
      <c r="J2182" s="2" t="s">
        <v>21</v>
      </c>
      <c r="K2182" s="2" t="s">
        <v>21</v>
      </c>
      <c r="L2182" s="2">
        <v>188</v>
      </c>
      <c r="M2182" s="2" t="s">
        <v>6224</v>
      </c>
      <c r="N2182" s="2">
        <v>2</v>
      </c>
      <c r="O2182" s="2" t="s">
        <v>24</v>
      </c>
      <c r="P2182" s="3"/>
      <c r="U2182" s="30"/>
      <c r="V2182" s="30"/>
    </row>
    <row r="2183" spans="1:256" s="2" customFormat="1" ht="13" x14ac:dyDescent="0.25">
      <c r="A2183" s="2">
        <f t="shared" si="34"/>
        <v>2180</v>
      </c>
      <c r="B2183" s="2" t="s">
        <v>6225</v>
      </c>
      <c r="C2183" s="2" t="s">
        <v>6097</v>
      </c>
      <c r="D2183" s="2" t="s">
        <v>6098</v>
      </c>
      <c r="E2183" s="2" t="s">
        <v>1444</v>
      </c>
      <c r="F2183" s="4">
        <v>2214</v>
      </c>
      <c r="G2183" s="30" t="s">
        <v>19</v>
      </c>
      <c r="H2183" s="2">
        <v>1991</v>
      </c>
      <c r="I2183" s="2" t="s">
        <v>471</v>
      </c>
      <c r="J2183" s="2" t="s">
        <v>21</v>
      </c>
      <c r="K2183" s="2" t="s">
        <v>21</v>
      </c>
      <c r="L2183" s="2">
        <v>48</v>
      </c>
      <c r="M2183" s="2" t="s">
        <v>93</v>
      </c>
      <c r="N2183" s="2" t="s">
        <v>311</v>
      </c>
      <c r="O2183" s="2" t="s">
        <v>24</v>
      </c>
      <c r="P2183" s="3"/>
      <c r="U2183" s="30"/>
      <c r="V2183" s="30"/>
      <c r="IV2183" s="11"/>
    </row>
    <row r="2184" spans="1:256" ht="12.5" x14ac:dyDescent="0.25">
      <c r="A2184" s="2">
        <f t="shared" si="34"/>
        <v>2181</v>
      </c>
      <c r="B2184" s="2" t="s">
        <v>6226</v>
      </c>
      <c r="C2184" s="2" t="s">
        <v>6097</v>
      </c>
      <c r="D2184" s="2" t="s">
        <v>6098</v>
      </c>
      <c r="E2184" s="2" t="s">
        <v>18</v>
      </c>
      <c r="F2184" s="4">
        <v>2215</v>
      </c>
      <c r="G2184" s="30" t="s">
        <v>19</v>
      </c>
      <c r="H2184" s="2">
        <v>1991</v>
      </c>
      <c r="I2184" s="2" t="s">
        <v>471</v>
      </c>
      <c r="J2184" s="2" t="s">
        <v>21</v>
      </c>
      <c r="K2184" s="2" t="s">
        <v>21</v>
      </c>
      <c r="L2184" s="2">
        <v>47</v>
      </c>
      <c r="M2184" s="2" t="s">
        <v>93</v>
      </c>
      <c r="N2184" s="2" t="s">
        <v>311</v>
      </c>
      <c r="O2184" s="2" t="s">
        <v>24</v>
      </c>
      <c r="P2184" s="2"/>
    </row>
    <row r="2185" spans="1:256" ht="12.5" x14ac:dyDescent="0.25">
      <c r="A2185" s="2">
        <f t="shared" si="34"/>
        <v>2182</v>
      </c>
      <c r="B2185" s="2" t="s">
        <v>6227</v>
      </c>
      <c r="C2185" s="2" t="s">
        <v>6097</v>
      </c>
      <c r="D2185" s="2" t="s">
        <v>6098</v>
      </c>
      <c r="E2185" s="2" t="s">
        <v>1444</v>
      </c>
      <c r="F2185" s="4">
        <v>2216</v>
      </c>
      <c r="G2185" s="30" t="s">
        <v>19</v>
      </c>
      <c r="H2185" s="2">
        <v>1991</v>
      </c>
      <c r="I2185" s="2" t="s">
        <v>471</v>
      </c>
      <c r="J2185" s="2" t="s">
        <v>21</v>
      </c>
      <c r="K2185" s="2" t="s">
        <v>21</v>
      </c>
      <c r="L2185" s="2">
        <v>44</v>
      </c>
      <c r="M2185" s="2" t="s">
        <v>93</v>
      </c>
      <c r="N2185" s="2" t="s">
        <v>311</v>
      </c>
      <c r="O2185" s="2" t="s">
        <v>24</v>
      </c>
      <c r="P2185" s="2"/>
      <c r="IV2185" s="12"/>
    </row>
    <row r="2186" spans="1:256" s="2" customFormat="1" ht="13" x14ac:dyDescent="0.25">
      <c r="A2186" s="2">
        <f t="shared" si="34"/>
        <v>2183</v>
      </c>
      <c r="B2186" s="2" t="s">
        <v>6228</v>
      </c>
      <c r="C2186" s="2" t="s">
        <v>6097</v>
      </c>
      <c r="D2186" s="2" t="s">
        <v>6098</v>
      </c>
      <c r="E2186" s="2" t="s">
        <v>1444</v>
      </c>
      <c r="F2186" s="4">
        <v>2217</v>
      </c>
      <c r="G2186" s="30" t="s">
        <v>19</v>
      </c>
      <c r="H2186" s="2">
        <v>1991</v>
      </c>
      <c r="I2186" s="2" t="s">
        <v>471</v>
      </c>
      <c r="J2186" s="2" t="s">
        <v>21</v>
      </c>
      <c r="K2186" s="2" t="s">
        <v>21</v>
      </c>
      <c r="L2186" s="2">
        <v>47</v>
      </c>
      <c r="M2186" s="2" t="s">
        <v>93</v>
      </c>
      <c r="N2186" s="2" t="s">
        <v>311</v>
      </c>
      <c r="O2186" s="2" t="s">
        <v>24</v>
      </c>
      <c r="U2186" s="30"/>
      <c r="V2186" s="30"/>
      <c r="IV2186" s="11"/>
    </row>
    <row r="2187" spans="1:256" s="2" customFormat="1" ht="12.5" x14ac:dyDescent="0.25">
      <c r="A2187" s="2">
        <f t="shared" si="34"/>
        <v>2184</v>
      </c>
      <c r="B2187" s="2" t="s">
        <v>6229</v>
      </c>
      <c r="C2187" s="2" t="s">
        <v>6097</v>
      </c>
      <c r="D2187" s="2" t="s">
        <v>6098</v>
      </c>
      <c r="E2187" s="2" t="s">
        <v>1444</v>
      </c>
      <c r="F2187" s="4">
        <v>2218</v>
      </c>
      <c r="G2187" s="30" t="s">
        <v>19</v>
      </c>
      <c r="H2187" s="2">
        <v>1991</v>
      </c>
      <c r="I2187" s="2" t="s">
        <v>471</v>
      </c>
      <c r="J2187" s="2" t="s">
        <v>21</v>
      </c>
      <c r="K2187" s="2" t="s">
        <v>21</v>
      </c>
      <c r="L2187" s="2">
        <v>48</v>
      </c>
      <c r="M2187" s="2" t="s">
        <v>93</v>
      </c>
      <c r="N2187" s="2" t="s">
        <v>311</v>
      </c>
      <c r="O2187" s="2" t="s">
        <v>24</v>
      </c>
      <c r="U2187" s="30"/>
      <c r="V2187" s="30"/>
    </row>
    <row r="2188" spans="1:256" s="2" customFormat="1" ht="25" x14ac:dyDescent="0.25">
      <c r="A2188" s="2">
        <f t="shared" si="34"/>
        <v>2185</v>
      </c>
      <c r="B2188" s="2" t="s">
        <v>6230</v>
      </c>
      <c r="C2188" s="2" t="s">
        <v>6231</v>
      </c>
      <c r="D2188" s="2" t="s">
        <v>6232</v>
      </c>
      <c r="E2188" s="2" t="s">
        <v>181</v>
      </c>
      <c r="F2188" s="4">
        <v>2219</v>
      </c>
      <c r="G2188" s="30" t="s">
        <v>309</v>
      </c>
      <c r="H2188" s="2">
        <v>2007</v>
      </c>
      <c r="I2188" s="2" t="s">
        <v>21</v>
      </c>
      <c r="J2188" s="2" t="s">
        <v>21</v>
      </c>
      <c r="K2188" s="2" t="s">
        <v>21</v>
      </c>
      <c r="L2188" s="2">
        <v>6</v>
      </c>
      <c r="M2188" s="10" t="s">
        <v>6233</v>
      </c>
      <c r="O2188" s="2" t="s">
        <v>24</v>
      </c>
      <c r="U2188" s="30"/>
      <c r="V2188" s="30"/>
    </row>
    <row r="2189" spans="1:256" ht="25" x14ac:dyDescent="0.25">
      <c r="A2189" s="2">
        <f t="shared" si="34"/>
        <v>2186</v>
      </c>
      <c r="B2189" s="2" t="s">
        <v>6234</v>
      </c>
      <c r="C2189" s="2" t="s">
        <v>783</v>
      </c>
      <c r="D2189" s="2" t="s">
        <v>200</v>
      </c>
      <c r="E2189" s="2" t="s">
        <v>18</v>
      </c>
      <c r="F2189" s="4">
        <v>2220</v>
      </c>
      <c r="G2189" s="30" t="s">
        <v>34</v>
      </c>
      <c r="H2189" s="2">
        <v>1998</v>
      </c>
      <c r="I2189" s="2" t="s">
        <v>171</v>
      </c>
      <c r="J2189" s="2" t="s">
        <v>21</v>
      </c>
      <c r="K2189" s="2" t="s">
        <v>21</v>
      </c>
      <c r="L2189" s="2">
        <v>235</v>
      </c>
      <c r="M2189" s="2" t="s">
        <v>6235</v>
      </c>
      <c r="N2189" s="2">
        <v>2</v>
      </c>
      <c r="O2189" s="2" t="s">
        <v>24</v>
      </c>
      <c r="P2189" s="2"/>
      <c r="IV2189" s="12"/>
    </row>
    <row r="2190" spans="1:256" ht="12.5" x14ac:dyDescent="0.25">
      <c r="A2190" s="2">
        <f t="shared" si="34"/>
        <v>2187</v>
      </c>
      <c r="B2190" s="2" t="s">
        <v>6236</v>
      </c>
      <c r="C2190" s="2" t="s">
        <v>6237</v>
      </c>
      <c r="D2190" s="2" t="s">
        <v>609</v>
      </c>
      <c r="E2190" s="2" t="s">
        <v>18</v>
      </c>
      <c r="F2190" s="4">
        <v>2221</v>
      </c>
      <c r="G2190" s="30" t="s">
        <v>34</v>
      </c>
      <c r="H2190" s="2">
        <v>1996</v>
      </c>
      <c r="I2190" s="2" t="s">
        <v>54</v>
      </c>
      <c r="J2190" s="2" t="s">
        <v>21</v>
      </c>
      <c r="K2190" s="2" t="s">
        <v>21</v>
      </c>
      <c r="L2190" s="2">
        <v>212</v>
      </c>
      <c r="M2190" s="2" t="s">
        <v>6238</v>
      </c>
      <c r="N2190" s="2">
        <v>2</v>
      </c>
      <c r="O2190" s="2" t="s">
        <v>24</v>
      </c>
    </row>
    <row r="2191" spans="1:256" ht="12.5" x14ac:dyDescent="0.25">
      <c r="A2191" s="2">
        <f t="shared" si="34"/>
        <v>2188</v>
      </c>
      <c r="B2191" s="2" t="s">
        <v>6239</v>
      </c>
      <c r="C2191" s="2" t="s">
        <v>783</v>
      </c>
      <c r="D2191" s="2" t="s">
        <v>200</v>
      </c>
      <c r="E2191" s="2" t="s">
        <v>18</v>
      </c>
      <c r="F2191" s="4">
        <v>2222</v>
      </c>
      <c r="G2191" s="30" t="s">
        <v>34</v>
      </c>
      <c r="H2191" s="2">
        <v>1998</v>
      </c>
      <c r="I2191" s="2" t="s">
        <v>171</v>
      </c>
      <c r="J2191" s="2" t="s">
        <v>21</v>
      </c>
      <c r="K2191" s="2" t="s">
        <v>21</v>
      </c>
      <c r="L2191" s="2">
        <v>129</v>
      </c>
      <c r="M2191" s="2" t="s">
        <v>6240</v>
      </c>
      <c r="N2191" s="2">
        <v>2</v>
      </c>
      <c r="O2191" s="2" t="s">
        <v>24</v>
      </c>
      <c r="P2191" s="2"/>
      <c r="IV2191" s="12"/>
    </row>
    <row r="2192" spans="1:256" s="2" customFormat="1" ht="25" x14ac:dyDescent="0.25">
      <c r="A2192" s="2">
        <f t="shared" si="34"/>
        <v>2189</v>
      </c>
      <c r="B2192" s="2" t="s">
        <v>6241</v>
      </c>
      <c r="C2192" s="2" t="s">
        <v>21</v>
      </c>
      <c r="D2192" s="2" t="s">
        <v>21</v>
      </c>
      <c r="E2192" s="2" t="s">
        <v>21</v>
      </c>
      <c r="F2192" s="4">
        <v>2223</v>
      </c>
      <c r="G2192" s="30" t="s">
        <v>263</v>
      </c>
      <c r="H2192" s="2" t="s">
        <v>21</v>
      </c>
      <c r="I2192" s="2" t="s">
        <v>21</v>
      </c>
      <c r="J2192" s="2" t="s">
        <v>21</v>
      </c>
      <c r="K2192" s="2" t="s">
        <v>21</v>
      </c>
      <c r="L2192" s="2">
        <v>122</v>
      </c>
      <c r="M2192" s="2" t="s">
        <v>6242</v>
      </c>
      <c r="N2192" s="2">
        <v>56</v>
      </c>
      <c r="O2192" s="2" t="s">
        <v>79</v>
      </c>
      <c r="U2192" s="30"/>
      <c r="V2192" s="30"/>
    </row>
    <row r="2193" spans="1:256" s="2" customFormat="1" ht="25" x14ac:dyDescent="0.25">
      <c r="A2193" s="2">
        <f t="shared" si="34"/>
        <v>2190</v>
      </c>
      <c r="B2193" s="2" t="s">
        <v>6243</v>
      </c>
      <c r="C2193" s="2" t="s">
        <v>154</v>
      </c>
      <c r="D2193" s="2" t="s">
        <v>155</v>
      </c>
      <c r="E2193" s="2" t="s">
        <v>44</v>
      </c>
      <c r="F2193" s="4">
        <v>2224</v>
      </c>
      <c r="G2193" s="30" t="s">
        <v>34</v>
      </c>
      <c r="H2193" s="2">
        <v>1995</v>
      </c>
      <c r="I2193" s="2" t="s">
        <v>147</v>
      </c>
      <c r="J2193" s="2" t="s">
        <v>21</v>
      </c>
      <c r="K2193" s="2" t="s">
        <v>21</v>
      </c>
      <c r="L2193" s="2">
        <v>112</v>
      </c>
      <c r="M2193" s="2" t="s">
        <v>6244</v>
      </c>
      <c r="N2193" s="2">
        <v>2</v>
      </c>
      <c r="O2193" s="2" t="s">
        <v>24</v>
      </c>
      <c r="U2193" s="30"/>
      <c r="V2193" s="30"/>
      <c r="IV2193" s="11"/>
    </row>
    <row r="2194" spans="1:256" ht="12.5" x14ac:dyDescent="0.25">
      <c r="A2194" s="2">
        <f t="shared" si="34"/>
        <v>2191</v>
      </c>
      <c r="B2194" s="2" t="s">
        <v>6245</v>
      </c>
      <c r="C2194" s="2" t="s">
        <v>486</v>
      </c>
      <c r="D2194" s="2" t="s">
        <v>241</v>
      </c>
      <c r="E2194" s="2" t="s">
        <v>18</v>
      </c>
      <c r="F2194" s="4">
        <v>2225</v>
      </c>
      <c r="G2194" s="30" t="s">
        <v>34</v>
      </c>
      <c r="H2194" s="2">
        <v>1999</v>
      </c>
      <c r="I2194" s="2" t="s">
        <v>21</v>
      </c>
      <c r="J2194" s="2" t="s">
        <v>21</v>
      </c>
      <c r="K2194" s="2" t="s">
        <v>21</v>
      </c>
      <c r="L2194" s="2">
        <v>235</v>
      </c>
      <c r="M2194" s="2" t="s">
        <v>6246</v>
      </c>
      <c r="N2194" s="2">
        <v>2</v>
      </c>
      <c r="O2194" s="2" t="s">
        <v>24</v>
      </c>
      <c r="P2194" s="2"/>
    </row>
    <row r="2195" spans="1:256" s="2" customFormat="1" ht="12.5" x14ac:dyDescent="0.25">
      <c r="A2195" s="2">
        <f t="shared" si="34"/>
        <v>2192</v>
      </c>
      <c r="B2195" s="2" t="s">
        <v>6247</v>
      </c>
      <c r="C2195" s="2" t="s">
        <v>441</v>
      </c>
      <c r="D2195" s="2" t="s">
        <v>1014</v>
      </c>
      <c r="E2195" s="2" t="s">
        <v>44</v>
      </c>
      <c r="F2195" s="4">
        <v>2226</v>
      </c>
      <c r="G2195" s="30" t="s">
        <v>34</v>
      </c>
      <c r="H2195" s="2">
        <v>1998</v>
      </c>
      <c r="I2195" s="2" t="s">
        <v>147</v>
      </c>
      <c r="J2195" s="2" t="s">
        <v>21</v>
      </c>
      <c r="K2195" s="2" t="s">
        <v>21</v>
      </c>
      <c r="L2195" s="2">
        <v>184</v>
      </c>
      <c r="M2195" s="2" t="s">
        <v>6248</v>
      </c>
      <c r="N2195" s="2">
        <v>2</v>
      </c>
      <c r="O2195" s="2" t="s">
        <v>24</v>
      </c>
      <c r="P2195" s="3"/>
      <c r="U2195" s="30"/>
      <c r="V2195" s="30"/>
    </row>
    <row r="2196" spans="1:256" s="2" customFormat="1" ht="12.5" x14ac:dyDescent="0.25">
      <c r="A2196" s="2">
        <f t="shared" ref="A2196:A2259" si="35">A2195+1</f>
        <v>2193</v>
      </c>
      <c r="B2196" s="2" t="s">
        <v>6249</v>
      </c>
      <c r="C2196" s="2" t="s">
        <v>6250</v>
      </c>
      <c r="D2196" s="2" t="s">
        <v>146</v>
      </c>
      <c r="E2196" s="2" t="s">
        <v>18</v>
      </c>
      <c r="F2196" s="4">
        <v>2227</v>
      </c>
      <c r="G2196" s="30" t="s">
        <v>92</v>
      </c>
      <c r="H2196" s="2">
        <v>1974</v>
      </c>
      <c r="I2196" s="2" t="s">
        <v>171</v>
      </c>
      <c r="J2196" s="2" t="s">
        <v>21</v>
      </c>
      <c r="K2196" s="2" t="s">
        <v>21</v>
      </c>
      <c r="L2196" s="2">
        <v>154</v>
      </c>
      <c r="M2196" s="2" t="s">
        <v>6251</v>
      </c>
      <c r="N2196" s="2">
        <v>4</v>
      </c>
      <c r="O2196" s="2" t="s">
        <v>24</v>
      </c>
      <c r="P2196" s="3"/>
      <c r="U2196" s="30"/>
      <c r="V2196" s="30"/>
    </row>
    <row r="2197" spans="1:256" s="2" customFormat="1" ht="12.5" x14ac:dyDescent="0.25">
      <c r="A2197" s="2">
        <f t="shared" si="35"/>
        <v>2194</v>
      </c>
      <c r="B2197" s="2" t="s">
        <v>6252</v>
      </c>
      <c r="C2197" s="2" t="s">
        <v>6097</v>
      </c>
      <c r="D2197" s="2" t="s">
        <v>6098</v>
      </c>
      <c r="E2197" s="2" t="s">
        <v>1444</v>
      </c>
      <c r="F2197" s="4">
        <v>2228</v>
      </c>
      <c r="G2197" s="30" t="s">
        <v>19</v>
      </c>
      <c r="H2197" s="2">
        <v>1991</v>
      </c>
      <c r="I2197" s="2" t="s">
        <v>471</v>
      </c>
      <c r="J2197" s="2" t="s">
        <v>21</v>
      </c>
      <c r="K2197" s="2" t="s">
        <v>21</v>
      </c>
      <c r="L2197" s="2">
        <v>52</v>
      </c>
      <c r="M2197" s="2" t="s">
        <v>93</v>
      </c>
      <c r="N2197" s="2" t="s">
        <v>311</v>
      </c>
      <c r="O2197" s="2" t="s">
        <v>24</v>
      </c>
      <c r="U2197" s="30"/>
      <c r="V2197" s="30"/>
    </row>
    <row r="2198" spans="1:256" ht="12.5" x14ac:dyDescent="0.25">
      <c r="A2198" s="2">
        <f t="shared" si="35"/>
        <v>2195</v>
      </c>
      <c r="B2198" s="2" t="s">
        <v>6253</v>
      </c>
      <c r="C2198" s="2" t="s">
        <v>6097</v>
      </c>
      <c r="D2198" s="2" t="s">
        <v>6098</v>
      </c>
      <c r="E2198" s="2" t="s">
        <v>1444</v>
      </c>
      <c r="F2198" s="4">
        <v>2229</v>
      </c>
      <c r="G2198" s="30" t="s">
        <v>19</v>
      </c>
      <c r="H2198" s="2">
        <v>1991</v>
      </c>
      <c r="I2198" s="2" t="s">
        <v>471</v>
      </c>
      <c r="J2198" s="2" t="s">
        <v>21</v>
      </c>
      <c r="K2198" s="2" t="s">
        <v>21</v>
      </c>
      <c r="L2198" s="2">
        <v>56</v>
      </c>
      <c r="M2198" s="2" t="s">
        <v>93</v>
      </c>
      <c r="N2198" s="2" t="s">
        <v>311</v>
      </c>
      <c r="O2198" s="2" t="s">
        <v>24</v>
      </c>
      <c r="P2198" s="2"/>
    </row>
    <row r="2199" spans="1:256" s="2" customFormat="1" ht="13" x14ac:dyDescent="0.25">
      <c r="A2199" s="2">
        <f t="shared" si="35"/>
        <v>2196</v>
      </c>
      <c r="B2199" s="2" t="s">
        <v>6254</v>
      </c>
      <c r="C2199" s="2" t="s">
        <v>6097</v>
      </c>
      <c r="D2199" s="2" t="s">
        <v>6098</v>
      </c>
      <c r="E2199" s="2" t="s">
        <v>1444</v>
      </c>
      <c r="F2199" s="4">
        <v>2230</v>
      </c>
      <c r="G2199" s="30" t="s">
        <v>19</v>
      </c>
      <c r="H2199" s="2">
        <v>1991</v>
      </c>
      <c r="I2199" s="2" t="s">
        <v>471</v>
      </c>
      <c r="J2199" s="2" t="s">
        <v>21</v>
      </c>
      <c r="K2199" s="2" t="s">
        <v>21</v>
      </c>
      <c r="L2199" s="2">
        <v>47</v>
      </c>
      <c r="M2199" s="2" t="s">
        <v>93</v>
      </c>
      <c r="N2199" s="2" t="s">
        <v>311</v>
      </c>
      <c r="O2199" s="2" t="s">
        <v>24</v>
      </c>
      <c r="P2199" s="3"/>
      <c r="U2199" s="30"/>
      <c r="V2199" s="30"/>
      <c r="IV2199" s="11"/>
    </row>
    <row r="2200" spans="1:256" ht="12.5" x14ac:dyDescent="0.25">
      <c r="A2200" s="2">
        <f t="shared" si="35"/>
        <v>2197</v>
      </c>
      <c r="B2200" s="2" t="s">
        <v>6255</v>
      </c>
      <c r="C2200" s="2" t="s">
        <v>6256</v>
      </c>
      <c r="D2200" s="2" t="s">
        <v>609</v>
      </c>
      <c r="E2200" s="2" t="s">
        <v>18</v>
      </c>
      <c r="F2200" s="4">
        <v>2231</v>
      </c>
      <c r="G2200" s="30" t="s">
        <v>34</v>
      </c>
      <c r="H2200" s="2">
        <v>1991</v>
      </c>
      <c r="I2200" s="2" t="s">
        <v>39</v>
      </c>
      <c r="J2200" s="2" t="s">
        <v>21</v>
      </c>
      <c r="K2200" s="2" t="s">
        <v>21</v>
      </c>
      <c r="L2200" s="2">
        <v>99</v>
      </c>
      <c r="M2200" s="2" t="s">
        <v>6257</v>
      </c>
      <c r="N2200" s="2">
        <v>2</v>
      </c>
      <c r="O2200" s="2" t="s">
        <v>24</v>
      </c>
      <c r="P2200" s="2"/>
      <c r="IV2200" s="12"/>
    </row>
    <row r="2201" spans="1:256" ht="25" x14ac:dyDescent="0.25">
      <c r="A2201" s="2">
        <f t="shared" si="35"/>
        <v>2198</v>
      </c>
      <c r="B2201" s="2" t="s">
        <v>6258</v>
      </c>
      <c r="C2201" s="2" t="s">
        <v>6259</v>
      </c>
      <c r="D2201" s="2" t="s">
        <v>598</v>
      </c>
      <c r="E2201" s="2" t="s">
        <v>18</v>
      </c>
      <c r="F2201" s="4">
        <v>2232</v>
      </c>
      <c r="G2201" s="30" t="s">
        <v>34</v>
      </c>
      <c r="H2201" s="2">
        <v>1981</v>
      </c>
      <c r="I2201" s="2" t="s">
        <v>62</v>
      </c>
      <c r="J2201" s="2" t="s">
        <v>21</v>
      </c>
      <c r="K2201" s="2" t="s">
        <v>21</v>
      </c>
      <c r="L2201" s="2">
        <v>112</v>
      </c>
      <c r="M2201" s="2" t="s">
        <v>6260</v>
      </c>
      <c r="N2201" s="2">
        <v>2</v>
      </c>
      <c r="O2201" s="2" t="s">
        <v>24</v>
      </c>
      <c r="P2201" s="2"/>
    </row>
    <row r="2202" spans="1:256" s="2" customFormat="1" ht="13" x14ac:dyDescent="0.25">
      <c r="A2202" s="2">
        <f t="shared" si="35"/>
        <v>2199</v>
      </c>
      <c r="B2202" s="2" t="s">
        <v>6261</v>
      </c>
      <c r="C2202" s="2" t="s">
        <v>6262</v>
      </c>
      <c r="D2202" s="2" t="s">
        <v>6263</v>
      </c>
      <c r="E2202" s="2" t="s">
        <v>18</v>
      </c>
      <c r="F2202" s="4">
        <v>2233</v>
      </c>
      <c r="G2202" s="39" t="s">
        <v>19</v>
      </c>
      <c r="H2202" s="2">
        <v>1992</v>
      </c>
      <c r="I2202" s="2" t="s">
        <v>471</v>
      </c>
      <c r="J2202" s="2" t="s">
        <v>21</v>
      </c>
      <c r="K2202" s="2" t="s">
        <v>21</v>
      </c>
      <c r="L2202" s="2">
        <v>47</v>
      </c>
      <c r="M2202" s="2" t="s">
        <v>93</v>
      </c>
      <c r="N2202" s="2" t="s">
        <v>23</v>
      </c>
      <c r="O2202" s="2" t="s">
        <v>24</v>
      </c>
      <c r="U2202" s="30"/>
      <c r="V2202" s="30"/>
      <c r="IV2202" s="11"/>
    </row>
    <row r="2203" spans="1:256" s="2" customFormat="1" ht="13" x14ac:dyDescent="0.25">
      <c r="A2203" s="2">
        <f t="shared" si="35"/>
        <v>2200</v>
      </c>
      <c r="B2203" s="2" t="s">
        <v>6264</v>
      </c>
      <c r="C2203" s="2" t="s">
        <v>1271</v>
      </c>
      <c r="D2203" s="2" t="s">
        <v>146</v>
      </c>
      <c r="E2203" s="2" t="s">
        <v>18</v>
      </c>
      <c r="F2203" s="4">
        <v>2234</v>
      </c>
      <c r="G2203" s="30" t="s">
        <v>19</v>
      </c>
      <c r="H2203" s="2">
        <v>1997</v>
      </c>
      <c r="I2203" s="2" t="s">
        <v>196</v>
      </c>
      <c r="J2203" s="2" t="s">
        <v>21</v>
      </c>
      <c r="K2203" s="2" t="s">
        <v>21</v>
      </c>
      <c r="L2203" s="2">
        <v>144</v>
      </c>
      <c r="M2203" s="2" t="s">
        <v>93</v>
      </c>
      <c r="N2203" s="2" t="s">
        <v>311</v>
      </c>
      <c r="O2203" s="2" t="s">
        <v>24</v>
      </c>
      <c r="U2203" s="30"/>
      <c r="V2203" s="30"/>
      <c r="IV2203" s="11"/>
    </row>
    <row r="2204" spans="1:256" ht="12.5" x14ac:dyDescent="0.25">
      <c r="A2204" s="2">
        <f t="shared" si="35"/>
        <v>2201</v>
      </c>
      <c r="B2204" s="2" t="s">
        <v>6265</v>
      </c>
      <c r="C2204" s="2" t="s">
        <v>6266</v>
      </c>
      <c r="D2204" s="2" t="s">
        <v>609</v>
      </c>
      <c r="E2204" s="2" t="s">
        <v>18</v>
      </c>
      <c r="F2204" s="4">
        <v>2235</v>
      </c>
      <c r="G2204" s="30" t="s">
        <v>34</v>
      </c>
      <c r="H2204" s="2">
        <v>1998</v>
      </c>
      <c r="I2204" s="2" t="s">
        <v>39</v>
      </c>
      <c r="J2204" s="2" t="s">
        <v>21</v>
      </c>
      <c r="K2204" s="2" t="s">
        <v>21</v>
      </c>
      <c r="L2204" s="2">
        <v>144</v>
      </c>
      <c r="M2204" s="2" t="s">
        <v>6267</v>
      </c>
      <c r="N2204" s="2">
        <v>2</v>
      </c>
      <c r="O2204" s="2" t="s">
        <v>24</v>
      </c>
      <c r="P2204" s="2"/>
      <c r="Q2204" s="2"/>
      <c r="R2204" s="2"/>
      <c r="S2204" s="2"/>
      <c r="T2204" s="2"/>
      <c r="U2204" s="30"/>
      <c r="V2204" s="30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  <c r="AK2204" s="2"/>
      <c r="AL2204" s="2"/>
      <c r="AM2204" s="2"/>
      <c r="IV2204" s="12"/>
    </row>
    <row r="2205" spans="1:256" ht="25" x14ac:dyDescent="0.25">
      <c r="A2205" s="2">
        <f t="shared" si="35"/>
        <v>2202</v>
      </c>
      <c r="B2205" s="2" t="s">
        <v>6268</v>
      </c>
      <c r="C2205" s="2" t="s">
        <v>6269</v>
      </c>
      <c r="D2205" s="2" t="s">
        <v>6270</v>
      </c>
      <c r="E2205" s="2" t="s">
        <v>814</v>
      </c>
      <c r="F2205" s="4">
        <v>2236</v>
      </c>
      <c r="G2205" s="30" t="s">
        <v>632</v>
      </c>
      <c r="H2205" s="2">
        <v>1994</v>
      </c>
      <c r="I2205" s="2" t="s">
        <v>67</v>
      </c>
      <c r="J2205" s="2" t="s">
        <v>21</v>
      </c>
      <c r="K2205" s="2" t="s">
        <v>21</v>
      </c>
      <c r="L2205" s="2">
        <v>239</v>
      </c>
      <c r="M2205" s="2" t="s">
        <v>6271</v>
      </c>
      <c r="N2205" s="2" t="s">
        <v>23</v>
      </c>
      <c r="O2205" s="2" t="s">
        <v>24</v>
      </c>
    </row>
    <row r="2206" spans="1:256" s="2" customFormat="1" ht="12.5" x14ac:dyDescent="0.25">
      <c r="A2206" s="2">
        <f t="shared" si="35"/>
        <v>2203</v>
      </c>
      <c r="B2206" s="2" t="s">
        <v>110</v>
      </c>
      <c r="C2206" s="2" t="s">
        <v>6272</v>
      </c>
      <c r="D2206" s="2" t="s">
        <v>6273</v>
      </c>
      <c r="E2206" s="2" t="s">
        <v>18</v>
      </c>
      <c r="F2206" s="4">
        <v>2237</v>
      </c>
      <c r="G2206" s="30" t="s">
        <v>34</v>
      </c>
      <c r="H2206" s="2">
        <v>1987</v>
      </c>
      <c r="I2206" s="2" t="s">
        <v>471</v>
      </c>
      <c r="J2206" s="2" t="s">
        <v>21</v>
      </c>
      <c r="K2206" s="2" t="s">
        <v>21</v>
      </c>
      <c r="L2206" s="2">
        <v>156</v>
      </c>
      <c r="M2206" s="2" t="s">
        <v>93</v>
      </c>
      <c r="N2206" s="2">
        <v>2</v>
      </c>
      <c r="O2206" s="2" t="s">
        <v>24</v>
      </c>
      <c r="U2206" s="30"/>
      <c r="V2206" s="30"/>
    </row>
    <row r="2207" spans="1:256" s="2" customFormat="1" ht="12.5" x14ac:dyDescent="0.25">
      <c r="A2207" s="2">
        <f t="shared" si="35"/>
        <v>2204</v>
      </c>
      <c r="B2207" s="2" t="s">
        <v>6274</v>
      </c>
      <c r="C2207" s="2" t="s">
        <v>6275</v>
      </c>
      <c r="D2207" s="2" t="s">
        <v>1686</v>
      </c>
      <c r="E2207" s="2" t="s">
        <v>18</v>
      </c>
      <c r="F2207" s="4">
        <v>2238</v>
      </c>
      <c r="G2207" s="30" t="s">
        <v>34</v>
      </c>
      <c r="H2207" s="2">
        <v>1992</v>
      </c>
      <c r="I2207" s="2" t="s">
        <v>147</v>
      </c>
      <c r="J2207" s="2" t="s">
        <v>21</v>
      </c>
      <c r="K2207" s="2" t="s">
        <v>21</v>
      </c>
      <c r="L2207" s="2">
        <v>128</v>
      </c>
      <c r="M2207" s="2" t="s">
        <v>6276</v>
      </c>
      <c r="N2207" s="2">
        <v>2</v>
      </c>
      <c r="O2207" s="2" t="s">
        <v>24</v>
      </c>
      <c r="U2207" s="30"/>
      <c r="V2207" s="30"/>
    </row>
    <row r="2208" spans="1:256" ht="12.5" x14ac:dyDescent="0.25">
      <c r="A2208" s="2">
        <f t="shared" si="35"/>
        <v>2205</v>
      </c>
      <c r="B2208" s="2" t="s">
        <v>6277</v>
      </c>
      <c r="C2208" s="2" t="s">
        <v>6278</v>
      </c>
      <c r="D2208" s="2" t="s">
        <v>431</v>
      </c>
      <c r="E2208" s="2" t="s">
        <v>18</v>
      </c>
      <c r="F2208" s="4">
        <v>2239</v>
      </c>
      <c r="G2208" s="30" t="s">
        <v>34</v>
      </c>
      <c r="H2208" s="2">
        <v>1986</v>
      </c>
      <c r="I2208" s="2" t="s">
        <v>45</v>
      </c>
      <c r="J2208" s="2" t="s">
        <v>21</v>
      </c>
      <c r="K2208" s="2" t="s">
        <v>21</v>
      </c>
      <c r="L2208" s="2">
        <v>336</v>
      </c>
      <c r="M2208" s="2" t="s">
        <v>6279</v>
      </c>
      <c r="N2208" s="2">
        <v>2</v>
      </c>
      <c r="O2208" s="2" t="s">
        <v>24</v>
      </c>
      <c r="P2208" s="2"/>
      <c r="IV2208" s="12"/>
    </row>
    <row r="2209" spans="1:256" ht="25" x14ac:dyDescent="0.25">
      <c r="A2209" s="2">
        <f t="shared" si="35"/>
        <v>2206</v>
      </c>
      <c r="B2209" s="2" t="s">
        <v>6280</v>
      </c>
      <c r="C2209" s="2" t="s">
        <v>430</v>
      </c>
      <c r="D2209" s="2" t="s">
        <v>431</v>
      </c>
      <c r="E2209" s="2" t="s">
        <v>18</v>
      </c>
      <c r="F2209" s="4">
        <v>2240</v>
      </c>
      <c r="G2209" s="30" t="s">
        <v>34</v>
      </c>
      <c r="H2209" s="2">
        <v>1993</v>
      </c>
      <c r="I2209" s="2" t="s">
        <v>196</v>
      </c>
      <c r="J2209" s="2" t="s">
        <v>21</v>
      </c>
      <c r="K2209" s="2" t="s">
        <v>21</v>
      </c>
      <c r="L2209" s="2">
        <v>191</v>
      </c>
      <c r="M2209" s="2" t="s">
        <v>6281</v>
      </c>
      <c r="N2209" s="2">
        <v>2</v>
      </c>
      <c r="O2209" s="2" t="s">
        <v>24</v>
      </c>
      <c r="P2209" s="2"/>
      <c r="IV2209" s="12"/>
    </row>
    <row r="2210" spans="1:256" s="2" customFormat="1" ht="25" x14ac:dyDescent="0.25">
      <c r="A2210" s="2">
        <f t="shared" si="35"/>
        <v>2207</v>
      </c>
      <c r="B2210" s="2" t="s">
        <v>6282</v>
      </c>
      <c r="C2210" s="2" t="s">
        <v>174</v>
      </c>
      <c r="D2210" s="2" t="s">
        <v>166</v>
      </c>
      <c r="E2210" s="2" t="s">
        <v>18</v>
      </c>
      <c r="F2210" s="4">
        <v>2241</v>
      </c>
      <c r="G2210" s="30" t="s">
        <v>34</v>
      </c>
      <c r="H2210" s="2">
        <v>1999</v>
      </c>
      <c r="I2210" s="2" t="s">
        <v>67</v>
      </c>
      <c r="J2210" s="2" t="s">
        <v>21</v>
      </c>
      <c r="K2210" s="2" t="s">
        <v>21</v>
      </c>
      <c r="L2210" s="2">
        <v>146</v>
      </c>
      <c r="M2210" s="2" t="s">
        <v>6283</v>
      </c>
      <c r="N2210" s="2">
        <v>2</v>
      </c>
      <c r="O2210" s="2" t="s">
        <v>24</v>
      </c>
      <c r="P2210" s="3"/>
      <c r="U2210" s="30"/>
      <c r="V2210" s="30"/>
      <c r="IV2210" s="11"/>
    </row>
    <row r="2211" spans="1:256" ht="12.5" x14ac:dyDescent="0.25">
      <c r="A2211" s="2">
        <f t="shared" si="35"/>
        <v>2208</v>
      </c>
      <c r="B2211" s="2" t="s">
        <v>6284</v>
      </c>
      <c r="C2211" s="2" t="s">
        <v>6285</v>
      </c>
      <c r="D2211" s="2" t="s">
        <v>49</v>
      </c>
      <c r="E2211" s="2" t="s">
        <v>18</v>
      </c>
      <c r="F2211" s="4">
        <v>2242</v>
      </c>
      <c r="G2211" s="30" t="s">
        <v>34</v>
      </c>
      <c r="H2211" s="2">
        <v>1994</v>
      </c>
      <c r="I2211" s="2" t="s">
        <v>54</v>
      </c>
      <c r="J2211" s="2" t="s">
        <v>21</v>
      </c>
      <c r="K2211" s="2" t="s">
        <v>21</v>
      </c>
      <c r="L2211" s="2">
        <v>115</v>
      </c>
      <c r="M2211" s="2" t="s">
        <v>6286</v>
      </c>
      <c r="N2211" s="2">
        <v>2</v>
      </c>
      <c r="O2211" s="2" t="s">
        <v>24</v>
      </c>
      <c r="P2211" s="2"/>
      <c r="IV2211" s="12"/>
    </row>
    <row r="2212" spans="1:256" ht="12.5" x14ac:dyDescent="0.25">
      <c r="A2212" s="2">
        <f t="shared" si="35"/>
        <v>2209</v>
      </c>
      <c r="B2212" s="2" t="s">
        <v>6287</v>
      </c>
      <c r="C2212" s="2" t="s">
        <v>21</v>
      </c>
      <c r="D2212" s="2" t="s">
        <v>1098</v>
      </c>
      <c r="E2212" s="2" t="s">
        <v>21</v>
      </c>
      <c r="F2212" s="4">
        <v>2244</v>
      </c>
      <c r="G2212" s="30" t="s">
        <v>19</v>
      </c>
      <c r="H2212" s="2" t="s">
        <v>21</v>
      </c>
      <c r="I2212" s="2" t="s">
        <v>108</v>
      </c>
      <c r="J2212" s="2" t="s">
        <v>21</v>
      </c>
      <c r="K2212" s="2" t="s">
        <v>21</v>
      </c>
      <c r="L2212" s="2">
        <v>48</v>
      </c>
      <c r="M2212" s="2" t="s">
        <v>93</v>
      </c>
      <c r="N2212" s="2" t="s">
        <v>311</v>
      </c>
      <c r="O2212" s="2" t="s">
        <v>24</v>
      </c>
      <c r="P2212" s="2"/>
      <c r="Q2212" s="2"/>
      <c r="R2212" s="2"/>
      <c r="S2212" s="2"/>
      <c r="T2212" s="2"/>
      <c r="U2212" s="30"/>
      <c r="V2212" s="30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  <c r="AK2212" s="2"/>
      <c r="AL2212" s="2"/>
      <c r="AM2212" s="2"/>
      <c r="IV2212" s="12"/>
    </row>
    <row r="2213" spans="1:256" s="2" customFormat="1" ht="12.5" x14ac:dyDescent="0.25">
      <c r="A2213" s="2">
        <f t="shared" si="35"/>
        <v>2210</v>
      </c>
      <c r="B2213" s="2" t="s">
        <v>6288</v>
      </c>
      <c r="C2213" s="2" t="s">
        <v>21</v>
      </c>
      <c r="D2213" s="2" t="s">
        <v>6289</v>
      </c>
      <c r="E2213" s="2" t="s">
        <v>18</v>
      </c>
      <c r="F2213" s="4">
        <v>2245</v>
      </c>
      <c r="G2213" s="30" t="s">
        <v>19</v>
      </c>
      <c r="H2213" s="2" t="s">
        <v>21</v>
      </c>
      <c r="I2213" s="2" t="s">
        <v>62</v>
      </c>
      <c r="J2213" s="2" t="s">
        <v>21</v>
      </c>
      <c r="K2213" s="2" t="s">
        <v>21</v>
      </c>
      <c r="L2213" s="2">
        <v>48</v>
      </c>
      <c r="M2213" s="2" t="s">
        <v>93</v>
      </c>
      <c r="N2213" s="2" t="s">
        <v>311</v>
      </c>
      <c r="O2213" s="2" t="s">
        <v>24</v>
      </c>
      <c r="U2213" s="30"/>
      <c r="V2213" s="30"/>
    </row>
    <row r="2214" spans="1:256" s="2" customFormat="1" ht="12.5" x14ac:dyDescent="0.25">
      <c r="A2214" s="2">
        <f t="shared" si="35"/>
        <v>2211</v>
      </c>
      <c r="B2214" s="2" t="s">
        <v>6290</v>
      </c>
      <c r="C2214" s="2" t="s">
        <v>6291</v>
      </c>
      <c r="D2214" s="2" t="s">
        <v>21</v>
      </c>
      <c r="E2214" s="2" t="s">
        <v>21</v>
      </c>
      <c r="F2214" s="4">
        <v>2246</v>
      </c>
      <c r="G2214" s="30" t="s">
        <v>321</v>
      </c>
      <c r="H2214" s="2" t="s">
        <v>21</v>
      </c>
      <c r="I2214" s="2" t="s">
        <v>21</v>
      </c>
      <c r="J2214" s="2" t="s">
        <v>21</v>
      </c>
      <c r="K2214" s="2" t="s">
        <v>21</v>
      </c>
      <c r="L2214" s="2">
        <v>19</v>
      </c>
      <c r="M2214" s="2" t="s">
        <v>93</v>
      </c>
      <c r="N2214" s="2">
        <v>4</v>
      </c>
      <c r="O2214" s="2" t="s">
        <v>24</v>
      </c>
      <c r="U2214" s="30"/>
      <c r="V2214" s="30"/>
    </row>
    <row r="2215" spans="1:256" s="2" customFormat="1" ht="25" x14ac:dyDescent="0.25">
      <c r="A2215" s="2">
        <f t="shared" si="35"/>
        <v>2212</v>
      </c>
      <c r="B2215" s="2" t="s">
        <v>6292</v>
      </c>
      <c r="C2215" s="2" t="s">
        <v>6293</v>
      </c>
      <c r="D2215" s="2" t="s">
        <v>2697</v>
      </c>
      <c r="E2215" s="2" t="s">
        <v>18</v>
      </c>
      <c r="F2215" s="4">
        <v>2247</v>
      </c>
      <c r="G2215" s="30" t="s">
        <v>2285</v>
      </c>
      <c r="H2215" s="2">
        <v>2004</v>
      </c>
      <c r="I2215" s="2" t="s">
        <v>471</v>
      </c>
      <c r="J2215" s="2" t="s">
        <v>21</v>
      </c>
      <c r="K2215" s="2" t="s">
        <v>21</v>
      </c>
      <c r="L2215" s="2">
        <v>11</v>
      </c>
      <c r="M2215" s="2" t="s">
        <v>6294</v>
      </c>
      <c r="N2215" s="2">
        <v>12</v>
      </c>
      <c r="O2215" s="2" t="s">
        <v>79</v>
      </c>
      <c r="P2215" s="3"/>
      <c r="U2215" s="30"/>
      <c r="V2215" s="30"/>
      <c r="IV2215" s="11"/>
    </row>
    <row r="2216" spans="1:256" s="2" customFormat="1" ht="12.5" x14ac:dyDescent="0.25">
      <c r="A2216" s="2">
        <f t="shared" si="35"/>
        <v>2213</v>
      </c>
      <c r="B2216" s="2" t="s">
        <v>6295</v>
      </c>
      <c r="C2216" s="2" t="s">
        <v>2696</v>
      </c>
      <c r="D2216" s="2" t="s">
        <v>2697</v>
      </c>
      <c r="E2216" s="2" t="s">
        <v>18</v>
      </c>
      <c r="F2216" s="4">
        <v>2248</v>
      </c>
      <c r="G2216" s="30" t="s">
        <v>2285</v>
      </c>
      <c r="H2216" s="2">
        <v>2003</v>
      </c>
      <c r="I2216" s="2" t="s">
        <v>471</v>
      </c>
      <c r="J2216" s="2" t="s">
        <v>21</v>
      </c>
      <c r="K2216" s="2" t="s">
        <v>21</v>
      </c>
      <c r="L2216" s="2">
        <v>19</v>
      </c>
      <c r="M2216" s="2" t="s">
        <v>2698</v>
      </c>
      <c r="N2216" s="2">
        <v>12</v>
      </c>
      <c r="O2216" s="2" t="s">
        <v>79</v>
      </c>
      <c r="U2216" s="30"/>
      <c r="V2216" s="30"/>
    </row>
    <row r="2217" spans="1:256" ht="12.5" x14ac:dyDescent="0.25">
      <c r="A2217" s="2">
        <f t="shared" si="35"/>
        <v>2214</v>
      </c>
      <c r="B2217" s="2" t="s">
        <v>6296</v>
      </c>
      <c r="C2217" s="2" t="s">
        <v>2165</v>
      </c>
      <c r="D2217" s="2" t="s">
        <v>2165</v>
      </c>
      <c r="E2217" s="2" t="s">
        <v>18</v>
      </c>
      <c r="F2217" s="4">
        <v>2249</v>
      </c>
      <c r="G2217" s="30" t="s">
        <v>2593</v>
      </c>
      <c r="H2217" s="2">
        <v>2001</v>
      </c>
      <c r="I2217" s="2" t="s">
        <v>118</v>
      </c>
      <c r="J2217" s="2" t="s">
        <v>21</v>
      </c>
      <c r="K2217" s="2" t="s">
        <v>21</v>
      </c>
      <c r="L2217" s="2">
        <v>34</v>
      </c>
      <c r="M2217" s="10" t="s">
        <v>6297</v>
      </c>
      <c r="N2217" s="2" t="s">
        <v>21</v>
      </c>
      <c r="O2217" s="2" t="s">
        <v>79</v>
      </c>
      <c r="P2217" s="2"/>
    </row>
    <row r="2218" spans="1:256" s="2" customFormat="1" ht="13" x14ac:dyDescent="0.25">
      <c r="A2218" s="2">
        <f t="shared" si="35"/>
        <v>2215</v>
      </c>
      <c r="B2218" s="2" t="s">
        <v>6298</v>
      </c>
      <c r="C2218" s="2" t="s">
        <v>6299</v>
      </c>
      <c r="D2218" s="2" t="s">
        <v>6300</v>
      </c>
      <c r="E2218" s="2" t="s">
        <v>1030</v>
      </c>
      <c r="F2218" s="4">
        <v>2250</v>
      </c>
      <c r="G2218" s="30" t="s">
        <v>34</v>
      </c>
      <c r="H2218" s="2">
        <v>1983</v>
      </c>
      <c r="I2218" s="2" t="s">
        <v>54</v>
      </c>
      <c r="J2218" s="2" t="s">
        <v>21</v>
      </c>
      <c r="K2218" s="2" t="s">
        <v>21</v>
      </c>
      <c r="L2218" s="2">
        <v>316</v>
      </c>
      <c r="M2218" s="2" t="s">
        <v>93</v>
      </c>
      <c r="N2218" s="2">
        <v>3</v>
      </c>
      <c r="O2218" s="2" t="s">
        <v>24</v>
      </c>
      <c r="P2218" s="3"/>
      <c r="U2218" s="30"/>
      <c r="V2218" s="30"/>
      <c r="IV2218" s="11"/>
    </row>
    <row r="2219" spans="1:256" s="2" customFormat="1" ht="13" x14ac:dyDescent="0.25">
      <c r="A2219" s="2">
        <f t="shared" si="35"/>
        <v>2216</v>
      </c>
      <c r="B2219" s="2" t="s">
        <v>6301</v>
      </c>
      <c r="C2219" s="2" t="s">
        <v>189</v>
      </c>
      <c r="D2219" s="2" t="s">
        <v>241</v>
      </c>
      <c r="E2219" s="2" t="s">
        <v>18</v>
      </c>
      <c r="F2219" s="4">
        <v>2251</v>
      </c>
      <c r="G2219" s="30" t="s">
        <v>34</v>
      </c>
      <c r="H2219" s="2">
        <v>2000</v>
      </c>
      <c r="I2219" s="2" t="s">
        <v>118</v>
      </c>
      <c r="J2219" s="2" t="s">
        <v>21</v>
      </c>
      <c r="K2219" s="2" t="s">
        <v>21</v>
      </c>
      <c r="L2219" s="2">
        <v>119</v>
      </c>
      <c r="M2219" s="2" t="s">
        <v>6302</v>
      </c>
      <c r="N2219" s="2">
        <v>2</v>
      </c>
      <c r="O2219" s="2" t="s">
        <v>24</v>
      </c>
      <c r="P2219" s="3"/>
      <c r="U2219" s="30"/>
      <c r="V2219" s="30"/>
      <c r="IV2219" s="11"/>
    </row>
    <row r="2220" spans="1:256" ht="12.5" x14ac:dyDescent="0.25">
      <c r="A2220" s="2">
        <f t="shared" si="35"/>
        <v>2217</v>
      </c>
      <c r="B2220" s="2" t="s">
        <v>6303</v>
      </c>
      <c r="C2220" s="2" t="s">
        <v>6304</v>
      </c>
      <c r="D2220" s="2" t="s">
        <v>49</v>
      </c>
      <c r="E2220" s="2" t="s">
        <v>18</v>
      </c>
      <c r="F2220" s="4">
        <v>2252</v>
      </c>
      <c r="G2220" s="30" t="s">
        <v>321</v>
      </c>
      <c r="H2220" s="2">
        <v>1992</v>
      </c>
      <c r="I2220" s="2" t="s">
        <v>108</v>
      </c>
      <c r="J2220" s="2" t="s">
        <v>21</v>
      </c>
      <c r="K2220" s="2" t="s">
        <v>21</v>
      </c>
      <c r="L2220" s="2">
        <v>283</v>
      </c>
      <c r="M2220" s="2" t="s">
        <v>93</v>
      </c>
      <c r="N2220" s="2" t="s">
        <v>1242</v>
      </c>
      <c r="O2220" s="2" t="s">
        <v>24</v>
      </c>
      <c r="P2220" s="2"/>
    </row>
    <row r="2221" spans="1:256" ht="12.5" x14ac:dyDescent="0.25">
      <c r="A2221" s="2">
        <f t="shared" si="35"/>
        <v>2218</v>
      </c>
      <c r="B2221" s="2" t="s">
        <v>6305</v>
      </c>
      <c r="C2221" s="2" t="s">
        <v>6304</v>
      </c>
      <c r="D2221" s="2" t="s">
        <v>49</v>
      </c>
      <c r="E2221" s="2" t="s">
        <v>18</v>
      </c>
      <c r="F2221" s="4">
        <v>2253</v>
      </c>
      <c r="G2221" s="30" t="s">
        <v>321</v>
      </c>
      <c r="H2221" s="2">
        <v>1991</v>
      </c>
      <c r="I2221" s="2" t="s">
        <v>108</v>
      </c>
      <c r="J2221" s="2" t="s">
        <v>21</v>
      </c>
      <c r="K2221" s="2" t="s">
        <v>21</v>
      </c>
      <c r="L2221" s="2">
        <v>282</v>
      </c>
      <c r="M2221" s="2" t="s">
        <v>93</v>
      </c>
      <c r="N2221" s="2">
        <v>3</v>
      </c>
      <c r="O2221" s="2" t="s">
        <v>24</v>
      </c>
      <c r="IV2221" s="12"/>
    </row>
    <row r="2222" spans="1:256" ht="12.5" x14ac:dyDescent="0.25">
      <c r="A2222" s="2">
        <f t="shared" si="35"/>
        <v>2219</v>
      </c>
      <c r="B2222" s="2" t="s">
        <v>6306</v>
      </c>
      <c r="C2222" s="2" t="s">
        <v>6307</v>
      </c>
      <c r="D2222" s="2" t="s">
        <v>49</v>
      </c>
      <c r="E2222" s="2" t="s">
        <v>18</v>
      </c>
      <c r="F2222" s="4">
        <v>2254</v>
      </c>
      <c r="G2222" s="30" t="s">
        <v>321</v>
      </c>
      <c r="H2222" s="2">
        <v>2000</v>
      </c>
      <c r="I2222" s="2" t="s">
        <v>171</v>
      </c>
      <c r="J2222" s="2" t="s">
        <v>21</v>
      </c>
      <c r="K2222" s="2" t="s">
        <v>21</v>
      </c>
      <c r="L2222" s="2">
        <v>144</v>
      </c>
      <c r="M2222" s="2" t="s">
        <v>93</v>
      </c>
      <c r="N2222" s="2">
        <v>3</v>
      </c>
      <c r="O2222" s="2" t="s">
        <v>24</v>
      </c>
      <c r="P2222" s="2"/>
    </row>
    <row r="2223" spans="1:256" ht="12.5" x14ac:dyDescent="0.25">
      <c r="A2223" s="2">
        <f t="shared" si="35"/>
        <v>2220</v>
      </c>
      <c r="B2223" s="2" t="s">
        <v>6306</v>
      </c>
      <c r="C2223" s="2" t="s">
        <v>6108</v>
      </c>
      <c r="D2223" s="2" t="s">
        <v>49</v>
      </c>
      <c r="E2223" s="2" t="s">
        <v>18</v>
      </c>
      <c r="F2223" s="4">
        <v>2255</v>
      </c>
      <c r="G2223" s="30" t="s">
        <v>321</v>
      </c>
      <c r="H2223" s="2">
        <v>1989</v>
      </c>
      <c r="I2223" s="2" t="s">
        <v>39</v>
      </c>
      <c r="J2223" s="2" t="s">
        <v>21</v>
      </c>
      <c r="K2223" s="2" t="s">
        <v>21</v>
      </c>
      <c r="L2223" s="2">
        <v>161</v>
      </c>
      <c r="M2223" s="2" t="s">
        <v>93</v>
      </c>
      <c r="N2223" s="2">
        <v>3</v>
      </c>
      <c r="O2223" s="2" t="s">
        <v>79</v>
      </c>
      <c r="P2223" s="2"/>
    </row>
    <row r="2224" spans="1:256" s="2" customFormat="1" ht="13" x14ac:dyDescent="0.25">
      <c r="A2224" s="2">
        <f t="shared" si="35"/>
        <v>2221</v>
      </c>
      <c r="B2224" s="2" t="s">
        <v>6306</v>
      </c>
      <c r="C2224" s="2" t="s">
        <v>6308</v>
      </c>
      <c r="D2224" s="2" t="s">
        <v>49</v>
      </c>
      <c r="E2224" s="2" t="s">
        <v>18</v>
      </c>
      <c r="F2224" s="4">
        <v>2256</v>
      </c>
      <c r="G2224" s="30" t="s">
        <v>321</v>
      </c>
      <c r="H2224" s="2">
        <v>1984</v>
      </c>
      <c r="I2224" s="2" t="s">
        <v>471</v>
      </c>
      <c r="J2224" s="2" t="s">
        <v>21</v>
      </c>
      <c r="K2224" s="2" t="s">
        <v>21</v>
      </c>
      <c r="L2224" s="2">
        <v>162</v>
      </c>
      <c r="M2224" s="2" t="s">
        <v>93</v>
      </c>
      <c r="N2224" s="2">
        <v>3</v>
      </c>
      <c r="O2224" s="2" t="s">
        <v>24</v>
      </c>
      <c r="U2224" s="30"/>
      <c r="V2224" s="30"/>
      <c r="IV2224" s="11"/>
    </row>
    <row r="2225" spans="1:256" s="2" customFormat="1" ht="13" x14ac:dyDescent="0.25">
      <c r="A2225" s="2">
        <f t="shared" si="35"/>
        <v>2222</v>
      </c>
      <c r="B2225" s="2" t="s">
        <v>6306</v>
      </c>
      <c r="C2225" s="2" t="s">
        <v>6108</v>
      </c>
      <c r="D2225" s="2" t="s">
        <v>49</v>
      </c>
      <c r="E2225" s="2" t="s">
        <v>18</v>
      </c>
      <c r="F2225" s="4">
        <v>2257</v>
      </c>
      <c r="G2225" s="30" t="s">
        <v>321</v>
      </c>
      <c r="H2225" s="2">
        <v>1990</v>
      </c>
      <c r="I2225" s="2" t="s">
        <v>39</v>
      </c>
      <c r="J2225" s="2" t="s">
        <v>21</v>
      </c>
      <c r="K2225" s="2" t="s">
        <v>21</v>
      </c>
      <c r="L2225" s="2">
        <v>161</v>
      </c>
      <c r="M2225" s="2" t="s">
        <v>93</v>
      </c>
      <c r="N2225" s="2">
        <v>3</v>
      </c>
      <c r="O2225" s="2" t="s">
        <v>24</v>
      </c>
      <c r="U2225" s="30"/>
      <c r="V2225" s="30"/>
      <c r="IV2225" s="11"/>
    </row>
    <row r="2226" spans="1:256" ht="25" x14ac:dyDescent="0.25">
      <c r="A2226" s="2">
        <f t="shared" si="35"/>
        <v>2223</v>
      </c>
      <c r="B2226" s="2" t="s">
        <v>6309</v>
      </c>
      <c r="C2226" s="3" t="s">
        <v>21</v>
      </c>
      <c r="D2226" s="2" t="s">
        <v>3269</v>
      </c>
      <c r="E2226" s="2" t="s">
        <v>21</v>
      </c>
      <c r="F2226" s="4">
        <v>2258</v>
      </c>
      <c r="G2226" s="30" t="s">
        <v>207</v>
      </c>
      <c r="H2226" s="2" t="s">
        <v>21</v>
      </c>
      <c r="I2226" s="2" t="s">
        <v>21</v>
      </c>
      <c r="J2226" s="2" t="s">
        <v>21</v>
      </c>
      <c r="K2226" s="2" t="s">
        <v>21</v>
      </c>
      <c r="L2226" s="2">
        <v>7</v>
      </c>
      <c r="M2226" s="10" t="s">
        <v>6310</v>
      </c>
      <c r="N2226" s="2"/>
      <c r="O2226" s="2" t="s">
        <v>209</v>
      </c>
      <c r="P2226" s="2"/>
      <c r="IV2226" s="12"/>
    </row>
    <row r="2227" spans="1:256" ht="12.5" x14ac:dyDescent="0.25">
      <c r="A2227" s="2">
        <f t="shared" si="35"/>
        <v>2224</v>
      </c>
      <c r="B2227" s="2" t="s">
        <v>6311</v>
      </c>
      <c r="C2227" s="2" t="s">
        <v>6312</v>
      </c>
      <c r="D2227" s="2" t="s">
        <v>6313</v>
      </c>
      <c r="E2227" s="2" t="s">
        <v>18</v>
      </c>
      <c r="F2227" s="4">
        <v>2259</v>
      </c>
      <c r="G2227" s="30" t="s">
        <v>321</v>
      </c>
      <c r="H2227" s="2">
        <v>1995</v>
      </c>
      <c r="I2227" s="2" t="s">
        <v>471</v>
      </c>
      <c r="J2227" s="2" t="s">
        <v>21</v>
      </c>
      <c r="K2227" s="2" t="s">
        <v>21</v>
      </c>
      <c r="L2227" s="2">
        <v>64</v>
      </c>
      <c r="M2227" s="2" t="s">
        <v>93</v>
      </c>
      <c r="N2227" s="2">
        <v>3</v>
      </c>
      <c r="O2227" s="2" t="s">
        <v>24</v>
      </c>
      <c r="P2227" s="2"/>
      <c r="Q2227" s="2"/>
      <c r="R2227" s="2"/>
      <c r="S2227" s="2"/>
      <c r="T2227" s="2"/>
      <c r="U2227" s="30"/>
      <c r="V2227" s="30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  <c r="AK2227" s="2"/>
      <c r="AL2227" s="2"/>
      <c r="AM2227" s="2"/>
      <c r="IV2227" s="12"/>
    </row>
    <row r="2228" spans="1:256" s="2" customFormat="1" ht="13" x14ac:dyDescent="0.25">
      <c r="A2228" s="2">
        <f t="shared" si="35"/>
        <v>2225</v>
      </c>
      <c r="B2228" s="2" t="s">
        <v>6314</v>
      </c>
      <c r="C2228" s="2" t="s">
        <v>1825</v>
      </c>
      <c r="D2228" s="2" t="s">
        <v>465</v>
      </c>
      <c r="E2228" s="2" t="s">
        <v>18</v>
      </c>
      <c r="F2228" s="4">
        <v>2260</v>
      </c>
      <c r="G2228" s="30" t="s">
        <v>321</v>
      </c>
      <c r="H2228" s="2">
        <v>2000</v>
      </c>
      <c r="I2228" s="2" t="s">
        <v>147</v>
      </c>
      <c r="J2228" s="2" t="s">
        <v>21</v>
      </c>
      <c r="K2228" s="2" t="s">
        <v>21</v>
      </c>
      <c r="L2228" s="2">
        <v>118</v>
      </c>
      <c r="M2228" s="2" t="s">
        <v>93</v>
      </c>
      <c r="N2228" s="2">
        <v>3</v>
      </c>
      <c r="O2228" s="2" t="s">
        <v>24</v>
      </c>
      <c r="U2228" s="30"/>
      <c r="V2228" s="30"/>
      <c r="IV2228" s="11"/>
    </row>
    <row r="2229" spans="1:256" ht="12.5" x14ac:dyDescent="0.25">
      <c r="A2229" s="2">
        <f t="shared" si="35"/>
        <v>2226</v>
      </c>
      <c r="B2229" s="2" t="s">
        <v>6315</v>
      </c>
      <c r="C2229" s="2" t="s">
        <v>6316</v>
      </c>
      <c r="D2229" s="2" t="s">
        <v>465</v>
      </c>
      <c r="E2229" s="2" t="s">
        <v>18</v>
      </c>
      <c r="F2229" s="4">
        <v>2261</v>
      </c>
      <c r="G2229" s="30" t="s">
        <v>321</v>
      </c>
      <c r="H2229" s="2">
        <v>1999</v>
      </c>
      <c r="I2229" s="2" t="s">
        <v>171</v>
      </c>
      <c r="J2229" s="2" t="s">
        <v>21</v>
      </c>
      <c r="K2229" s="2" t="s">
        <v>21</v>
      </c>
      <c r="L2229" s="2">
        <v>96</v>
      </c>
      <c r="M2229" s="2" t="s">
        <v>93</v>
      </c>
      <c r="N2229" s="2">
        <v>3</v>
      </c>
      <c r="O2229" s="2" t="s">
        <v>24</v>
      </c>
    </row>
    <row r="2230" spans="1:256" s="2" customFormat="1" ht="13" x14ac:dyDescent="0.25">
      <c r="A2230" s="2">
        <f t="shared" si="35"/>
        <v>2227</v>
      </c>
      <c r="B2230" s="2" t="s">
        <v>6317</v>
      </c>
      <c r="C2230" s="2" t="s">
        <v>6316</v>
      </c>
      <c r="D2230" s="2" t="s">
        <v>465</v>
      </c>
      <c r="E2230" s="2" t="s">
        <v>18</v>
      </c>
      <c r="F2230" s="4">
        <v>2262</v>
      </c>
      <c r="G2230" s="30" t="s">
        <v>321</v>
      </c>
      <c r="H2230" s="2">
        <v>2000</v>
      </c>
      <c r="I2230" s="2" t="s">
        <v>171</v>
      </c>
      <c r="J2230" s="2" t="s">
        <v>21</v>
      </c>
      <c r="K2230" s="2" t="s">
        <v>21</v>
      </c>
      <c r="L2230" s="2">
        <v>96</v>
      </c>
      <c r="M2230" s="2" t="s">
        <v>93</v>
      </c>
      <c r="N2230" s="2">
        <v>3</v>
      </c>
      <c r="O2230" s="2" t="s">
        <v>24</v>
      </c>
      <c r="U2230" s="30"/>
      <c r="V2230" s="30"/>
      <c r="IV2230" s="11"/>
    </row>
    <row r="2231" spans="1:256" s="2" customFormat="1" ht="12.5" x14ac:dyDescent="0.25">
      <c r="A2231" s="2">
        <f t="shared" si="35"/>
        <v>2228</v>
      </c>
      <c r="B2231" s="2" t="s">
        <v>6318</v>
      </c>
      <c r="C2231" s="2" t="s">
        <v>6108</v>
      </c>
      <c r="D2231" s="2" t="s">
        <v>49</v>
      </c>
      <c r="E2231" s="2" t="s">
        <v>18</v>
      </c>
      <c r="F2231" s="4">
        <v>2263</v>
      </c>
      <c r="G2231" s="30" t="s">
        <v>321</v>
      </c>
      <c r="H2231" s="2">
        <v>1982</v>
      </c>
      <c r="I2231" s="2" t="s">
        <v>62</v>
      </c>
      <c r="J2231" s="2" t="s">
        <v>21</v>
      </c>
      <c r="K2231" s="2" t="s">
        <v>21</v>
      </c>
      <c r="L2231" s="2">
        <v>85</v>
      </c>
      <c r="M2231" s="2" t="s">
        <v>93</v>
      </c>
      <c r="N2231" s="2">
        <v>3</v>
      </c>
      <c r="O2231" s="2" t="s">
        <v>24</v>
      </c>
      <c r="U2231" s="30"/>
      <c r="V2231" s="30"/>
    </row>
    <row r="2232" spans="1:256" ht="12.5" x14ac:dyDescent="0.25">
      <c r="A2232" s="2">
        <f t="shared" si="35"/>
        <v>2229</v>
      </c>
      <c r="B2232" s="2" t="s">
        <v>6319</v>
      </c>
      <c r="C2232" s="2" t="s">
        <v>6316</v>
      </c>
      <c r="D2232" s="2" t="s">
        <v>465</v>
      </c>
      <c r="E2232" s="2" t="s">
        <v>18</v>
      </c>
      <c r="F2232" s="4">
        <v>2264</v>
      </c>
      <c r="G2232" s="30" t="s">
        <v>321</v>
      </c>
      <c r="H2232" s="2">
        <v>1999</v>
      </c>
      <c r="I2232" s="2" t="s">
        <v>171</v>
      </c>
      <c r="J2232" s="2" t="s">
        <v>21</v>
      </c>
      <c r="K2232" s="2" t="s">
        <v>21</v>
      </c>
      <c r="L2232" s="2">
        <v>93</v>
      </c>
      <c r="M2232" s="2" t="s">
        <v>93</v>
      </c>
      <c r="N2232" s="2">
        <v>3</v>
      </c>
      <c r="O2232" s="2" t="s">
        <v>24</v>
      </c>
      <c r="P2232" s="2"/>
    </row>
    <row r="2233" spans="1:256" s="2" customFormat="1" ht="13" x14ac:dyDescent="0.25">
      <c r="A2233" s="2">
        <f t="shared" si="35"/>
        <v>2230</v>
      </c>
      <c r="B2233" s="2" t="s">
        <v>6320</v>
      </c>
      <c r="C2233" s="2" t="s">
        <v>6316</v>
      </c>
      <c r="D2233" s="2" t="s">
        <v>465</v>
      </c>
      <c r="E2233" s="2" t="s">
        <v>18</v>
      </c>
      <c r="F2233" s="4">
        <v>2265</v>
      </c>
      <c r="G2233" s="30" t="s">
        <v>321</v>
      </c>
      <c r="H2233" s="2">
        <v>2000</v>
      </c>
      <c r="I2233" s="2" t="s">
        <v>171</v>
      </c>
      <c r="J2233" s="2" t="s">
        <v>21</v>
      </c>
      <c r="K2233" s="2" t="s">
        <v>21</v>
      </c>
      <c r="L2233" s="2">
        <v>96</v>
      </c>
      <c r="M2233" s="2" t="s">
        <v>93</v>
      </c>
      <c r="N2233" s="2">
        <v>3</v>
      </c>
      <c r="O2233" s="2" t="s">
        <v>24</v>
      </c>
      <c r="U2233" s="30"/>
      <c r="V2233" s="30"/>
      <c r="IV2233" s="11"/>
    </row>
    <row r="2234" spans="1:256" s="2" customFormat="1" ht="12.5" x14ac:dyDescent="0.25">
      <c r="A2234" s="2">
        <f t="shared" si="35"/>
        <v>2231</v>
      </c>
      <c r="B2234" s="2" t="s">
        <v>6321</v>
      </c>
      <c r="C2234" s="2" t="s">
        <v>1552</v>
      </c>
      <c r="D2234" s="2" t="s">
        <v>155</v>
      </c>
      <c r="E2234" s="2" t="s">
        <v>44</v>
      </c>
      <c r="F2234" s="4">
        <v>2266</v>
      </c>
      <c r="G2234" s="30" t="s">
        <v>201</v>
      </c>
      <c r="H2234" s="2">
        <v>1997</v>
      </c>
      <c r="I2234" s="2" t="s">
        <v>39</v>
      </c>
      <c r="J2234" s="2" t="s">
        <v>21</v>
      </c>
      <c r="K2234" s="2" t="s">
        <v>21</v>
      </c>
      <c r="L2234" s="2">
        <v>79</v>
      </c>
      <c r="M2234" s="2" t="s">
        <v>93</v>
      </c>
      <c r="N2234" s="2">
        <v>4</v>
      </c>
      <c r="O2234" s="2" t="s">
        <v>24</v>
      </c>
      <c r="U2234" s="30"/>
      <c r="V2234" s="30"/>
    </row>
    <row r="2235" spans="1:256" ht="12.5" x14ac:dyDescent="0.25">
      <c r="A2235" s="2">
        <f t="shared" si="35"/>
        <v>2232</v>
      </c>
      <c r="B2235" s="2" t="s">
        <v>6322</v>
      </c>
      <c r="C2235" s="2" t="s">
        <v>6323</v>
      </c>
      <c r="D2235" s="2" t="s">
        <v>200</v>
      </c>
      <c r="E2235" s="2" t="s">
        <v>18</v>
      </c>
      <c r="F2235" s="4">
        <v>2267</v>
      </c>
      <c r="G2235" s="30" t="s">
        <v>321</v>
      </c>
      <c r="H2235" s="2">
        <v>1999</v>
      </c>
      <c r="I2235" s="2" t="s">
        <v>35</v>
      </c>
      <c r="J2235" s="2" t="s">
        <v>21</v>
      </c>
      <c r="K2235" s="2" t="s">
        <v>21</v>
      </c>
      <c r="L2235" s="2">
        <v>63</v>
      </c>
      <c r="M2235" s="2" t="s">
        <v>93</v>
      </c>
      <c r="N2235" s="2">
        <v>3</v>
      </c>
      <c r="O2235" s="2" t="s">
        <v>24</v>
      </c>
      <c r="P2235" s="2"/>
    </row>
    <row r="2236" spans="1:256" ht="12.5" x14ac:dyDescent="0.25">
      <c r="A2236" s="2">
        <f t="shared" si="35"/>
        <v>2233</v>
      </c>
      <c r="B2236" s="2" t="s">
        <v>6324</v>
      </c>
      <c r="C2236" s="2" t="s">
        <v>6325</v>
      </c>
      <c r="D2236" s="2" t="s">
        <v>640</v>
      </c>
      <c r="E2236" s="2" t="s">
        <v>181</v>
      </c>
      <c r="F2236" s="4">
        <v>2268</v>
      </c>
      <c r="G2236" s="30" t="s">
        <v>321</v>
      </c>
      <c r="H2236" s="2">
        <v>1999</v>
      </c>
      <c r="I2236" s="2" t="s">
        <v>108</v>
      </c>
      <c r="J2236" s="2" t="s">
        <v>21</v>
      </c>
      <c r="K2236" s="2" t="s">
        <v>21</v>
      </c>
      <c r="L2236" s="2">
        <v>50</v>
      </c>
      <c r="M2236" s="2" t="s">
        <v>93</v>
      </c>
      <c r="N2236" s="2">
        <v>3</v>
      </c>
      <c r="O2236" s="2" t="s">
        <v>24</v>
      </c>
      <c r="P2236" s="2"/>
      <c r="IV2236" s="12"/>
    </row>
    <row r="2237" spans="1:256" s="2" customFormat="1" ht="12.5" x14ac:dyDescent="0.25">
      <c r="A2237" s="2">
        <f t="shared" si="35"/>
        <v>2234</v>
      </c>
      <c r="B2237" s="2" t="s">
        <v>6326</v>
      </c>
      <c r="C2237" s="2" t="s">
        <v>6327</v>
      </c>
      <c r="D2237" s="2" t="s">
        <v>166</v>
      </c>
      <c r="E2237" s="2" t="s">
        <v>18</v>
      </c>
      <c r="F2237" s="4">
        <v>2269</v>
      </c>
      <c r="G2237" s="30" t="s">
        <v>321</v>
      </c>
      <c r="H2237" s="2">
        <v>1997</v>
      </c>
      <c r="I2237" s="2" t="s">
        <v>67</v>
      </c>
      <c r="J2237" s="2" t="s">
        <v>21</v>
      </c>
      <c r="K2237" s="2" t="s">
        <v>21</v>
      </c>
      <c r="L2237" s="2">
        <v>117</v>
      </c>
      <c r="M2237" s="2" t="s">
        <v>93</v>
      </c>
      <c r="N2237" s="2">
        <v>3</v>
      </c>
      <c r="O2237" s="2" t="s">
        <v>24</v>
      </c>
      <c r="U2237" s="30"/>
      <c r="V2237" s="30"/>
    </row>
    <row r="2238" spans="1:256" ht="12.5" x14ac:dyDescent="0.25">
      <c r="A2238" s="2">
        <f t="shared" si="35"/>
        <v>2235</v>
      </c>
      <c r="B2238" s="2" t="s">
        <v>6328</v>
      </c>
      <c r="C2238" s="2" t="s">
        <v>6329</v>
      </c>
      <c r="D2238" s="2" t="s">
        <v>49</v>
      </c>
      <c r="E2238" s="2" t="s">
        <v>18</v>
      </c>
      <c r="F2238" s="4">
        <v>2270</v>
      </c>
      <c r="G2238" s="30" t="s">
        <v>321</v>
      </c>
      <c r="H2238" s="2">
        <v>2000</v>
      </c>
      <c r="I2238" s="2" t="s">
        <v>6330</v>
      </c>
      <c r="J2238" s="2" t="s">
        <v>21</v>
      </c>
      <c r="K2238" s="2" t="s">
        <v>21</v>
      </c>
      <c r="L2238" s="2">
        <v>163</v>
      </c>
      <c r="M2238" s="2" t="s">
        <v>93</v>
      </c>
      <c r="N2238" s="2">
        <v>4</v>
      </c>
      <c r="O2238" s="2" t="s">
        <v>24</v>
      </c>
    </row>
    <row r="2239" spans="1:256" ht="12.5" x14ac:dyDescent="0.25">
      <c r="A2239" s="2">
        <f t="shared" si="35"/>
        <v>2236</v>
      </c>
      <c r="B2239" s="2" t="s">
        <v>6331</v>
      </c>
      <c r="C2239" s="2" t="s">
        <v>21</v>
      </c>
      <c r="D2239" s="2" t="s">
        <v>33</v>
      </c>
      <c r="E2239" s="2" t="s">
        <v>18</v>
      </c>
      <c r="F2239" s="4">
        <v>2271</v>
      </c>
      <c r="G2239" s="30" t="s">
        <v>321</v>
      </c>
      <c r="H2239" s="2">
        <v>2002</v>
      </c>
      <c r="I2239" s="2" t="s">
        <v>147</v>
      </c>
      <c r="J2239" s="2" t="s">
        <v>21</v>
      </c>
      <c r="K2239" s="2" t="s">
        <v>21</v>
      </c>
      <c r="L2239" s="2">
        <v>175</v>
      </c>
      <c r="M2239" s="2" t="s">
        <v>93</v>
      </c>
      <c r="N2239" s="2">
        <v>4</v>
      </c>
      <c r="O2239" s="2" t="s">
        <v>24</v>
      </c>
      <c r="P2239" s="2"/>
      <c r="IV2239" s="12"/>
    </row>
    <row r="2240" spans="1:256" ht="12.5" x14ac:dyDescent="0.25">
      <c r="A2240" s="2">
        <f t="shared" si="35"/>
        <v>2237</v>
      </c>
      <c r="B2240" s="2" t="s">
        <v>6332</v>
      </c>
      <c r="C2240" s="2" t="s">
        <v>21</v>
      </c>
      <c r="D2240" s="2" t="s">
        <v>4402</v>
      </c>
      <c r="E2240" s="2" t="s">
        <v>814</v>
      </c>
      <c r="F2240" s="4">
        <v>2272</v>
      </c>
      <c r="G2240" s="30" t="s">
        <v>4334</v>
      </c>
      <c r="H2240" s="2">
        <v>2006</v>
      </c>
      <c r="I2240" s="2" t="s">
        <v>21</v>
      </c>
      <c r="J2240" s="2" t="s">
        <v>21</v>
      </c>
      <c r="K2240" s="2" t="s">
        <v>21</v>
      </c>
      <c r="L2240" s="2">
        <v>51</v>
      </c>
      <c r="M2240" s="2" t="s">
        <v>21</v>
      </c>
      <c r="N2240" s="2" t="s">
        <v>21</v>
      </c>
      <c r="O2240" s="2" t="s">
        <v>209</v>
      </c>
    </row>
    <row r="2241" spans="1:256" ht="12.5" x14ac:dyDescent="0.25">
      <c r="A2241" s="2">
        <f t="shared" si="35"/>
        <v>2238</v>
      </c>
      <c r="B2241" s="2" t="s">
        <v>6333</v>
      </c>
      <c r="C2241" s="2" t="s">
        <v>6334</v>
      </c>
      <c r="D2241" s="2" t="s">
        <v>1376</v>
      </c>
      <c r="E2241" s="2" t="s">
        <v>181</v>
      </c>
      <c r="F2241" s="4">
        <v>2273</v>
      </c>
      <c r="G2241" s="30" t="s">
        <v>19</v>
      </c>
      <c r="H2241" s="2">
        <v>1991</v>
      </c>
      <c r="I2241" s="2" t="s">
        <v>39</v>
      </c>
      <c r="J2241" s="2" t="s">
        <v>21</v>
      </c>
      <c r="K2241" s="2" t="s">
        <v>21</v>
      </c>
      <c r="L2241" s="2">
        <v>30</v>
      </c>
      <c r="M2241" s="2" t="s">
        <v>93</v>
      </c>
      <c r="N2241" s="2" t="s">
        <v>457</v>
      </c>
      <c r="O2241" s="2" t="s">
        <v>24</v>
      </c>
      <c r="P2241" s="2"/>
      <c r="IV2241" s="12"/>
    </row>
    <row r="2242" spans="1:256" ht="12.5" x14ac:dyDescent="0.25">
      <c r="A2242" s="2">
        <f t="shared" si="35"/>
        <v>2239</v>
      </c>
      <c r="B2242" s="2" t="s">
        <v>6335</v>
      </c>
      <c r="C2242" s="2" t="s">
        <v>6316</v>
      </c>
      <c r="D2242" s="2" t="s">
        <v>465</v>
      </c>
      <c r="E2242" s="2" t="s">
        <v>18</v>
      </c>
      <c r="F2242" s="4">
        <v>2274</v>
      </c>
      <c r="G2242" s="30" t="s">
        <v>321</v>
      </c>
      <c r="H2242" s="2">
        <v>2000</v>
      </c>
      <c r="I2242" s="2" t="s">
        <v>171</v>
      </c>
      <c r="J2242" s="2" t="s">
        <v>21</v>
      </c>
      <c r="K2242" s="2" t="s">
        <v>21</v>
      </c>
      <c r="L2242" s="2">
        <v>112</v>
      </c>
      <c r="M2242" s="2" t="s">
        <v>93</v>
      </c>
      <c r="N2242" s="2">
        <v>3</v>
      </c>
      <c r="O2242" s="2" t="s">
        <v>24</v>
      </c>
      <c r="P2242" s="2"/>
    </row>
    <row r="2243" spans="1:256" ht="12.5" x14ac:dyDescent="0.25">
      <c r="A2243" s="2">
        <f t="shared" si="35"/>
        <v>2240</v>
      </c>
      <c r="B2243" s="2" t="s">
        <v>6336</v>
      </c>
      <c r="C2243" s="2" t="s">
        <v>6316</v>
      </c>
      <c r="D2243" s="2" t="s">
        <v>465</v>
      </c>
      <c r="E2243" s="2" t="s">
        <v>18</v>
      </c>
      <c r="F2243" s="4">
        <v>2275</v>
      </c>
      <c r="G2243" s="30" t="s">
        <v>321</v>
      </c>
      <c r="H2243" s="2">
        <v>2000</v>
      </c>
      <c r="I2243" s="2" t="s">
        <v>171</v>
      </c>
      <c r="J2243" s="2" t="s">
        <v>21</v>
      </c>
      <c r="K2243" s="2" t="s">
        <v>21</v>
      </c>
      <c r="L2243" s="2">
        <v>96</v>
      </c>
      <c r="M2243" s="2" t="s">
        <v>93</v>
      </c>
      <c r="N2243" s="2">
        <v>3</v>
      </c>
      <c r="O2243" s="2" t="s">
        <v>24</v>
      </c>
      <c r="IV2243" s="12"/>
    </row>
    <row r="2244" spans="1:256" ht="12.5" x14ac:dyDescent="0.25">
      <c r="A2244" s="2">
        <f t="shared" si="35"/>
        <v>2241</v>
      </c>
      <c r="B2244" s="2" t="s">
        <v>6337</v>
      </c>
      <c r="C2244" s="2" t="s">
        <v>6316</v>
      </c>
      <c r="D2244" s="2" t="s">
        <v>465</v>
      </c>
      <c r="E2244" s="2" t="s">
        <v>18</v>
      </c>
      <c r="F2244" s="4">
        <v>2276</v>
      </c>
      <c r="G2244" s="30" t="s">
        <v>321</v>
      </c>
      <c r="H2244" s="2">
        <v>2000</v>
      </c>
      <c r="I2244" s="2" t="s">
        <v>171</v>
      </c>
      <c r="J2244" s="2" t="s">
        <v>21</v>
      </c>
      <c r="K2244" s="2" t="s">
        <v>21</v>
      </c>
      <c r="L2244" s="2">
        <v>104</v>
      </c>
      <c r="M2244" s="2" t="s">
        <v>93</v>
      </c>
      <c r="N2244" s="2">
        <v>3</v>
      </c>
      <c r="O2244" s="2" t="s">
        <v>24</v>
      </c>
      <c r="IV2244" s="12"/>
    </row>
    <row r="2245" spans="1:256" ht="12.5" x14ac:dyDescent="0.25">
      <c r="A2245" s="2">
        <f t="shared" si="35"/>
        <v>2242</v>
      </c>
      <c r="B2245" s="2" t="s">
        <v>6338</v>
      </c>
      <c r="C2245" s="2" t="s">
        <v>6316</v>
      </c>
      <c r="D2245" s="2" t="s">
        <v>465</v>
      </c>
      <c r="E2245" s="2" t="s">
        <v>18</v>
      </c>
      <c r="F2245" s="4">
        <v>2277</v>
      </c>
      <c r="G2245" s="30" t="s">
        <v>321</v>
      </c>
      <c r="H2245" s="2">
        <v>2000</v>
      </c>
      <c r="I2245" s="2" t="s">
        <v>171</v>
      </c>
      <c r="J2245" s="2" t="s">
        <v>21</v>
      </c>
      <c r="K2245" s="2" t="s">
        <v>21</v>
      </c>
      <c r="L2245" s="2">
        <v>99</v>
      </c>
      <c r="M2245" s="2" t="s">
        <v>93</v>
      </c>
      <c r="N2245" s="2">
        <v>3</v>
      </c>
      <c r="O2245" s="2" t="s">
        <v>24</v>
      </c>
      <c r="Q2245" s="2"/>
      <c r="R2245" s="2"/>
      <c r="S2245" s="2"/>
      <c r="T2245" s="2"/>
      <c r="U2245" s="30"/>
      <c r="V2245" s="30"/>
      <c r="W2245" s="2"/>
      <c r="X2245" s="2"/>
      <c r="Y2245" s="2"/>
      <c r="Z2245" s="2"/>
      <c r="AA2245" s="2"/>
      <c r="AB2245" s="2"/>
      <c r="IV2245" s="12"/>
    </row>
    <row r="2246" spans="1:256" s="2" customFormat="1" ht="12.5" x14ac:dyDescent="0.25">
      <c r="A2246" s="2">
        <f t="shared" si="35"/>
        <v>2243</v>
      </c>
      <c r="B2246" s="2" t="s">
        <v>6339</v>
      </c>
      <c r="C2246" s="2" t="s">
        <v>6316</v>
      </c>
      <c r="D2246" s="2" t="s">
        <v>465</v>
      </c>
      <c r="E2246" s="2" t="s">
        <v>18</v>
      </c>
      <c r="F2246" s="4">
        <v>2278</v>
      </c>
      <c r="G2246" s="30" t="s">
        <v>321</v>
      </c>
      <c r="H2246" s="2">
        <v>1999</v>
      </c>
      <c r="I2246" s="2" t="s">
        <v>171</v>
      </c>
      <c r="J2246" s="2" t="s">
        <v>21</v>
      </c>
      <c r="K2246" s="2" t="s">
        <v>21</v>
      </c>
      <c r="L2246" s="2">
        <v>94</v>
      </c>
      <c r="M2246" s="2" t="s">
        <v>93</v>
      </c>
      <c r="N2246" s="2">
        <v>3</v>
      </c>
      <c r="O2246" s="2" t="s">
        <v>24</v>
      </c>
      <c r="U2246" s="30"/>
      <c r="V2246" s="30"/>
    </row>
    <row r="2247" spans="1:256" ht="12.5" x14ac:dyDescent="0.25">
      <c r="A2247" s="2">
        <f t="shared" si="35"/>
        <v>2244</v>
      </c>
      <c r="B2247" s="2" t="s">
        <v>6340</v>
      </c>
      <c r="C2247" s="2" t="s">
        <v>6316</v>
      </c>
      <c r="D2247" s="2" t="s">
        <v>465</v>
      </c>
      <c r="E2247" s="2" t="s">
        <v>18</v>
      </c>
      <c r="F2247" s="4">
        <v>2279</v>
      </c>
      <c r="G2247" s="30" t="s">
        <v>321</v>
      </c>
      <c r="H2247" s="2">
        <v>2000</v>
      </c>
      <c r="I2247" s="2" t="s">
        <v>171</v>
      </c>
      <c r="J2247" s="2" t="s">
        <v>21</v>
      </c>
      <c r="K2247" s="2" t="s">
        <v>21</v>
      </c>
      <c r="L2247" s="2">
        <v>100</v>
      </c>
      <c r="M2247" s="2" t="s">
        <v>93</v>
      </c>
      <c r="N2247" s="2">
        <v>3</v>
      </c>
      <c r="O2247" s="2" t="s">
        <v>24</v>
      </c>
      <c r="P2247" s="2"/>
    </row>
    <row r="2248" spans="1:256" ht="12.5" x14ac:dyDescent="0.25">
      <c r="A2248" s="2">
        <f t="shared" si="35"/>
        <v>2245</v>
      </c>
      <c r="B2248" s="2" t="s">
        <v>6341</v>
      </c>
      <c r="C2248" s="2" t="s">
        <v>6316</v>
      </c>
      <c r="D2248" s="2" t="s">
        <v>465</v>
      </c>
      <c r="E2248" s="2" t="s">
        <v>18</v>
      </c>
      <c r="F2248" s="4">
        <v>2280</v>
      </c>
      <c r="G2248" s="30" t="s">
        <v>321</v>
      </c>
      <c r="H2248" s="2">
        <v>2000</v>
      </c>
      <c r="I2248" s="2" t="s">
        <v>171</v>
      </c>
      <c r="J2248" s="2" t="s">
        <v>21</v>
      </c>
      <c r="K2248" s="2" t="s">
        <v>21</v>
      </c>
      <c r="L2248" s="2">
        <v>69</v>
      </c>
      <c r="M2248" s="2" t="s">
        <v>93</v>
      </c>
      <c r="N2248" s="2">
        <v>3</v>
      </c>
      <c r="O2248" s="2" t="s">
        <v>24</v>
      </c>
    </row>
    <row r="2249" spans="1:256" ht="12.5" x14ac:dyDescent="0.25">
      <c r="A2249" s="2">
        <f t="shared" si="35"/>
        <v>2246</v>
      </c>
      <c r="B2249" s="2" t="s">
        <v>6342</v>
      </c>
      <c r="C2249" s="2" t="s">
        <v>6316</v>
      </c>
      <c r="D2249" s="2" t="s">
        <v>465</v>
      </c>
      <c r="E2249" s="2" t="s">
        <v>18</v>
      </c>
      <c r="F2249" s="4">
        <v>2281</v>
      </c>
      <c r="G2249" s="30" t="s">
        <v>321</v>
      </c>
      <c r="H2249" s="2">
        <v>2000</v>
      </c>
      <c r="I2249" s="2" t="s">
        <v>171</v>
      </c>
      <c r="J2249" s="2" t="s">
        <v>21</v>
      </c>
      <c r="K2249" s="2" t="s">
        <v>21</v>
      </c>
      <c r="L2249" s="2">
        <v>69</v>
      </c>
      <c r="M2249" s="2" t="s">
        <v>93</v>
      </c>
      <c r="N2249" s="2">
        <v>3</v>
      </c>
      <c r="O2249" s="2" t="s">
        <v>24</v>
      </c>
      <c r="P2249" s="2"/>
      <c r="IV2249" s="12"/>
    </row>
    <row r="2250" spans="1:256" ht="12.5" x14ac:dyDescent="0.25">
      <c r="A2250" s="2">
        <f t="shared" si="35"/>
        <v>2247</v>
      </c>
      <c r="B2250" s="2" t="s">
        <v>6343</v>
      </c>
      <c r="C2250" s="2" t="s">
        <v>6316</v>
      </c>
      <c r="D2250" s="2" t="s">
        <v>465</v>
      </c>
      <c r="E2250" s="2" t="s">
        <v>18</v>
      </c>
      <c r="F2250" s="4">
        <v>2282</v>
      </c>
      <c r="G2250" s="30" t="s">
        <v>321</v>
      </c>
      <c r="H2250" s="2">
        <v>2000</v>
      </c>
      <c r="I2250" s="2" t="s">
        <v>171</v>
      </c>
      <c r="J2250" s="2" t="s">
        <v>21</v>
      </c>
      <c r="K2250" s="2" t="s">
        <v>21</v>
      </c>
      <c r="L2250" s="2">
        <v>96</v>
      </c>
      <c r="M2250" s="2" t="s">
        <v>93</v>
      </c>
      <c r="N2250" s="2">
        <v>3</v>
      </c>
      <c r="O2250" s="2" t="s">
        <v>24</v>
      </c>
      <c r="P2250" s="2"/>
      <c r="IV2250" s="12"/>
    </row>
    <row r="2251" spans="1:256" s="2" customFormat="1" ht="13" x14ac:dyDescent="0.25">
      <c r="A2251" s="2">
        <f t="shared" si="35"/>
        <v>2248</v>
      </c>
      <c r="B2251" s="2" t="s">
        <v>6344</v>
      </c>
      <c r="C2251" s="2" t="s">
        <v>6345</v>
      </c>
      <c r="D2251" s="2" t="s">
        <v>1254</v>
      </c>
      <c r="E2251" s="2" t="s">
        <v>1255</v>
      </c>
      <c r="F2251" s="4">
        <v>2283</v>
      </c>
      <c r="G2251" s="30" t="s">
        <v>321</v>
      </c>
      <c r="H2251" s="2">
        <v>1995</v>
      </c>
      <c r="I2251" s="2" t="s">
        <v>67</v>
      </c>
      <c r="J2251" s="2" t="s">
        <v>21</v>
      </c>
      <c r="K2251" s="2" t="s">
        <v>21</v>
      </c>
      <c r="L2251" s="2">
        <v>62</v>
      </c>
      <c r="M2251" s="2" t="s">
        <v>6052</v>
      </c>
      <c r="N2251" s="2">
        <v>3</v>
      </c>
      <c r="O2251" s="2" t="s">
        <v>24</v>
      </c>
      <c r="U2251" s="30"/>
      <c r="V2251" s="30"/>
      <c r="IV2251" s="11"/>
    </row>
    <row r="2252" spans="1:256" s="2" customFormat="1" ht="13" x14ac:dyDescent="0.25">
      <c r="A2252" s="2">
        <f t="shared" si="35"/>
        <v>2249</v>
      </c>
      <c r="B2252" s="2" t="s">
        <v>6346</v>
      </c>
      <c r="C2252" s="2" t="s">
        <v>6347</v>
      </c>
      <c r="D2252" s="2" t="s">
        <v>1658</v>
      </c>
      <c r="E2252" s="2" t="s">
        <v>18</v>
      </c>
      <c r="F2252" s="4">
        <v>2284</v>
      </c>
      <c r="G2252" s="30" t="s">
        <v>321</v>
      </c>
      <c r="H2252" s="2">
        <v>1987</v>
      </c>
      <c r="I2252" s="2" t="s">
        <v>3470</v>
      </c>
      <c r="J2252" s="2" t="s">
        <v>21</v>
      </c>
      <c r="K2252" s="2" t="s">
        <v>21</v>
      </c>
      <c r="L2252" s="2">
        <v>72</v>
      </c>
      <c r="M2252" s="2" t="s">
        <v>93</v>
      </c>
      <c r="N2252" s="2">
        <v>3</v>
      </c>
      <c r="O2252" s="2" t="s">
        <v>24</v>
      </c>
      <c r="U2252" s="30"/>
      <c r="V2252" s="30"/>
      <c r="IV2252" s="11"/>
    </row>
    <row r="2253" spans="1:256" s="2" customFormat="1" ht="13" x14ac:dyDescent="0.25">
      <c r="A2253" s="2">
        <f t="shared" si="35"/>
        <v>2250</v>
      </c>
      <c r="B2253" s="2" t="s">
        <v>6348</v>
      </c>
      <c r="C2253" s="2" t="s">
        <v>179</v>
      </c>
      <c r="D2253" s="2" t="s">
        <v>465</v>
      </c>
      <c r="E2253" s="2" t="s">
        <v>18</v>
      </c>
      <c r="F2253" s="4">
        <v>2285</v>
      </c>
      <c r="G2253" s="30" t="s">
        <v>321</v>
      </c>
      <c r="H2253" s="2">
        <v>1999</v>
      </c>
      <c r="I2253" s="2" t="s">
        <v>171</v>
      </c>
      <c r="J2253" s="2" t="s">
        <v>21</v>
      </c>
      <c r="K2253" s="2" t="s">
        <v>21</v>
      </c>
      <c r="L2253" s="2">
        <v>149</v>
      </c>
      <c r="M2253" s="2" t="s">
        <v>93</v>
      </c>
      <c r="N2253" s="2">
        <v>4</v>
      </c>
      <c r="O2253" s="2" t="s">
        <v>24</v>
      </c>
      <c r="P2253" s="3"/>
      <c r="U2253" s="30"/>
      <c r="V2253" s="30"/>
      <c r="IV2253" s="11"/>
    </row>
    <row r="2254" spans="1:256" s="2" customFormat="1" ht="13" x14ac:dyDescent="0.25">
      <c r="A2254" s="2">
        <f t="shared" si="35"/>
        <v>2251</v>
      </c>
      <c r="B2254" s="2" t="s">
        <v>6349</v>
      </c>
      <c r="C2254" s="2" t="s">
        <v>6350</v>
      </c>
      <c r="D2254" s="2" t="s">
        <v>166</v>
      </c>
      <c r="E2254" s="2" t="s">
        <v>18</v>
      </c>
      <c r="F2254" s="4">
        <v>2286</v>
      </c>
      <c r="G2254" s="30" t="s">
        <v>321</v>
      </c>
      <c r="H2254" s="2">
        <v>2000</v>
      </c>
      <c r="I2254" s="2" t="s">
        <v>67</v>
      </c>
      <c r="J2254" s="2" t="s">
        <v>21</v>
      </c>
      <c r="K2254" s="2" t="s">
        <v>21</v>
      </c>
      <c r="L2254" s="2">
        <v>88</v>
      </c>
      <c r="M2254" s="2" t="s">
        <v>93</v>
      </c>
      <c r="N2254" s="2">
        <v>3</v>
      </c>
      <c r="O2254" s="2" t="s">
        <v>24</v>
      </c>
      <c r="P2254" s="3"/>
      <c r="U2254" s="30"/>
      <c r="V2254" s="30"/>
      <c r="IV2254" s="11"/>
    </row>
    <row r="2255" spans="1:256" s="2" customFormat="1" ht="12.5" x14ac:dyDescent="0.25">
      <c r="A2255" s="2">
        <f t="shared" si="35"/>
        <v>2252</v>
      </c>
      <c r="B2255" s="2" t="s">
        <v>6351</v>
      </c>
      <c r="C2255" s="2" t="s">
        <v>32</v>
      </c>
      <c r="D2255" s="2" t="s">
        <v>6352</v>
      </c>
      <c r="E2255" s="2" t="s">
        <v>18</v>
      </c>
      <c r="F2255" s="4">
        <v>2287</v>
      </c>
      <c r="G2255" s="30" t="s">
        <v>321</v>
      </c>
      <c r="H2255" s="2">
        <v>1989</v>
      </c>
      <c r="I2255" s="2" t="s">
        <v>147</v>
      </c>
      <c r="J2255" s="2" t="s">
        <v>21</v>
      </c>
      <c r="K2255" s="2" t="s">
        <v>21</v>
      </c>
      <c r="L2255" s="2">
        <v>175</v>
      </c>
      <c r="M2255" s="2" t="s">
        <v>93</v>
      </c>
      <c r="N2255" s="2">
        <v>3</v>
      </c>
      <c r="O2255" s="2" t="s">
        <v>24</v>
      </c>
      <c r="U2255" s="30"/>
      <c r="V2255" s="30"/>
    </row>
    <row r="2256" spans="1:256" ht="12.5" x14ac:dyDescent="0.25">
      <c r="A2256" s="2">
        <f t="shared" si="35"/>
        <v>2253</v>
      </c>
      <c r="B2256" s="2" t="s">
        <v>6353</v>
      </c>
      <c r="C2256" s="2" t="s">
        <v>6354</v>
      </c>
      <c r="D2256" s="2" t="s">
        <v>200</v>
      </c>
      <c r="E2256" s="2" t="s">
        <v>18</v>
      </c>
      <c r="F2256" s="4">
        <v>2288</v>
      </c>
      <c r="G2256" s="30" t="s">
        <v>321</v>
      </c>
      <c r="H2256" s="2">
        <v>1998</v>
      </c>
      <c r="I2256" s="2" t="s">
        <v>97</v>
      </c>
      <c r="J2256" s="2" t="s">
        <v>21</v>
      </c>
      <c r="K2256" s="2" t="s">
        <v>21</v>
      </c>
      <c r="L2256" s="2">
        <v>203</v>
      </c>
      <c r="M2256" s="2" t="s">
        <v>93</v>
      </c>
      <c r="N2256" s="2">
        <v>4</v>
      </c>
      <c r="O2256" s="2" t="s">
        <v>24</v>
      </c>
      <c r="P2256" s="2"/>
    </row>
    <row r="2257" spans="1:256" s="2" customFormat="1" ht="12.5" x14ac:dyDescent="0.25">
      <c r="A2257" s="2">
        <f t="shared" si="35"/>
        <v>2254</v>
      </c>
      <c r="B2257" s="2" t="s">
        <v>6355</v>
      </c>
      <c r="C2257" s="2" t="s">
        <v>6356</v>
      </c>
      <c r="D2257" s="2" t="s">
        <v>1254</v>
      </c>
      <c r="E2257" s="2" t="s">
        <v>1255</v>
      </c>
      <c r="F2257" s="4">
        <v>2289</v>
      </c>
      <c r="G2257" s="30" t="s">
        <v>321</v>
      </c>
      <c r="H2257" s="2">
        <v>1993</v>
      </c>
      <c r="I2257" s="2" t="s">
        <v>171</v>
      </c>
      <c r="J2257" s="2" t="s">
        <v>21</v>
      </c>
      <c r="K2257" s="2" t="s">
        <v>21</v>
      </c>
      <c r="L2257" s="2">
        <v>67</v>
      </c>
      <c r="M2257" s="2" t="s">
        <v>93</v>
      </c>
      <c r="N2257" s="2">
        <v>4</v>
      </c>
      <c r="O2257" s="2" t="s">
        <v>24</v>
      </c>
      <c r="U2257" s="30"/>
      <c r="V2257" s="30"/>
    </row>
    <row r="2258" spans="1:256" ht="12.5" x14ac:dyDescent="0.25">
      <c r="A2258" s="2">
        <f t="shared" si="35"/>
        <v>2255</v>
      </c>
      <c r="B2258" s="2" t="s">
        <v>6357</v>
      </c>
      <c r="C2258" s="2" t="s">
        <v>6358</v>
      </c>
      <c r="D2258" s="2" t="s">
        <v>200</v>
      </c>
      <c r="E2258" s="2" t="s">
        <v>18</v>
      </c>
      <c r="F2258" s="4">
        <v>2290</v>
      </c>
      <c r="G2258" s="30" t="s">
        <v>321</v>
      </c>
      <c r="H2258" s="2">
        <v>1990</v>
      </c>
      <c r="I2258" s="2" t="s">
        <v>6359</v>
      </c>
      <c r="J2258" s="2" t="s">
        <v>21</v>
      </c>
      <c r="K2258" s="2" t="s">
        <v>21</v>
      </c>
      <c r="L2258" s="2">
        <v>167</v>
      </c>
      <c r="M2258" s="2" t="s">
        <v>93</v>
      </c>
      <c r="N2258" s="2">
        <v>3</v>
      </c>
      <c r="O2258" s="2" t="s">
        <v>24</v>
      </c>
    </row>
    <row r="2259" spans="1:256" s="2" customFormat="1" ht="13" x14ac:dyDescent="0.25">
      <c r="A2259" s="2">
        <f t="shared" si="35"/>
        <v>2256</v>
      </c>
      <c r="B2259" s="2" t="s">
        <v>6360</v>
      </c>
      <c r="C2259" s="2" t="s">
        <v>6361</v>
      </c>
      <c r="D2259" s="2" t="s">
        <v>366</v>
      </c>
      <c r="E2259" s="2" t="s">
        <v>367</v>
      </c>
      <c r="F2259" s="4">
        <v>2291</v>
      </c>
      <c r="G2259" s="30" t="s">
        <v>321</v>
      </c>
      <c r="H2259" s="2">
        <v>2000</v>
      </c>
      <c r="I2259" s="2" t="s">
        <v>171</v>
      </c>
      <c r="J2259" s="2" t="s">
        <v>21</v>
      </c>
      <c r="K2259" s="2" t="s">
        <v>21</v>
      </c>
      <c r="L2259" s="2">
        <v>92</v>
      </c>
      <c r="M2259" s="2" t="s">
        <v>93</v>
      </c>
      <c r="N2259" s="2">
        <v>3</v>
      </c>
      <c r="O2259" s="2" t="s">
        <v>24</v>
      </c>
      <c r="P2259" s="3"/>
      <c r="U2259" s="30"/>
      <c r="V2259" s="30"/>
      <c r="IV2259" s="11"/>
    </row>
    <row r="2260" spans="1:256" s="2" customFormat="1" ht="12.5" x14ac:dyDescent="0.25">
      <c r="A2260" s="2">
        <f t="shared" ref="A2260:A2323" si="36">A2259+1</f>
        <v>2257</v>
      </c>
      <c r="B2260" s="2" t="s">
        <v>6362</v>
      </c>
      <c r="C2260" s="2" t="s">
        <v>6363</v>
      </c>
      <c r="D2260" s="2" t="s">
        <v>166</v>
      </c>
      <c r="E2260" s="2" t="s">
        <v>18</v>
      </c>
      <c r="F2260" s="4">
        <v>2292</v>
      </c>
      <c r="G2260" s="30" t="s">
        <v>321</v>
      </c>
      <c r="H2260" s="2">
        <v>1988</v>
      </c>
      <c r="I2260" s="2" t="s">
        <v>45</v>
      </c>
      <c r="J2260" s="2" t="s">
        <v>21</v>
      </c>
      <c r="K2260" s="2" t="s">
        <v>21</v>
      </c>
      <c r="L2260" s="2">
        <v>106</v>
      </c>
      <c r="M2260" s="2" t="s">
        <v>93</v>
      </c>
      <c r="N2260" s="2">
        <v>3</v>
      </c>
      <c r="O2260" s="2" t="s">
        <v>24</v>
      </c>
      <c r="U2260" s="30"/>
      <c r="V2260" s="30"/>
    </row>
    <row r="2261" spans="1:256" s="2" customFormat="1" ht="12.5" x14ac:dyDescent="0.25">
      <c r="A2261" s="2">
        <f t="shared" si="36"/>
        <v>2258</v>
      </c>
      <c r="B2261" s="2" t="s">
        <v>6364</v>
      </c>
      <c r="C2261" s="2" t="s">
        <v>6365</v>
      </c>
      <c r="D2261" s="2" t="s">
        <v>6366</v>
      </c>
      <c r="E2261" s="2" t="s">
        <v>764</v>
      </c>
      <c r="F2261" s="4">
        <v>2293</v>
      </c>
      <c r="G2261" s="30" t="s">
        <v>321</v>
      </c>
      <c r="H2261" s="2">
        <v>1994</v>
      </c>
      <c r="I2261" s="2" t="s">
        <v>242</v>
      </c>
      <c r="J2261" s="2" t="s">
        <v>21</v>
      </c>
      <c r="K2261" s="2" t="s">
        <v>21</v>
      </c>
      <c r="L2261" s="2">
        <v>80</v>
      </c>
      <c r="M2261" s="2" t="s">
        <v>93</v>
      </c>
      <c r="N2261" s="2">
        <v>3</v>
      </c>
      <c r="O2261" s="2" t="s">
        <v>24</v>
      </c>
      <c r="P2261" s="3"/>
      <c r="U2261" s="30"/>
      <c r="V2261" s="30"/>
    </row>
    <row r="2262" spans="1:256" s="2" customFormat="1" ht="13" x14ac:dyDescent="0.25">
      <c r="A2262" s="2">
        <f t="shared" si="36"/>
        <v>2259</v>
      </c>
      <c r="B2262" s="2" t="s">
        <v>6367</v>
      </c>
      <c r="C2262" s="2" t="s">
        <v>6368</v>
      </c>
      <c r="D2262" s="2" t="s">
        <v>465</v>
      </c>
      <c r="E2262" s="2" t="s">
        <v>18</v>
      </c>
      <c r="F2262" s="4">
        <v>2294</v>
      </c>
      <c r="G2262" s="30" t="s">
        <v>321</v>
      </c>
      <c r="H2262" s="2">
        <v>1983</v>
      </c>
      <c r="I2262" s="2" t="s">
        <v>54</v>
      </c>
      <c r="J2262" s="2" t="s">
        <v>21</v>
      </c>
      <c r="K2262" s="2" t="s">
        <v>21</v>
      </c>
      <c r="L2262" s="2">
        <v>69</v>
      </c>
      <c r="M2262" s="2" t="s">
        <v>93</v>
      </c>
      <c r="N2262" s="2">
        <v>4</v>
      </c>
      <c r="O2262" s="2" t="s">
        <v>24</v>
      </c>
      <c r="P2262" s="3"/>
      <c r="U2262" s="30"/>
      <c r="V2262" s="30"/>
      <c r="IV2262" s="11"/>
    </row>
    <row r="2263" spans="1:256" ht="12.5" x14ac:dyDescent="0.25">
      <c r="A2263" s="2">
        <f t="shared" si="36"/>
        <v>2260</v>
      </c>
      <c r="B2263" s="2" t="s">
        <v>6369</v>
      </c>
      <c r="C2263" s="2" t="s">
        <v>6370</v>
      </c>
      <c r="D2263" s="2" t="s">
        <v>6371</v>
      </c>
      <c r="E2263" s="2" t="s">
        <v>181</v>
      </c>
      <c r="F2263" s="4">
        <v>2295</v>
      </c>
      <c r="G2263" s="30" t="s">
        <v>321</v>
      </c>
      <c r="H2263" s="2">
        <v>2000</v>
      </c>
      <c r="I2263" s="2" t="s">
        <v>335</v>
      </c>
      <c r="J2263" s="2" t="s">
        <v>21</v>
      </c>
      <c r="K2263" s="2" t="s">
        <v>21</v>
      </c>
      <c r="L2263" s="2">
        <v>272</v>
      </c>
      <c r="M2263" s="2" t="s">
        <v>93</v>
      </c>
      <c r="N2263" s="2">
        <v>3</v>
      </c>
      <c r="O2263" s="2" t="s">
        <v>24</v>
      </c>
      <c r="P2263" s="2"/>
      <c r="Q2263" s="2"/>
      <c r="R2263" s="2"/>
      <c r="S2263" s="2"/>
      <c r="T2263" s="2"/>
      <c r="U2263" s="30"/>
      <c r="V2263" s="30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  <c r="AK2263" s="2"/>
      <c r="AL2263" s="2"/>
      <c r="AM2263" s="2"/>
    </row>
    <row r="2264" spans="1:256" ht="12.5" x14ac:dyDescent="0.25">
      <c r="A2264" s="2">
        <f t="shared" si="36"/>
        <v>2261</v>
      </c>
      <c r="B2264" s="2" t="s">
        <v>6372</v>
      </c>
      <c r="C2264" s="2" t="s">
        <v>6373</v>
      </c>
      <c r="D2264" s="2" t="s">
        <v>640</v>
      </c>
      <c r="E2264" s="2" t="s">
        <v>181</v>
      </c>
      <c r="F2264" s="4">
        <v>2296</v>
      </c>
      <c r="G2264" s="30" t="s">
        <v>321</v>
      </c>
      <c r="H2264" s="2">
        <v>2000</v>
      </c>
      <c r="I2264" s="2" t="s">
        <v>242</v>
      </c>
      <c r="J2264" s="2" t="s">
        <v>21</v>
      </c>
      <c r="K2264" s="2" t="s">
        <v>21</v>
      </c>
      <c r="L2264" s="2">
        <v>80</v>
      </c>
      <c r="M2264" s="2" t="s">
        <v>93</v>
      </c>
      <c r="N2264" s="2">
        <v>3</v>
      </c>
      <c r="O2264" s="2" t="s">
        <v>24</v>
      </c>
      <c r="P2264" s="2"/>
      <c r="Q2264" s="2"/>
      <c r="R2264" s="2"/>
      <c r="S2264" s="2"/>
      <c r="T2264" s="2"/>
      <c r="U2264" s="30"/>
      <c r="V2264" s="30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  <c r="AK2264" s="2"/>
      <c r="AL2264" s="2"/>
      <c r="AM2264" s="2"/>
      <c r="IV2264" s="12"/>
    </row>
    <row r="2265" spans="1:256" s="2" customFormat="1" ht="12.5" x14ac:dyDescent="0.25">
      <c r="A2265" s="2">
        <f t="shared" si="36"/>
        <v>2262</v>
      </c>
      <c r="B2265" s="2" t="s">
        <v>6374</v>
      </c>
      <c r="C2265" s="2" t="s">
        <v>6375</v>
      </c>
      <c r="D2265" s="2" t="s">
        <v>6376</v>
      </c>
      <c r="E2265" s="2" t="s">
        <v>181</v>
      </c>
      <c r="F2265" s="4">
        <v>2297</v>
      </c>
      <c r="G2265" s="30" t="s">
        <v>321</v>
      </c>
      <c r="H2265" s="2">
        <v>2000</v>
      </c>
      <c r="I2265" s="2" t="s">
        <v>122</v>
      </c>
      <c r="J2265" s="2" t="s">
        <v>21</v>
      </c>
      <c r="K2265" s="2" t="s">
        <v>21</v>
      </c>
      <c r="L2265" s="2">
        <v>80</v>
      </c>
      <c r="M2265" s="2" t="s">
        <v>93</v>
      </c>
      <c r="N2265" s="2">
        <v>3</v>
      </c>
      <c r="O2265" s="2" t="s">
        <v>24</v>
      </c>
      <c r="U2265" s="30"/>
      <c r="V2265" s="30"/>
    </row>
    <row r="2266" spans="1:256" s="2" customFormat="1" ht="12.5" x14ac:dyDescent="0.25">
      <c r="A2266" s="2">
        <f t="shared" si="36"/>
        <v>2263</v>
      </c>
      <c r="B2266" s="2" t="s">
        <v>6377</v>
      </c>
      <c r="C2266" s="2" t="s">
        <v>6378</v>
      </c>
      <c r="D2266" s="2" t="s">
        <v>6379</v>
      </c>
      <c r="E2266" s="2" t="s">
        <v>2597</v>
      </c>
      <c r="F2266" s="4">
        <v>2298</v>
      </c>
      <c r="G2266" s="30" t="s">
        <v>321</v>
      </c>
      <c r="H2266" s="2">
        <v>1991</v>
      </c>
      <c r="I2266" s="2" t="s">
        <v>59</v>
      </c>
      <c r="J2266" s="2" t="s">
        <v>21</v>
      </c>
      <c r="K2266" s="2" t="s">
        <v>21</v>
      </c>
      <c r="L2266" s="2">
        <v>152</v>
      </c>
      <c r="M2266" s="2" t="s">
        <v>93</v>
      </c>
      <c r="N2266" s="2">
        <v>3</v>
      </c>
      <c r="O2266" s="2" t="s">
        <v>24</v>
      </c>
      <c r="P2266" s="3"/>
      <c r="U2266" s="30"/>
      <c r="V2266" s="30"/>
    </row>
    <row r="2267" spans="1:256" ht="12.5" x14ac:dyDescent="0.25">
      <c r="A2267" s="2">
        <f t="shared" si="36"/>
        <v>2264</v>
      </c>
      <c r="B2267" s="2" t="s">
        <v>6380</v>
      </c>
      <c r="C2267" s="2" t="s">
        <v>6381</v>
      </c>
      <c r="D2267" s="2" t="s">
        <v>49</v>
      </c>
      <c r="E2267" s="2" t="s">
        <v>18</v>
      </c>
      <c r="F2267" s="4">
        <v>2299</v>
      </c>
      <c r="G2267" s="30" t="s">
        <v>321</v>
      </c>
      <c r="H2267" s="2">
        <v>1993</v>
      </c>
      <c r="I2267" s="2" t="s">
        <v>97</v>
      </c>
      <c r="J2267" s="2" t="s">
        <v>21</v>
      </c>
      <c r="K2267" s="2" t="s">
        <v>21</v>
      </c>
      <c r="L2267" s="2">
        <v>395</v>
      </c>
      <c r="M2267" s="2" t="s">
        <v>93</v>
      </c>
      <c r="N2267" s="2">
        <v>3</v>
      </c>
      <c r="O2267" s="2" t="s">
        <v>24</v>
      </c>
      <c r="P2267" s="2"/>
    </row>
    <row r="2268" spans="1:256" s="2" customFormat="1" ht="12.5" x14ac:dyDescent="0.25">
      <c r="A2268" s="2">
        <f t="shared" si="36"/>
        <v>2265</v>
      </c>
      <c r="B2268" s="2" t="s">
        <v>6382</v>
      </c>
      <c r="C2268" s="2" t="s">
        <v>6383</v>
      </c>
      <c r="D2268" s="2" t="s">
        <v>640</v>
      </c>
      <c r="E2268" s="2" t="s">
        <v>181</v>
      </c>
      <c r="F2268" s="4">
        <v>2300</v>
      </c>
      <c r="G2268" s="30" t="s">
        <v>321</v>
      </c>
      <c r="H2268" s="2">
        <v>2000</v>
      </c>
      <c r="I2268" s="2" t="s">
        <v>122</v>
      </c>
      <c r="J2268" s="2" t="s">
        <v>21</v>
      </c>
      <c r="K2268" s="2" t="s">
        <v>21</v>
      </c>
      <c r="L2268" s="2">
        <v>88</v>
      </c>
      <c r="M2268" s="2" t="s">
        <v>93</v>
      </c>
      <c r="N2268" s="2">
        <v>3</v>
      </c>
      <c r="O2268" s="2" t="s">
        <v>24</v>
      </c>
      <c r="U2268" s="30"/>
      <c r="V2268" s="30"/>
    </row>
    <row r="2269" spans="1:256" ht="12.5" x14ac:dyDescent="0.25">
      <c r="A2269" s="2">
        <f t="shared" si="36"/>
        <v>2266</v>
      </c>
      <c r="B2269" s="2" t="s">
        <v>6384</v>
      </c>
      <c r="C2269" s="2" t="s">
        <v>6385</v>
      </c>
      <c r="D2269" s="2" t="s">
        <v>49</v>
      </c>
      <c r="E2269" s="2" t="s">
        <v>18</v>
      </c>
      <c r="F2269" s="4">
        <v>2301</v>
      </c>
      <c r="G2269" s="30" t="s">
        <v>92</v>
      </c>
      <c r="H2269" s="2">
        <v>1999</v>
      </c>
      <c r="I2269" s="2" t="s">
        <v>347</v>
      </c>
      <c r="J2269" s="2" t="s">
        <v>21</v>
      </c>
      <c r="K2269" s="2" t="s">
        <v>21</v>
      </c>
      <c r="L2269" s="2">
        <v>251</v>
      </c>
      <c r="M2269" s="2" t="s">
        <v>6386</v>
      </c>
      <c r="N2269" s="2">
        <v>4</v>
      </c>
      <c r="O2269" s="2" t="s">
        <v>24</v>
      </c>
      <c r="P2269" s="2"/>
      <c r="IV2269" s="12"/>
    </row>
    <row r="2270" spans="1:256" s="2" customFormat="1" ht="12.5" x14ac:dyDescent="0.25">
      <c r="A2270" s="2">
        <f t="shared" si="36"/>
        <v>2267</v>
      </c>
      <c r="B2270" s="2" t="s">
        <v>6387</v>
      </c>
      <c r="C2270" s="2" t="s">
        <v>6388</v>
      </c>
      <c r="D2270" s="2" t="s">
        <v>1881</v>
      </c>
      <c r="E2270" s="2" t="s">
        <v>18</v>
      </c>
      <c r="F2270" s="4">
        <v>2302</v>
      </c>
      <c r="G2270" s="30" t="s">
        <v>321</v>
      </c>
      <c r="H2270" s="2">
        <v>1999</v>
      </c>
      <c r="I2270" s="2" t="s">
        <v>35</v>
      </c>
      <c r="J2270" s="2" t="s">
        <v>21</v>
      </c>
      <c r="K2270" s="2" t="s">
        <v>21</v>
      </c>
      <c r="L2270" s="2">
        <v>51</v>
      </c>
      <c r="M2270" s="2" t="s">
        <v>93</v>
      </c>
      <c r="N2270" s="2">
        <v>3</v>
      </c>
      <c r="O2270" s="2" t="s">
        <v>24</v>
      </c>
      <c r="U2270" s="30"/>
      <c r="V2270" s="30"/>
    </row>
    <row r="2271" spans="1:256" ht="12.5" x14ac:dyDescent="0.25">
      <c r="A2271" s="2">
        <f t="shared" si="36"/>
        <v>2268</v>
      </c>
      <c r="B2271" s="2" t="s">
        <v>6389</v>
      </c>
      <c r="C2271" s="2" t="s">
        <v>6390</v>
      </c>
      <c r="D2271" s="2" t="s">
        <v>640</v>
      </c>
      <c r="E2271" s="2" t="s">
        <v>181</v>
      </c>
      <c r="F2271" s="4">
        <v>2303</v>
      </c>
      <c r="G2271" s="30" t="s">
        <v>321</v>
      </c>
      <c r="H2271" s="2" t="s">
        <v>21</v>
      </c>
      <c r="I2271" s="2" t="s">
        <v>35</v>
      </c>
      <c r="J2271" s="2" t="s">
        <v>21</v>
      </c>
      <c r="K2271" s="2" t="s">
        <v>21</v>
      </c>
      <c r="L2271" s="2">
        <v>103</v>
      </c>
      <c r="M2271" s="2" t="s">
        <v>6052</v>
      </c>
      <c r="N2271" s="2">
        <v>4</v>
      </c>
      <c r="O2271" s="2" t="s">
        <v>24</v>
      </c>
      <c r="P2271" s="2"/>
      <c r="Q2271" s="2"/>
      <c r="R2271" s="2"/>
      <c r="S2271" s="2"/>
      <c r="T2271" s="2"/>
      <c r="U2271" s="30"/>
      <c r="V2271" s="30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  <c r="AK2271" s="2"/>
      <c r="AL2271" s="2"/>
      <c r="AM2271" s="2"/>
    </row>
    <row r="2272" spans="1:256" ht="12.5" x14ac:dyDescent="0.25">
      <c r="A2272" s="2">
        <f t="shared" si="36"/>
        <v>2269</v>
      </c>
      <c r="B2272" s="2" t="s">
        <v>6391</v>
      </c>
      <c r="C2272" s="2" t="s">
        <v>6392</v>
      </c>
      <c r="D2272" s="2" t="s">
        <v>1254</v>
      </c>
      <c r="E2272" s="2" t="s">
        <v>1255</v>
      </c>
      <c r="F2272" s="4">
        <v>2304</v>
      </c>
      <c r="G2272" s="30" t="s">
        <v>321</v>
      </c>
      <c r="H2272" s="2">
        <v>1995</v>
      </c>
      <c r="I2272" s="2" t="s">
        <v>35</v>
      </c>
      <c r="J2272" s="2" t="s">
        <v>21</v>
      </c>
      <c r="K2272" s="2" t="s">
        <v>21</v>
      </c>
      <c r="L2272" s="2">
        <v>74</v>
      </c>
      <c r="M2272" s="2" t="s">
        <v>93</v>
      </c>
      <c r="N2272" s="2">
        <v>4</v>
      </c>
      <c r="O2272" s="2" t="s">
        <v>24</v>
      </c>
      <c r="P2272" s="2"/>
      <c r="Q2272" s="2"/>
      <c r="R2272" s="2"/>
      <c r="S2272" s="2"/>
      <c r="T2272" s="2"/>
      <c r="U2272" s="30"/>
      <c r="V2272" s="30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  <c r="AK2272" s="2"/>
      <c r="AL2272" s="2"/>
      <c r="AM2272" s="2"/>
      <c r="IV2272" s="12"/>
    </row>
    <row r="2273" spans="1:256" ht="12.5" x14ac:dyDescent="0.25">
      <c r="A2273" s="2">
        <f t="shared" si="36"/>
        <v>2270</v>
      </c>
      <c r="B2273" s="2" t="s">
        <v>6393</v>
      </c>
      <c r="C2273" s="2" t="s">
        <v>6394</v>
      </c>
      <c r="D2273" s="2" t="s">
        <v>49</v>
      </c>
      <c r="E2273" s="2" t="s">
        <v>18</v>
      </c>
      <c r="F2273" s="4">
        <v>2305</v>
      </c>
      <c r="G2273" s="30" t="s">
        <v>321</v>
      </c>
      <c r="H2273" s="2">
        <v>1985</v>
      </c>
      <c r="I2273" s="2" t="s">
        <v>108</v>
      </c>
      <c r="J2273" s="2" t="s">
        <v>21</v>
      </c>
      <c r="K2273" s="2" t="s">
        <v>21</v>
      </c>
      <c r="L2273" s="2">
        <v>90</v>
      </c>
      <c r="M2273" s="2" t="s">
        <v>93</v>
      </c>
      <c r="N2273" s="2">
        <v>4</v>
      </c>
      <c r="O2273" s="2" t="s">
        <v>24</v>
      </c>
      <c r="P2273" s="2"/>
      <c r="Q2273" s="2"/>
      <c r="R2273" s="2"/>
      <c r="S2273" s="2"/>
      <c r="T2273" s="2"/>
      <c r="U2273" s="30"/>
      <c r="V2273" s="30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  <c r="AL2273" s="2"/>
      <c r="AM2273" s="2"/>
      <c r="IV2273" s="12"/>
    </row>
    <row r="2274" spans="1:256" s="2" customFormat="1" ht="12.5" x14ac:dyDescent="0.25">
      <c r="A2274" s="2">
        <f t="shared" si="36"/>
        <v>2271</v>
      </c>
      <c r="B2274" s="2" t="s">
        <v>6395</v>
      </c>
      <c r="C2274" s="2" t="s">
        <v>6396</v>
      </c>
      <c r="D2274" s="2" t="s">
        <v>49</v>
      </c>
      <c r="E2274" s="2" t="s">
        <v>18</v>
      </c>
      <c r="F2274" s="4">
        <v>2306</v>
      </c>
      <c r="G2274" s="30" t="s">
        <v>321</v>
      </c>
      <c r="H2274" s="2">
        <v>1987</v>
      </c>
      <c r="I2274" s="2" t="s">
        <v>655</v>
      </c>
      <c r="J2274" s="2" t="s">
        <v>21</v>
      </c>
      <c r="K2274" s="2" t="s">
        <v>21</v>
      </c>
      <c r="L2274" s="2">
        <v>227</v>
      </c>
      <c r="M2274" s="2" t="s">
        <v>93</v>
      </c>
      <c r="N2274" s="2">
        <v>4</v>
      </c>
      <c r="O2274" s="2" t="s">
        <v>24</v>
      </c>
      <c r="U2274" s="30"/>
      <c r="V2274" s="30"/>
    </row>
    <row r="2275" spans="1:256" ht="12.5" x14ac:dyDescent="0.25">
      <c r="A2275" s="2">
        <f t="shared" si="36"/>
        <v>2272</v>
      </c>
      <c r="B2275" s="2" t="s">
        <v>6397</v>
      </c>
      <c r="C2275" s="2" t="s">
        <v>6398</v>
      </c>
      <c r="D2275" s="2" t="s">
        <v>6399</v>
      </c>
      <c r="E2275" s="2" t="s">
        <v>18</v>
      </c>
      <c r="F2275" s="4">
        <v>2307</v>
      </c>
      <c r="G2275" s="30" t="s">
        <v>321</v>
      </c>
      <c r="H2275" s="2">
        <v>2002</v>
      </c>
      <c r="I2275" s="2" t="s">
        <v>162</v>
      </c>
      <c r="J2275" s="2" t="s">
        <v>21</v>
      </c>
      <c r="K2275" s="2" t="s">
        <v>21</v>
      </c>
      <c r="L2275" s="2">
        <v>120</v>
      </c>
      <c r="M2275" s="2" t="s">
        <v>93</v>
      </c>
      <c r="N2275" s="2">
        <v>4</v>
      </c>
      <c r="O2275" s="2" t="s">
        <v>24</v>
      </c>
      <c r="IV2275" s="12"/>
    </row>
    <row r="2276" spans="1:256" s="2" customFormat="1" ht="12.5" x14ac:dyDescent="0.25">
      <c r="A2276" s="2">
        <f t="shared" si="36"/>
        <v>2273</v>
      </c>
      <c r="B2276" s="2" t="s">
        <v>6400</v>
      </c>
      <c r="C2276" s="2" t="s">
        <v>21</v>
      </c>
      <c r="D2276" s="2" t="s">
        <v>6401</v>
      </c>
      <c r="E2276" s="2" t="s">
        <v>18</v>
      </c>
      <c r="F2276" s="4">
        <v>2308</v>
      </c>
      <c r="G2276" s="30" t="s">
        <v>4334</v>
      </c>
      <c r="H2276" s="2">
        <v>2006</v>
      </c>
      <c r="I2276" s="2" t="s">
        <v>21</v>
      </c>
      <c r="J2276" s="2" t="s">
        <v>21</v>
      </c>
      <c r="K2276" s="2" t="s">
        <v>21</v>
      </c>
      <c r="L2276" s="2">
        <v>60</v>
      </c>
      <c r="M2276" s="2" t="s">
        <v>21</v>
      </c>
      <c r="N2276" s="2" t="s">
        <v>21</v>
      </c>
      <c r="O2276" s="2" t="s">
        <v>1318</v>
      </c>
      <c r="U2276" s="30"/>
      <c r="V2276" s="30"/>
    </row>
    <row r="2277" spans="1:256" s="2" customFormat="1" ht="13" x14ac:dyDescent="0.25">
      <c r="A2277" s="2">
        <f t="shared" si="36"/>
        <v>2274</v>
      </c>
      <c r="B2277" s="2" t="s">
        <v>6400</v>
      </c>
      <c r="C2277" s="2" t="s">
        <v>21</v>
      </c>
      <c r="D2277" s="2" t="s">
        <v>6402</v>
      </c>
      <c r="E2277" s="2" t="s">
        <v>18</v>
      </c>
      <c r="F2277" s="4">
        <v>2308</v>
      </c>
      <c r="G2277" s="30" t="s">
        <v>4334</v>
      </c>
      <c r="H2277" s="2">
        <v>2006</v>
      </c>
      <c r="I2277" s="2" t="s">
        <v>21</v>
      </c>
      <c r="J2277" s="2" t="s">
        <v>21</v>
      </c>
      <c r="K2277" s="2" t="s">
        <v>21</v>
      </c>
      <c r="L2277" s="2">
        <v>60</v>
      </c>
      <c r="M2277" s="2" t="s">
        <v>21</v>
      </c>
      <c r="N2277" s="2" t="s">
        <v>21</v>
      </c>
      <c r="O2277" s="2" t="s">
        <v>6403</v>
      </c>
      <c r="P2277" s="3"/>
      <c r="U2277" s="30"/>
      <c r="V2277" s="30"/>
      <c r="IV2277" s="11"/>
    </row>
    <row r="2278" spans="1:256" s="2" customFormat="1" ht="13" x14ac:dyDescent="0.25">
      <c r="A2278" s="2">
        <f t="shared" si="36"/>
        <v>2275</v>
      </c>
      <c r="B2278" s="2" t="s">
        <v>6404</v>
      </c>
      <c r="C2278" s="2" t="s">
        <v>6405</v>
      </c>
      <c r="D2278" s="2" t="s">
        <v>6376</v>
      </c>
      <c r="E2278" s="2" t="s">
        <v>181</v>
      </c>
      <c r="F2278" s="4">
        <v>2309</v>
      </c>
      <c r="G2278" s="30" t="s">
        <v>321</v>
      </c>
      <c r="H2278" s="2">
        <v>2000</v>
      </c>
      <c r="I2278" s="2" t="s">
        <v>72</v>
      </c>
      <c r="J2278" s="2" t="s">
        <v>21</v>
      </c>
      <c r="K2278" s="2" t="s">
        <v>21</v>
      </c>
      <c r="L2278" s="2">
        <v>88</v>
      </c>
      <c r="M2278" s="2" t="s">
        <v>93</v>
      </c>
      <c r="N2278" s="2">
        <v>3</v>
      </c>
      <c r="O2278" s="2" t="s">
        <v>24</v>
      </c>
      <c r="U2278" s="30"/>
      <c r="V2278" s="30"/>
      <c r="IV2278" s="11"/>
    </row>
    <row r="2279" spans="1:256" s="2" customFormat="1" ht="12.5" x14ac:dyDescent="0.25">
      <c r="A2279" s="2">
        <f t="shared" si="36"/>
        <v>2276</v>
      </c>
      <c r="B2279" s="2" t="s">
        <v>6406</v>
      </c>
      <c r="C2279" s="2" t="s">
        <v>21</v>
      </c>
      <c r="D2279" s="2" t="s">
        <v>2165</v>
      </c>
      <c r="E2279" s="2" t="s">
        <v>18</v>
      </c>
      <c r="F2279" s="4">
        <v>2310</v>
      </c>
      <c r="G2279" s="30" t="s">
        <v>368</v>
      </c>
      <c r="H2279" s="2">
        <v>1995</v>
      </c>
      <c r="I2279" s="2" t="s">
        <v>21</v>
      </c>
      <c r="J2279" s="2" t="s">
        <v>21</v>
      </c>
      <c r="K2279" s="2" t="s">
        <v>21</v>
      </c>
      <c r="L2279" s="2">
        <v>17</v>
      </c>
      <c r="M2279" s="2" t="s">
        <v>93</v>
      </c>
      <c r="N2279" s="2">
        <v>3</v>
      </c>
      <c r="O2279" s="2" t="s">
        <v>79</v>
      </c>
      <c r="U2279" s="30"/>
      <c r="V2279" s="30"/>
    </row>
    <row r="2280" spans="1:256" s="2" customFormat="1" ht="12.5" x14ac:dyDescent="0.25">
      <c r="A2280" s="2">
        <f t="shared" si="36"/>
        <v>2277</v>
      </c>
      <c r="B2280" s="2" t="s">
        <v>6407</v>
      </c>
      <c r="C2280" s="2" t="s">
        <v>6408</v>
      </c>
      <c r="D2280" s="2" t="s">
        <v>6409</v>
      </c>
      <c r="E2280" s="2" t="s">
        <v>181</v>
      </c>
      <c r="F2280" s="4">
        <v>2311</v>
      </c>
      <c r="G2280" s="30" t="s">
        <v>321</v>
      </c>
      <c r="H2280" s="2">
        <v>2000</v>
      </c>
      <c r="I2280" s="2" t="s">
        <v>122</v>
      </c>
      <c r="J2280" s="2" t="s">
        <v>21</v>
      </c>
      <c r="K2280" s="2" t="s">
        <v>21</v>
      </c>
      <c r="L2280" s="2">
        <v>140</v>
      </c>
      <c r="M2280" s="2" t="s">
        <v>93</v>
      </c>
      <c r="N2280" s="2">
        <v>3</v>
      </c>
      <c r="O2280" s="2" t="s">
        <v>24</v>
      </c>
      <c r="U2280" s="30"/>
      <c r="V2280" s="30"/>
    </row>
    <row r="2281" spans="1:256" s="2" customFormat="1" ht="13" x14ac:dyDescent="0.25">
      <c r="A2281" s="2">
        <f t="shared" si="36"/>
        <v>2278</v>
      </c>
      <c r="B2281" s="2" t="s">
        <v>6410</v>
      </c>
      <c r="C2281" s="2" t="s">
        <v>6411</v>
      </c>
      <c r="D2281" s="2" t="s">
        <v>166</v>
      </c>
      <c r="E2281" s="2" t="s">
        <v>18</v>
      </c>
      <c r="F2281" s="4">
        <v>2312</v>
      </c>
      <c r="G2281" s="30" t="s">
        <v>321</v>
      </c>
      <c r="H2281" s="2">
        <v>1999</v>
      </c>
      <c r="I2281" s="2" t="s">
        <v>186</v>
      </c>
      <c r="J2281" s="2" t="s">
        <v>21</v>
      </c>
      <c r="K2281" s="2" t="s">
        <v>21</v>
      </c>
      <c r="L2281" s="2">
        <v>248</v>
      </c>
      <c r="M2281" s="2" t="s">
        <v>93</v>
      </c>
      <c r="N2281" s="2">
        <v>3</v>
      </c>
      <c r="O2281" s="2" t="s">
        <v>24</v>
      </c>
      <c r="U2281" s="30"/>
      <c r="V2281" s="30"/>
      <c r="IV2281" s="11"/>
    </row>
    <row r="2282" spans="1:256" s="2" customFormat="1" ht="12.5" x14ac:dyDescent="0.25">
      <c r="A2282" s="2">
        <f t="shared" si="36"/>
        <v>2279</v>
      </c>
      <c r="B2282" s="2" t="s">
        <v>6412</v>
      </c>
      <c r="C2282" s="2" t="s">
        <v>6413</v>
      </c>
      <c r="D2282" s="2" t="s">
        <v>1881</v>
      </c>
      <c r="E2282" s="2" t="s">
        <v>645</v>
      </c>
      <c r="F2282" s="4">
        <v>2313</v>
      </c>
      <c r="G2282" s="30" t="s">
        <v>321</v>
      </c>
      <c r="H2282" s="2">
        <v>1997</v>
      </c>
      <c r="I2282" s="2" t="s">
        <v>196</v>
      </c>
      <c r="J2282" s="2" t="s">
        <v>21</v>
      </c>
      <c r="K2282" s="2" t="s">
        <v>21</v>
      </c>
      <c r="L2282" s="2">
        <v>102</v>
      </c>
      <c r="M2282" s="2" t="s">
        <v>93</v>
      </c>
      <c r="N2282" s="2">
        <v>3</v>
      </c>
      <c r="O2282" s="2" t="s">
        <v>24</v>
      </c>
      <c r="U2282" s="30"/>
      <c r="V2282" s="30"/>
    </row>
    <row r="2283" spans="1:256" s="2" customFormat="1" ht="12.5" x14ac:dyDescent="0.25">
      <c r="A2283" s="2">
        <f t="shared" si="36"/>
        <v>2280</v>
      </c>
      <c r="B2283" s="2" t="s">
        <v>425</v>
      </c>
      <c r="C2283" s="2" t="s">
        <v>6414</v>
      </c>
      <c r="D2283" s="2" t="s">
        <v>6415</v>
      </c>
      <c r="E2283" s="2" t="s">
        <v>367</v>
      </c>
      <c r="F2283" s="4">
        <v>2314</v>
      </c>
      <c r="G2283" s="30" t="s">
        <v>321</v>
      </c>
      <c r="H2283" s="2">
        <v>1998</v>
      </c>
      <c r="I2283" s="2" t="s">
        <v>97</v>
      </c>
      <c r="J2283" s="2" t="s">
        <v>21</v>
      </c>
      <c r="K2283" s="2" t="s">
        <v>21</v>
      </c>
      <c r="L2283" s="2">
        <v>173</v>
      </c>
      <c r="M2283" s="2" t="s">
        <v>93</v>
      </c>
      <c r="N2283" s="2">
        <v>3</v>
      </c>
      <c r="O2283" s="2" t="s">
        <v>24</v>
      </c>
      <c r="P2283" s="3"/>
      <c r="U2283" s="30"/>
      <c r="V2283" s="30"/>
    </row>
    <row r="2284" spans="1:256" s="2" customFormat="1" ht="25" x14ac:dyDescent="0.25">
      <c r="A2284" s="2">
        <f t="shared" si="36"/>
        <v>2281</v>
      </c>
      <c r="B2284" s="2" t="s">
        <v>6416</v>
      </c>
      <c r="C2284" s="2" t="s">
        <v>6417</v>
      </c>
      <c r="D2284" s="2" t="s">
        <v>6418</v>
      </c>
      <c r="E2284" s="2" t="s">
        <v>181</v>
      </c>
      <c r="F2284" s="4">
        <v>2315</v>
      </c>
      <c r="G2284" s="30" t="s">
        <v>2058</v>
      </c>
      <c r="H2284" s="2">
        <v>2006</v>
      </c>
      <c r="I2284" s="2" t="s">
        <v>21</v>
      </c>
      <c r="J2284" s="2" t="s">
        <v>21</v>
      </c>
      <c r="K2284" s="2" t="s">
        <v>21</v>
      </c>
      <c r="L2284" s="2">
        <v>60</v>
      </c>
      <c r="M2284" s="10" t="s">
        <v>6419</v>
      </c>
      <c r="N2284" s="2" t="s">
        <v>21</v>
      </c>
      <c r="O2284" s="2" t="s">
        <v>24</v>
      </c>
      <c r="U2284" s="30"/>
      <c r="V2284" s="30"/>
      <c r="IV2284" s="11"/>
    </row>
    <row r="2285" spans="1:256" s="2" customFormat="1" ht="12.5" x14ac:dyDescent="0.25">
      <c r="A2285" s="2">
        <f t="shared" si="36"/>
        <v>2282</v>
      </c>
      <c r="B2285" s="2" t="s">
        <v>6420</v>
      </c>
      <c r="C2285" s="2" t="s">
        <v>21</v>
      </c>
      <c r="D2285" s="2" t="s">
        <v>6401</v>
      </c>
      <c r="E2285" s="2" t="s">
        <v>18</v>
      </c>
      <c r="F2285" s="4">
        <v>2316</v>
      </c>
      <c r="G2285" s="30" t="s">
        <v>4334</v>
      </c>
      <c r="H2285" s="2">
        <v>2003</v>
      </c>
      <c r="I2285" s="2" t="s">
        <v>21</v>
      </c>
      <c r="J2285" s="2" t="s">
        <v>21</v>
      </c>
      <c r="K2285" s="2" t="s">
        <v>21</v>
      </c>
      <c r="L2285" s="2">
        <v>88</v>
      </c>
      <c r="M2285" s="10" t="s">
        <v>6421</v>
      </c>
      <c r="N2285" s="2" t="s">
        <v>21</v>
      </c>
      <c r="O2285" s="2" t="s">
        <v>1318</v>
      </c>
      <c r="U2285" s="30"/>
      <c r="V2285" s="30"/>
    </row>
    <row r="2286" spans="1:256" s="2" customFormat="1" ht="25" x14ac:dyDescent="0.25">
      <c r="A2286" s="2">
        <f t="shared" si="36"/>
        <v>2283</v>
      </c>
      <c r="B2286" s="2" t="s">
        <v>6422</v>
      </c>
      <c r="C2286" s="2" t="s">
        <v>21</v>
      </c>
      <c r="D2286" s="2" t="s">
        <v>6423</v>
      </c>
      <c r="E2286" s="2" t="s">
        <v>814</v>
      </c>
      <c r="F2286" s="4">
        <v>2317</v>
      </c>
      <c r="G2286" s="30" t="s">
        <v>1403</v>
      </c>
      <c r="H2286" s="2">
        <v>2001</v>
      </c>
      <c r="I2286" s="2" t="s">
        <v>21</v>
      </c>
      <c r="J2286" s="2" t="s">
        <v>21</v>
      </c>
      <c r="K2286" s="2" t="s">
        <v>21</v>
      </c>
      <c r="L2286" s="2">
        <v>103</v>
      </c>
      <c r="M2286" s="2" t="s">
        <v>6424</v>
      </c>
      <c r="N2286" s="2">
        <v>22</v>
      </c>
      <c r="O2286" s="2" t="s">
        <v>209</v>
      </c>
      <c r="U2286" s="30"/>
      <c r="V2286" s="30"/>
    </row>
    <row r="2287" spans="1:256" s="2" customFormat="1" ht="13" x14ac:dyDescent="0.25">
      <c r="A2287" s="2">
        <f t="shared" si="36"/>
        <v>2284</v>
      </c>
      <c r="B2287" s="2" t="s">
        <v>6425</v>
      </c>
      <c r="C2287" s="2" t="s">
        <v>6426</v>
      </c>
      <c r="D2287" s="2" t="s">
        <v>640</v>
      </c>
      <c r="E2287" s="2" t="s">
        <v>181</v>
      </c>
      <c r="F2287" s="4">
        <v>2318</v>
      </c>
      <c r="G2287" s="30" t="s">
        <v>321</v>
      </c>
      <c r="H2287" s="2">
        <v>2001</v>
      </c>
      <c r="I2287" s="2" t="s">
        <v>122</v>
      </c>
      <c r="J2287" s="2" t="s">
        <v>21</v>
      </c>
      <c r="K2287" s="2" t="s">
        <v>21</v>
      </c>
      <c r="L2287" s="2">
        <v>84</v>
      </c>
      <c r="M2287" s="2" t="s">
        <v>93</v>
      </c>
      <c r="N2287" s="2">
        <v>3</v>
      </c>
      <c r="O2287" s="2" t="s">
        <v>24</v>
      </c>
      <c r="U2287" s="30"/>
      <c r="V2287" s="30"/>
      <c r="IV2287" s="11"/>
    </row>
    <row r="2288" spans="1:256" s="2" customFormat="1" ht="13" x14ac:dyDescent="0.25">
      <c r="A2288" s="2">
        <f t="shared" si="36"/>
        <v>2285</v>
      </c>
      <c r="B2288" s="2" t="s">
        <v>6427</v>
      </c>
      <c r="C2288" s="2" t="s">
        <v>6363</v>
      </c>
      <c r="D2288" s="2" t="s">
        <v>166</v>
      </c>
      <c r="E2288" s="2" t="s">
        <v>18</v>
      </c>
      <c r="F2288" s="4">
        <v>2319</v>
      </c>
      <c r="G2288" s="30" t="s">
        <v>321</v>
      </c>
      <c r="H2288" s="2">
        <v>1998</v>
      </c>
      <c r="I2288" s="2" t="s">
        <v>50</v>
      </c>
      <c r="J2288" s="2" t="s">
        <v>21</v>
      </c>
      <c r="K2288" s="2" t="s">
        <v>21</v>
      </c>
      <c r="L2288" s="2">
        <v>112</v>
      </c>
      <c r="M2288" s="2" t="s">
        <v>93</v>
      </c>
      <c r="N2288" s="2">
        <v>3</v>
      </c>
      <c r="O2288" s="2" t="s">
        <v>24</v>
      </c>
      <c r="P2288" s="3"/>
      <c r="U2288" s="30"/>
      <c r="V2288" s="30"/>
      <c r="IV2288" s="11"/>
    </row>
    <row r="2289" spans="1:256" s="2" customFormat="1" ht="12.5" x14ac:dyDescent="0.25">
      <c r="A2289" s="2">
        <f t="shared" si="36"/>
        <v>2286</v>
      </c>
      <c r="B2289" s="2" t="s">
        <v>6428</v>
      </c>
      <c r="C2289" s="2" t="s">
        <v>6429</v>
      </c>
      <c r="D2289" s="2" t="s">
        <v>640</v>
      </c>
      <c r="E2289" s="2" t="s">
        <v>181</v>
      </c>
      <c r="F2289" s="4">
        <v>2320</v>
      </c>
      <c r="G2289" s="30" t="s">
        <v>321</v>
      </c>
      <c r="H2289" s="2">
        <v>2000</v>
      </c>
      <c r="I2289" s="2" t="s">
        <v>72</v>
      </c>
      <c r="J2289" s="2" t="s">
        <v>21</v>
      </c>
      <c r="K2289" s="2" t="s">
        <v>21</v>
      </c>
      <c r="L2289" s="2">
        <v>88</v>
      </c>
      <c r="M2289" s="2" t="s">
        <v>93</v>
      </c>
      <c r="N2289" s="2">
        <v>3</v>
      </c>
      <c r="O2289" s="2" t="s">
        <v>24</v>
      </c>
      <c r="U2289" s="30"/>
      <c r="V2289" s="30"/>
    </row>
    <row r="2290" spans="1:256" s="2" customFormat="1" ht="13" x14ac:dyDescent="0.25">
      <c r="A2290" s="2">
        <f t="shared" si="36"/>
        <v>2287</v>
      </c>
      <c r="B2290" s="2" t="s">
        <v>6430</v>
      </c>
      <c r="C2290" s="2" t="s">
        <v>6431</v>
      </c>
      <c r="D2290" s="2" t="s">
        <v>1658</v>
      </c>
      <c r="E2290" s="2" t="s">
        <v>18</v>
      </c>
      <c r="F2290" s="4">
        <v>2321</v>
      </c>
      <c r="G2290" s="30" t="s">
        <v>321</v>
      </c>
      <c r="H2290" s="2">
        <v>1990</v>
      </c>
      <c r="I2290" s="2" t="s">
        <v>86</v>
      </c>
      <c r="J2290" s="2" t="s">
        <v>21</v>
      </c>
      <c r="K2290" s="2" t="s">
        <v>21</v>
      </c>
      <c r="L2290" s="2">
        <v>220</v>
      </c>
      <c r="M2290" s="2" t="s">
        <v>93</v>
      </c>
      <c r="N2290" s="2">
        <v>3</v>
      </c>
      <c r="O2290" s="2" t="s">
        <v>24</v>
      </c>
      <c r="U2290" s="30"/>
      <c r="V2290" s="30"/>
      <c r="IV2290" s="11"/>
    </row>
    <row r="2291" spans="1:256" s="2" customFormat="1" ht="12.5" x14ac:dyDescent="0.25">
      <c r="A2291" s="2">
        <f t="shared" si="36"/>
        <v>2288</v>
      </c>
      <c r="B2291" s="2" t="s">
        <v>6432</v>
      </c>
      <c r="C2291" s="2" t="s">
        <v>6325</v>
      </c>
      <c r="D2291" s="2" t="s">
        <v>640</v>
      </c>
      <c r="E2291" s="2" t="s">
        <v>181</v>
      </c>
      <c r="F2291" s="4">
        <v>2322</v>
      </c>
      <c r="G2291" s="30" t="s">
        <v>321</v>
      </c>
      <c r="H2291" s="2">
        <v>2000</v>
      </c>
      <c r="I2291" s="2" t="s">
        <v>35</v>
      </c>
      <c r="J2291" s="2" t="s">
        <v>21</v>
      </c>
      <c r="K2291" s="2" t="s">
        <v>21</v>
      </c>
      <c r="L2291" s="2">
        <v>80</v>
      </c>
      <c r="M2291" s="2" t="s">
        <v>93</v>
      </c>
      <c r="N2291" s="2">
        <v>3</v>
      </c>
      <c r="O2291" s="2" t="s">
        <v>24</v>
      </c>
      <c r="U2291" s="30"/>
      <c r="V2291" s="30"/>
    </row>
    <row r="2292" spans="1:256" s="2" customFormat="1" ht="13" x14ac:dyDescent="0.25">
      <c r="A2292" s="2">
        <f t="shared" si="36"/>
        <v>2289</v>
      </c>
      <c r="B2292" s="2" t="s">
        <v>6433</v>
      </c>
      <c r="C2292" s="2" t="s">
        <v>6434</v>
      </c>
      <c r="D2292" s="2" t="s">
        <v>1376</v>
      </c>
      <c r="E2292" s="2" t="s">
        <v>181</v>
      </c>
      <c r="F2292" s="4">
        <v>2323</v>
      </c>
      <c r="G2292" s="30" t="s">
        <v>321</v>
      </c>
      <c r="H2292" s="2">
        <v>1987</v>
      </c>
      <c r="I2292" s="2" t="s">
        <v>97</v>
      </c>
      <c r="J2292" s="2" t="s">
        <v>21</v>
      </c>
      <c r="K2292" s="2" t="s">
        <v>21</v>
      </c>
      <c r="L2292" s="2">
        <v>236</v>
      </c>
      <c r="M2292" s="2" t="s">
        <v>93</v>
      </c>
      <c r="N2292" s="2">
        <v>3</v>
      </c>
      <c r="O2292" s="2" t="s">
        <v>24</v>
      </c>
      <c r="U2292" s="30"/>
      <c r="V2292" s="30"/>
      <c r="IV2292" s="11"/>
    </row>
    <row r="2293" spans="1:256" s="2" customFormat="1" ht="12.5" x14ac:dyDescent="0.25">
      <c r="A2293" s="2">
        <f t="shared" si="36"/>
        <v>2290</v>
      </c>
      <c r="B2293" s="2" t="s">
        <v>6435</v>
      </c>
      <c r="C2293" s="2" t="s">
        <v>21</v>
      </c>
      <c r="D2293" s="2" t="s">
        <v>360</v>
      </c>
      <c r="E2293" s="2" t="s">
        <v>361</v>
      </c>
      <c r="F2293" s="4">
        <v>2324</v>
      </c>
      <c r="G2293" s="30" t="s">
        <v>321</v>
      </c>
      <c r="H2293" s="2">
        <v>1998</v>
      </c>
      <c r="I2293" s="2" t="s">
        <v>899</v>
      </c>
      <c r="J2293" s="2" t="s">
        <v>21</v>
      </c>
      <c r="K2293" s="2" t="s">
        <v>21</v>
      </c>
      <c r="L2293" s="2">
        <v>64</v>
      </c>
      <c r="M2293" s="2" t="s">
        <v>93</v>
      </c>
      <c r="N2293" s="2">
        <v>4</v>
      </c>
      <c r="O2293" s="2" t="s">
        <v>24</v>
      </c>
      <c r="U2293" s="30"/>
      <c r="V2293" s="30"/>
    </row>
    <row r="2294" spans="1:256" s="2" customFormat="1" ht="13" x14ac:dyDescent="0.25">
      <c r="A2294" s="2">
        <f t="shared" si="36"/>
        <v>2291</v>
      </c>
      <c r="B2294" s="2" t="s">
        <v>1866</v>
      </c>
      <c r="F2294" s="4">
        <v>2325</v>
      </c>
      <c r="G2294" s="30"/>
      <c r="U2294" s="30"/>
      <c r="V2294" s="30"/>
      <c r="IV2294" s="11"/>
    </row>
    <row r="2295" spans="1:256" ht="37.5" x14ac:dyDescent="0.25">
      <c r="A2295" s="2">
        <f t="shared" si="36"/>
        <v>2292</v>
      </c>
      <c r="B2295" s="2" t="s">
        <v>6436</v>
      </c>
      <c r="C2295" s="2" t="s">
        <v>4443</v>
      </c>
      <c r="D2295" s="2" t="s">
        <v>4444</v>
      </c>
      <c r="E2295" s="2" t="s">
        <v>18</v>
      </c>
      <c r="F2295" s="4">
        <v>2326</v>
      </c>
      <c r="G2295" s="30">
        <v>6</v>
      </c>
      <c r="H2295" s="2">
        <v>2001</v>
      </c>
      <c r="I2295" s="2" t="s">
        <v>471</v>
      </c>
      <c r="J2295" s="2" t="s">
        <v>21</v>
      </c>
      <c r="K2295" s="2">
        <v>16</v>
      </c>
      <c r="L2295" s="2">
        <v>64</v>
      </c>
      <c r="M2295" s="2" t="s">
        <v>6437</v>
      </c>
      <c r="N2295" s="2" t="s">
        <v>1151</v>
      </c>
      <c r="O2295" s="2" t="s">
        <v>79</v>
      </c>
      <c r="Q2295" s="2"/>
      <c r="R2295" s="2"/>
      <c r="S2295" s="2"/>
      <c r="T2295" s="2"/>
      <c r="U2295" s="30"/>
      <c r="V2295" s="30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  <c r="AK2295" s="2"/>
      <c r="AL2295" s="2"/>
      <c r="AM2295" s="2"/>
    </row>
    <row r="2296" spans="1:256" ht="37.5" x14ac:dyDescent="0.25">
      <c r="A2296" s="2">
        <f t="shared" si="36"/>
        <v>2293</v>
      </c>
      <c r="B2296" s="2" t="s">
        <v>6438</v>
      </c>
      <c r="C2296" s="2" t="s">
        <v>4443</v>
      </c>
      <c r="D2296" s="2" t="s">
        <v>4444</v>
      </c>
      <c r="E2296" s="2" t="s">
        <v>18</v>
      </c>
      <c r="F2296" s="4">
        <v>2327</v>
      </c>
      <c r="G2296" s="30">
        <v>6</v>
      </c>
      <c r="H2296" s="2">
        <v>2000</v>
      </c>
      <c r="I2296" s="2" t="s">
        <v>471</v>
      </c>
      <c r="J2296" s="2" t="s">
        <v>21</v>
      </c>
      <c r="K2296" s="2">
        <v>5</v>
      </c>
      <c r="L2296" s="2">
        <v>48</v>
      </c>
      <c r="M2296" s="2" t="s">
        <v>6439</v>
      </c>
      <c r="N2296" s="2" t="s">
        <v>1151</v>
      </c>
      <c r="O2296" s="2" t="s">
        <v>79</v>
      </c>
      <c r="P2296" s="2"/>
      <c r="Q2296" s="2"/>
      <c r="R2296" s="2"/>
      <c r="S2296" s="2"/>
      <c r="T2296" s="2"/>
      <c r="U2296" s="30"/>
      <c r="V2296" s="30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  <c r="AK2296" s="2"/>
      <c r="AL2296" s="2"/>
      <c r="AM2296" s="2"/>
    </row>
    <row r="2297" spans="1:256" ht="25" x14ac:dyDescent="0.25">
      <c r="A2297" s="2">
        <f t="shared" si="36"/>
        <v>2294</v>
      </c>
      <c r="B2297" s="2" t="s">
        <v>6440</v>
      </c>
      <c r="C2297" s="2" t="s">
        <v>4443</v>
      </c>
      <c r="D2297" s="2" t="s">
        <v>4444</v>
      </c>
      <c r="E2297" s="2" t="s">
        <v>18</v>
      </c>
      <c r="F2297" s="4">
        <v>2328</v>
      </c>
      <c r="G2297" s="30">
        <v>6</v>
      </c>
      <c r="H2297" s="2">
        <v>2001</v>
      </c>
      <c r="I2297" s="2" t="s">
        <v>471</v>
      </c>
      <c r="J2297" s="2" t="s">
        <v>21</v>
      </c>
      <c r="K2297" s="2">
        <v>19</v>
      </c>
      <c r="L2297" s="2">
        <v>64</v>
      </c>
      <c r="M2297" s="2" t="s">
        <v>6441</v>
      </c>
      <c r="N2297" s="2" t="s">
        <v>1151</v>
      </c>
      <c r="O2297" s="2" t="s">
        <v>79</v>
      </c>
      <c r="P2297" s="2"/>
      <c r="Q2297" s="2"/>
      <c r="R2297" s="2"/>
      <c r="S2297" s="2"/>
      <c r="T2297" s="2"/>
      <c r="U2297" s="30"/>
      <c r="V2297" s="30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  <c r="AK2297" s="2"/>
      <c r="AL2297" s="2"/>
      <c r="AM2297" s="2"/>
      <c r="IV2297" s="12"/>
    </row>
    <row r="2298" spans="1:256" ht="25" x14ac:dyDescent="0.25">
      <c r="A2298" s="2">
        <f t="shared" si="36"/>
        <v>2295</v>
      </c>
      <c r="B2298" s="2" t="s">
        <v>6442</v>
      </c>
      <c r="C2298" s="2" t="s">
        <v>4443</v>
      </c>
      <c r="D2298" s="2" t="s">
        <v>4444</v>
      </c>
      <c r="E2298" s="2" t="s">
        <v>18</v>
      </c>
      <c r="F2298" s="4">
        <v>2329</v>
      </c>
      <c r="G2298" s="30">
        <v>6</v>
      </c>
      <c r="H2298" s="2">
        <v>1999</v>
      </c>
      <c r="I2298" s="2" t="s">
        <v>471</v>
      </c>
      <c r="J2298" s="2" t="s">
        <v>21</v>
      </c>
      <c r="K2298" s="2">
        <v>9</v>
      </c>
      <c r="L2298" s="2">
        <v>52</v>
      </c>
      <c r="M2298" s="2" t="s">
        <v>6443</v>
      </c>
      <c r="N2298" s="2" t="s">
        <v>1151</v>
      </c>
      <c r="O2298" s="2" t="s">
        <v>79</v>
      </c>
      <c r="P2298" s="2"/>
      <c r="Q2298" s="2"/>
      <c r="R2298" s="2"/>
      <c r="S2298" s="2"/>
      <c r="T2298" s="2"/>
      <c r="U2298" s="30"/>
      <c r="V2298" s="30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  <c r="AK2298" s="2"/>
      <c r="AL2298" s="2"/>
      <c r="AM2298" s="2"/>
      <c r="IV2298" s="12"/>
    </row>
    <row r="2299" spans="1:256" ht="25" x14ac:dyDescent="0.25">
      <c r="A2299" s="2">
        <f t="shared" si="36"/>
        <v>2296</v>
      </c>
      <c r="B2299" s="2" t="s">
        <v>6444</v>
      </c>
      <c r="C2299" s="2" t="s">
        <v>4443</v>
      </c>
      <c r="D2299" s="2" t="s">
        <v>4444</v>
      </c>
      <c r="E2299" s="2" t="s">
        <v>18</v>
      </c>
      <c r="F2299" s="4">
        <v>2330</v>
      </c>
      <c r="G2299" s="30">
        <v>6</v>
      </c>
      <c r="H2299" s="2">
        <v>1999</v>
      </c>
      <c r="I2299" s="2" t="s">
        <v>471</v>
      </c>
      <c r="J2299" s="2" t="s">
        <v>21</v>
      </c>
      <c r="K2299" s="2">
        <v>18</v>
      </c>
      <c r="L2299" s="2">
        <v>56</v>
      </c>
      <c r="M2299" s="2" t="s">
        <v>6445</v>
      </c>
      <c r="N2299" s="2" t="s">
        <v>1151</v>
      </c>
      <c r="O2299" s="2" t="s">
        <v>79</v>
      </c>
      <c r="P2299" s="2"/>
      <c r="Q2299" s="2"/>
      <c r="R2299" s="2"/>
      <c r="S2299" s="2"/>
      <c r="T2299" s="2"/>
      <c r="U2299" s="30"/>
      <c r="V2299" s="30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  <c r="AK2299" s="2"/>
      <c r="AL2299" s="2"/>
      <c r="AM2299" s="2"/>
      <c r="IV2299" s="12"/>
    </row>
    <row r="2300" spans="1:256" ht="25" x14ac:dyDescent="0.25">
      <c r="A2300" s="2">
        <f t="shared" si="36"/>
        <v>2297</v>
      </c>
      <c r="B2300" s="2" t="s">
        <v>6446</v>
      </c>
      <c r="C2300" s="2" t="s">
        <v>4443</v>
      </c>
      <c r="D2300" s="2" t="s">
        <v>4444</v>
      </c>
      <c r="E2300" s="2" t="s">
        <v>18</v>
      </c>
      <c r="F2300" s="4">
        <v>2331</v>
      </c>
      <c r="G2300" s="30">
        <v>6</v>
      </c>
      <c r="H2300" s="2">
        <v>2000</v>
      </c>
      <c r="I2300" s="2" t="s">
        <v>471</v>
      </c>
      <c r="J2300" s="2" t="s">
        <v>21</v>
      </c>
      <c r="K2300" s="2">
        <v>15</v>
      </c>
      <c r="L2300" s="2">
        <v>52</v>
      </c>
      <c r="M2300" s="2" t="s">
        <v>6447</v>
      </c>
      <c r="N2300" s="2" t="s">
        <v>1151</v>
      </c>
      <c r="O2300" s="2" t="s">
        <v>79</v>
      </c>
      <c r="P2300" s="2"/>
      <c r="Q2300" s="2"/>
      <c r="R2300" s="2"/>
      <c r="S2300" s="2"/>
      <c r="T2300" s="2"/>
      <c r="U2300" s="30"/>
      <c r="V2300" s="30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  <c r="AK2300" s="2"/>
      <c r="AL2300" s="2"/>
      <c r="AM2300" s="2"/>
      <c r="IV2300" s="12"/>
    </row>
    <row r="2301" spans="1:256" s="2" customFormat="1" ht="37.5" x14ac:dyDescent="0.25">
      <c r="A2301" s="2">
        <f t="shared" si="36"/>
        <v>2298</v>
      </c>
      <c r="B2301" s="2" t="s">
        <v>6448</v>
      </c>
      <c r="C2301" s="2" t="s">
        <v>4443</v>
      </c>
      <c r="D2301" s="2" t="s">
        <v>4444</v>
      </c>
      <c r="E2301" s="2" t="s">
        <v>645</v>
      </c>
      <c r="F2301" s="4">
        <v>2332</v>
      </c>
      <c r="G2301" s="30">
        <v>6</v>
      </c>
      <c r="H2301" s="2">
        <v>1999</v>
      </c>
      <c r="I2301" s="2" t="s">
        <v>471</v>
      </c>
      <c r="J2301" s="2" t="s">
        <v>21</v>
      </c>
      <c r="K2301" s="2">
        <v>20</v>
      </c>
      <c r="L2301" s="2">
        <v>56</v>
      </c>
      <c r="M2301" s="2" t="s">
        <v>6449</v>
      </c>
      <c r="N2301" s="2" t="s">
        <v>1151</v>
      </c>
      <c r="O2301" s="2" t="s">
        <v>79</v>
      </c>
      <c r="U2301" s="30"/>
      <c r="V2301" s="30"/>
      <c r="IV2301" s="11"/>
    </row>
    <row r="2302" spans="1:256" ht="37.5" x14ac:dyDescent="0.25">
      <c r="A2302" s="2">
        <f t="shared" si="36"/>
        <v>2299</v>
      </c>
      <c r="B2302" s="2" t="s">
        <v>6450</v>
      </c>
      <c r="C2302" s="2" t="s">
        <v>4443</v>
      </c>
      <c r="D2302" s="2" t="s">
        <v>4444</v>
      </c>
      <c r="E2302" s="2" t="s">
        <v>18</v>
      </c>
      <c r="F2302" s="4">
        <v>2333</v>
      </c>
      <c r="G2302" s="30">
        <v>6</v>
      </c>
      <c r="H2302" s="2">
        <v>2001</v>
      </c>
      <c r="I2302" s="2" t="s">
        <v>471</v>
      </c>
      <c r="J2302" s="2" t="s">
        <v>21</v>
      </c>
      <c r="K2302" s="2">
        <v>1</v>
      </c>
      <c r="L2302" s="2">
        <v>65</v>
      </c>
      <c r="M2302" s="2" t="s">
        <v>6451</v>
      </c>
      <c r="N2302" s="2" t="s">
        <v>1151</v>
      </c>
      <c r="O2302" s="2" t="s">
        <v>79</v>
      </c>
      <c r="P2302" s="2"/>
      <c r="Q2302" s="2"/>
      <c r="R2302" s="2"/>
      <c r="S2302" s="2"/>
      <c r="T2302" s="2"/>
      <c r="U2302" s="30"/>
      <c r="V2302" s="30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  <c r="AK2302" s="2"/>
      <c r="AL2302" s="2"/>
      <c r="AM2302" s="2"/>
    </row>
    <row r="2303" spans="1:256" s="2" customFormat="1" ht="25" x14ac:dyDescent="0.25">
      <c r="A2303" s="2">
        <f t="shared" si="36"/>
        <v>2300</v>
      </c>
      <c r="B2303" s="2" t="s">
        <v>6452</v>
      </c>
      <c r="C2303" s="2" t="s">
        <v>4443</v>
      </c>
      <c r="D2303" s="2" t="s">
        <v>4444</v>
      </c>
      <c r="E2303" s="2" t="s">
        <v>18</v>
      </c>
      <c r="F2303" s="4">
        <v>2334</v>
      </c>
      <c r="G2303" s="30">
        <v>6</v>
      </c>
      <c r="H2303" s="2">
        <v>2001</v>
      </c>
      <c r="I2303" s="2" t="s">
        <v>471</v>
      </c>
      <c r="J2303" s="2" t="s">
        <v>21</v>
      </c>
      <c r="K2303" s="2">
        <v>11</v>
      </c>
      <c r="L2303" s="2">
        <v>64</v>
      </c>
      <c r="M2303" s="2" t="s">
        <v>6453</v>
      </c>
      <c r="N2303" s="2" t="s">
        <v>1151</v>
      </c>
      <c r="O2303" s="2" t="s">
        <v>79</v>
      </c>
      <c r="U2303" s="30"/>
      <c r="V2303" s="30"/>
    </row>
    <row r="2304" spans="1:256" s="2" customFormat="1" ht="25" x14ac:dyDescent="0.25">
      <c r="A2304" s="2">
        <f t="shared" si="36"/>
        <v>2301</v>
      </c>
      <c r="B2304" s="2" t="s">
        <v>6454</v>
      </c>
      <c r="C2304" s="2" t="s">
        <v>4443</v>
      </c>
      <c r="D2304" s="2" t="s">
        <v>4444</v>
      </c>
      <c r="E2304" s="2" t="s">
        <v>18</v>
      </c>
      <c r="F2304" s="4">
        <v>2335</v>
      </c>
      <c r="G2304" s="30">
        <v>6</v>
      </c>
      <c r="H2304" s="2">
        <v>2001</v>
      </c>
      <c r="I2304" s="2" t="s">
        <v>471</v>
      </c>
      <c r="J2304" s="2" t="s">
        <v>21</v>
      </c>
      <c r="K2304" s="2">
        <v>2</v>
      </c>
      <c r="L2304" s="2">
        <v>64</v>
      </c>
      <c r="M2304" s="2" t="s">
        <v>6455</v>
      </c>
      <c r="N2304" s="2" t="s">
        <v>1151</v>
      </c>
      <c r="O2304" s="2" t="s">
        <v>79</v>
      </c>
      <c r="U2304" s="30"/>
      <c r="V2304" s="30"/>
    </row>
    <row r="2305" spans="1:256" s="2" customFormat="1" ht="25" x14ac:dyDescent="0.25">
      <c r="A2305" s="2">
        <f t="shared" si="36"/>
        <v>2302</v>
      </c>
      <c r="B2305" s="2" t="s">
        <v>6456</v>
      </c>
      <c r="C2305" s="2" t="s">
        <v>4443</v>
      </c>
      <c r="D2305" s="2" t="s">
        <v>4444</v>
      </c>
      <c r="E2305" s="2" t="s">
        <v>18</v>
      </c>
      <c r="F2305" s="4">
        <v>2336</v>
      </c>
      <c r="G2305" s="30">
        <v>6</v>
      </c>
      <c r="H2305" s="2">
        <v>2001</v>
      </c>
      <c r="I2305" s="2" t="s">
        <v>471</v>
      </c>
      <c r="J2305" s="2" t="s">
        <v>21</v>
      </c>
      <c r="K2305" s="2">
        <v>23</v>
      </c>
      <c r="L2305" s="2">
        <v>64</v>
      </c>
      <c r="M2305" s="2" t="s">
        <v>6457</v>
      </c>
      <c r="N2305" s="2" t="s">
        <v>1151</v>
      </c>
      <c r="O2305" s="2" t="s">
        <v>79</v>
      </c>
      <c r="U2305" s="30"/>
      <c r="V2305" s="30"/>
      <c r="IV2305" s="11"/>
    </row>
    <row r="2306" spans="1:256" s="2" customFormat="1" ht="25" x14ac:dyDescent="0.25">
      <c r="A2306" s="2">
        <f t="shared" si="36"/>
        <v>2303</v>
      </c>
      <c r="B2306" s="2" t="s">
        <v>6458</v>
      </c>
      <c r="C2306" s="2" t="s">
        <v>6459</v>
      </c>
      <c r="D2306" s="2" t="s">
        <v>4444</v>
      </c>
      <c r="E2306" s="2" t="s">
        <v>18</v>
      </c>
      <c r="F2306" s="4">
        <v>2337</v>
      </c>
      <c r="G2306" s="30">
        <v>6</v>
      </c>
      <c r="H2306" s="2">
        <v>2001</v>
      </c>
      <c r="I2306" s="2" t="s">
        <v>471</v>
      </c>
      <c r="J2306" s="2" t="s">
        <v>21</v>
      </c>
      <c r="K2306" s="2" t="s">
        <v>21</v>
      </c>
      <c r="L2306" s="2">
        <v>64</v>
      </c>
      <c r="M2306" s="2" t="s">
        <v>6460</v>
      </c>
      <c r="N2306" s="2" t="s">
        <v>1151</v>
      </c>
      <c r="O2306" s="2" t="s">
        <v>79</v>
      </c>
      <c r="P2306" s="3"/>
      <c r="U2306" s="30"/>
      <c r="V2306" s="30"/>
      <c r="IV2306" s="11"/>
    </row>
    <row r="2307" spans="1:256" s="2" customFormat="1" ht="37.5" x14ac:dyDescent="0.25">
      <c r="A2307" s="2">
        <f t="shared" si="36"/>
        <v>2304</v>
      </c>
      <c r="B2307" s="2" t="s">
        <v>6461</v>
      </c>
      <c r="C2307" s="2" t="s">
        <v>6462</v>
      </c>
      <c r="D2307" s="2" t="s">
        <v>6463</v>
      </c>
      <c r="E2307" s="2" t="s">
        <v>142</v>
      </c>
      <c r="F2307" s="4">
        <v>2338</v>
      </c>
      <c r="G2307" s="30" t="s">
        <v>805</v>
      </c>
      <c r="H2307" s="2">
        <v>1997</v>
      </c>
      <c r="I2307" s="2" t="s">
        <v>471</v>
      </c>
      <c r="J2307" s="2">
        <v>8</v>
      </c>
      <c r="K2307" s="2" t="s">
        <v>21</v>
      </c>
      <c r="L2307" s="2">
        <v>96</v>
      </c>
      <c r="M2307" s="2" t="s">
        <v>6464</v>
      </c>
      <c r="N2307" s="2">
        <v>5</v>
      </c>
      <c r="O2307" s="2" t="s">
        <v>79</v>
      </c>
      <c r="P2307" s="3"/>
      <c r="U2307" s="30"/>
      <c r="V2307" s="30"/>
    </row>
    <row r="2308" spans="1:256" s="2" customFormat="1" ht="37.5" x14ac:dyDescent="0.25">
      <c r="A2308" s="2">
        <f t="shared" si="36"/>
        <v>2305</v>
      </c>
      <c r="B2308" s="2" t="s">
        <v>6465</v>
      </c>
      <c r="C2308" s="2" t="s">
        <v>21</v>
      </c>
      <c r="D2308" s="2" t="s">
        <v>2434</v>
      </c>
      <c r="E2308" s="2" t="s">
        <v>543</v>
      </c>
      <c r="F2308" s="4">
        <v>2339</v>
      </c>
      <c r="G2308" s="30" t="s">
        <v>4334</v>
      </c>
      <c r="H2308" s="2">
        <v>2006</v>
      </c>
      <c r="I2308" s="2" t="s">
        <v>21</v>
      </c>
      <c r="J2308" s="2" t="s">
        <v>21</v>
      </c>
      <c r="K2308" s="2" t="s">
        <v>21</v>
      </c>
      <c r="L2308" s="2">
        <v>187</v>
      </c>
      <c r="M2308" s="19" t="s">
        <v>6466</v>
      </c>
      <c r="N2308" s="2" t="s">
        <v>21</v>
      </c>
      <c r="O2308" s="2" t="s">
        <v>209</v>
      </c>
      <c r="U2308" s="30"/>
      <c r="V2308" s="30"/>
    </row>
    <row r="2309" spans="1:256" ht="25" x14ac:dyDescent="0.25">
      <c r="A2309" s="2">
        <f t="shared" si="36"/>
        <v>2306</v>
      </c>
      <c r="B2309" s="3" t="s">
        <v>6467</v>
      </c>
      <c r="C2309" s="2" t="s">
        <v>21</v>
      </c>
      <c r="D2309" s="2" t="s">
        <v>6468</v>
      </c>
      <c r="E2309" s="2" t="s">
        <v>18</v>
      </c>
      <c r="F2309" s="4">
        <v>2340</v>
      </c>
      <c r="G2309" s="30" t="s">
        <v>1324</v>
      </c>
      <c r="H2309" s="2" t="s">
        <v>21</v>
      </c>
      <c r="I2309" s="2" t="s">
        <v>21</v>
      </c>
      <c r="J2309" s="2" t="s">
        <v>21</v>
      </c>
      <c r="K2309" s="2" t="s">
        <v>21</v>
      </c>
      <c r="L2309" s="2" t="s">
        <v>21</v>
      </c>
      <c r="M2309" s="10" t="s">
        <v>6469</v>
      </c>
      <c r="N2309" s="2"/>
      <c r="O2309" s="2" t="s">
        <v>209</v>
      </c>
      <c r="P2309" s="2"/>
      <c r="IV2309" s="12"/>
    </row>
    <row r="2310" spans="1:256" ht="25" x14ac:dyDescent="0.25">
      <c r="A2310" s="2">
        <f t="shared" si="36"/>
        <v>2307</v>
      </c>
      <c r="B2310" s="2" t="s">
        <v>6470</v>
      </c>
      <c r="C2310" s="2" t="s">
        <v>2650</v>
      </c>
      <c r="D2310" s="2" t="s">
        <v>6471</v>
      </c>
      <c r="E2310" s="2" t="s">
        <v>18</v>
      </c>
      <c r="F2310" s="4">
        <v>2341</v>
      </c>
      <c r="G2310" s="30" t="s">
        <v>28</v>
      </c>
      <c r="H2310" s="2">
        <v>2007</v>
      </c>
      <c r="I2310" s="2" t="s">
        <v>335</v>
      </c>
      <c r="J2310" s="2" t="s">
        <v>1350</v>
      </c>
      <c r="K2310" s="2" t="s">
        <v>21</v>
      </c>
      <c r="L2310" s="2">
        <v>328</v>
      </c>
      <c r="M2310" s="10" t="s">
        <v>6472</v>
      </c>
      <c r="N2310" s="2">
        <v>3</v>
      </c>
      <c r="O2310" s="2" t="s">
        <v>209</v>
      </c>
      <c r="P2310" s="2"/>
      <c r="IV2310" s="12"/>
    </row>
    <row r="2311" spans="1:256" s="2" customFormat="1" ht="62.5" x14ac:dyDescent="0.25">
      <c r="A2311" s="2">
        <f t="shared" si="36"/>
        <v>2308</v>
      </c>
      <c r="B2311" s="2" t="s">
        <v>541</v>
      </c>
      <c r="C2311" s="2" t="s">
        <v>21</v>
      </c>
      <c r="D2311" s="2" t="s">
        <v>6473</v>
      </c>
      <c r="E2311" s="2" t="s">
        <v>543</v>
      </c>
      <c r="F2311" s="4">
        <v>2342</v>
      </c>
      <c r="G2311" s="30" t="s">
        <v>309</v>
      </c>
      <c r="H2311" s="2">
        <v>2006</v>
      </c>
      <c r="I2311" s="2" t="s">
        <v>21</v>
      </c>
      <c r="J2311" s="2">
        <v>4</v>
      </c>
      <c r="K2311" s="2">
        <v>1</v>
      </c>
      <c r="L2311" s="2">
        <v>177</v>
      </c>
      <c r="M2311" s="10" t="s">
        <v>6474</v>
      </c>
      <c r="N2311" s="2" t="s">
        <v>21</v>
      </c>
      <c r="O2311" s="2" t="s">
        <v>209</v>
      </c>
      <c r="U2311" s="30"/>
      <c r="V2311" s="30"/>
    </row>
    <row r="2312" spans="1:256" ht="12.5" x14ac:dyDescent="0.25">
      <c r="A2312" s="2">
        <f t="shared" si="36"/>
        <v>2309</v>
      </c>
      <c r="B2312" s="2" t="s">
        <v>6475</v>
      </c>
      <c r="C2312" s="2" t="s">
        <v>21</v>
      </c>
      <c r="D2312" s="2" t="s">
        <v>5148</v>
      </c>
      <c r="E2312" s="2" t="s">
        <v>181</v>
      </c>
      <c r="F2312" s="4">
        <v>2343</v>
      </c>
      <c r="G2312" s="30" t="s">
        <v>805</v>
      </c>
      <c r="H2312" s="2" t="s">
        <v>21</v>
      </c>
      <c r="I2312" s="2" t="s">
        <v>21</v>
      </c>
      <c r="J2312" s="2" t="s">
        <v>21</v>
      </c>
      <c r="K2312" s="2" t="s">
        <v>21</v>
      </c>
      <c r="L2312" s="2">
        <v>25</v>
      </c>
      <c r="M2312" s="2" t="s">
        <v>6476</v>
      </c>
      <c r="N2312" s="2">
        <v>5</v>
      </c>
      <c r="O2312" s="2" t="s">
        <v>79</v>
      </c>
      <c r="Q2312" s="2"/>
      <c r="R2312" s="2"/>
      <c r="S2312" s="2"/>
      <c r="T2312" s="2"/>
      <c r="U2312" s="30"/>
      <c r="V2312" s="30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  <c r="AK2312" s="2"/>
      <c r="AL2312" s="2"/>
      <c r="AM2312" s="2"/>
      <c r="IV2312" s="12"/>
    </row>
    <row r="2313" spans="1:256" s="2" customFormat="1" ht="25" x14ac:dyDescent="0.25">
      <c r="A2313" s="2">
        <f t="shared" si="36"/>
        <v>2310</v>
      </c>
      <c r="B2313" s="2" t="s">
        <v>6477</v>
      </c>
      <c r="C2313" s="2" t="s">
        <v>6478</v>
      </c>
      <c r="D2313" s="2" t="s">
        <v>451</v>
      </c>
      <c r="E2313" s="2" t="s">
        <v>18</v>
      </c>
      <c r="F2313" s="4">
        <v>2344</v>
      </c>
      <c r="G2313" s="30">
        <v>6</v>
      </c>
      <c r="H2313" s="2" t="s">
        <v>21</v>
      </c>
      <c r="I2313" s="2" t="s">
        <v>242</v>
      </c>
      <c r="J2313" s="2" t="s">
        <v>21</v>
      </c>
      <c r="K2313" s="2" t="s">
        <v>21</v>
      </c>
      <c r="L2313" s="2">
        <v>223</v>
      </c>
      <c r="M2313" s="10" t="s">
        <v>6479</v>
      </c>
      <c r="N2313" s="2" t="s">
        <v>21</v>
      </c>
      <c r="O2313" s="2" t="s">
        <v>24</v>
      </c>
      <c r="U2313" s="30"/>
      <c r="V2313" s="30"/>
      <c r="IV2313" s="11"/>
    </row>
    <row r="2314" spans="1:256" ht="37.5" x14ac:dyDescent="0.25">
      <c r="A2314" s="2">
        <f t="shared" si="36"/>
        <v>2311</v>
      </c>
      <c r="B2314" s="2" t="s">
        <v>6480</v>
      </c>
      <c r="C2314" s="2" t="s">
        <v>3460</v>
      </c>
      <c r="D2314" s="2" t="s">
        <v>3456</v>
      </c>
      <c r="E2314" s="2" t="s">
        <v>3457</v>
      </c>
      <c r="F2314" s="4">
        <v>2345</v>
      </c>
      <c r="G2314" s="30">
        <v>6</v>
      </c>
      <c r="H2314" s="2">
        <v>1994</v>
      </c>
      <c r="I2314" s="2" t="s">
        <v>1172</v>
      </c>
      <c r="J2314" s="2" t="s">
        <v>21</v>
      </c>
      <c r="K2314" s="2" t="s">
        <v>21</v>
      </c>
      <c r="L2314" s="2">
        <v>256</v>
      </c>
      <c r="M2314" s="2" t="s">
        <v>6481</v>
      </c>
      <c r="N2314" s="2" t="s">
        <v>1151</v>
      </c>
      <c r="O2314" s="2" t="s">
        <v>79</v>
      </c>
      <c r="P2314" s="2"/>
      <c r="IV2314" s="12"/>
    </row>
    <row r="2315" spans="1:256" s="2" customFormat="1" ht="25" x14ac:dyDescent="0.25">
      <c r="A2315" s="2">
        <f t="shared" si="36"/>
        <v>2312</v>
      </c>
      <c r="B2315" s="2" t="s">
        <v>6482</v>
      </c>
      <c r="C2315" s="2" t="s">
        <v>21</v>
      </c>
      <c r="D2315" s="2" t="s">
        <v>1536</v>
      </c>
      <c r="E2315" s="2" t="s">
        <v>6483</v>
      </c>
      <c r="F2315" s="4">
        <v>2346</v>
      </c>
      <c r="G2315" s="30" t="s">
        <v>996</v>
      </c>
      <c r="H2315" s="2">
        <v>2006</v>
      </c>
      <c r="I2315" s="2" t="s">
        <v>21</v>
      </c>
      <c r="J2315" s="2" t="s">
        <v>21</v>
      </c>
      <c r="K2315" s="2" t="s">
        <v>21</v>
      </c>
      <c r="L2315" s="2">
        <v>60</v>
      </c>
      <c r="M2315" s="10" t="s">
        <v>6484</v>
      </c>
      <c r="N2315" s="2" t="s">
        <v>21</v>
      </c>
      <c r="O2315" s="2" t="s">
        <v>209</v>
      </c>
      <c r="P2315" s="3"/>
      <c r="U2315" s="30"/>
      <c r="V2315" s="30"/>
      <c r="IV2315" s="11"/>
    </row>
    <row r="2316" spans="1:256" s="2" customFormat="1" ht="25" x14ac:dyDescent="0.25">
      <c r="A2316" s="2">
        <f t="shared" si="36"/>
        <v>2313</v>
      </c>
      <c r="B2316" s="2" t="s">
        <v>6485</v>
      </c>
      <c r="C2316" s="2" t="s">
        <v>6486</v>
      </c>
      <c r="D2316" s="2" t="s">
        <v>6487</v>
      </c>
      <c r="E2316" s="2" t="s">
        <v>181</v>
      </c>
      <c r="F2316" s="4">
        <v>2347</v>
      </c>
      <c r="G2316" s="30">
        <v>6</v>
      </c>
      <c r="H2316" s="2">
        <v>1989</v>
      </c>
      <c r="I2316" s="2" t="s">
        <v>118</v>
      </c>
      <c r="J2316" s="2" t="s">
        <v>21</v>
      </c>
      <c r="K2316" s="2" t="s">
        <v>21</v>
      </c>
      <c r="L2316" s="2">
        <v>360</v>
      </c>
      <c r="M2316" s="2" t="s">
        <v>6488</v>
      </c>
      <c r="N2316" s="2" t="s">
        <v>1151</v>
      </c>
      <c r="O2316" s="2" t="s">
        <v>79</v>
      </c>
      <c r="U2316" s="30"/>
      <c r="V2316" s="30"/>
    </row>
    <row r="2317" spans="1:256" s="2" customFormat="1" ht="25" x14ac:dyDescent="0.25">
      <c r="A2317" s="2">
        <f t="shared" si="36"/>
        <v>2314</v>
      </c>
      <c r="B2317" s="2" t="s">
        <v>6489</v>
      </c>
      <c r="C2317" s="2" t="s">
        <v>6490</v>
      </c>
      <c r="D2317" s="2" t="s">
        <v>2289</v>
      </c>
      <c r="E2317" s="2" t="s">
        <v>18</v>
      </c>
      <c r="F2317" s="4">
        <v>2348</v>
      </c>
      <c r="G2317" s="30">
        <v>6</v>
      </c>
      <c r="H2317" s="2">
        <v>1995</v>
      </c>
      <c r="I2317" s="2" t="s">
        <v>879</v>
      </c>
      <c r="J2317" s="2" t="s">
        <v>21</v>
      </c>
      <c r="K2317" s="2" t="s">
        <v>21</v>
      </c>
      <c r="L2317" s="2">
        <v>60</v>
      </c>
      <c r="M2317" s="2" t="s">
        <v>6491</v>
      </c>
      <c r="N2317" s="2" t="s">
        <v>1151</v>
      </c>
      <c r="O2317" s="2" t="s">
        <v>79</v>
      </c>
      <c r="P2317" s="3"/>
      <c r="U2317" s="30"/>
      <c r="V2317" s="30"/>
      <c r="IV2317" s="11"/>
    </row>
    <row r="2318" spans="1:256" ht="25" x14ac:dyDescent="0.25">
      <c r="A2318" s="2">
        <f t="shared" si="36"/>
        <v>2315</v>
      </c>
      <c r="B2318" s="2" t="s">
        <v>6492</v>
      </c>
      <c r="C2318" s="2" t="s">
        <v>6493</v>
      </c>
      <c r="D2318" s="2" t="s">
        <v>3433</v>
      </c>
      <c r="E2318" s="2" t="s">
        <v>18</v>
      </c>
      <c r="F2318" s="4">
        <v>2349</v>
      </c>
      <c r="G2318" s="30">
        <v>6</v>
      </c>
      <c r="H2318" s="2">
        <v>1996</v>
      </c>
      <c r="I2318" s="2" t="s">
        <v>54</v>
      </c>
      <c r="J2318" s="2" t="s">
        <v>21</v>
      </c>
      <c r="K2318" s="2">
        <v>4</v>
      </c>
      <c r="L2318" s="2">
        <v>87</v>
      </c>
      <c r="M2318" s="2" t="s">
        <v>6494</v>
      </c>
      <c r="N2318" s="2" t="s">
        <v>1151</v>
      </c>
      <c r="O2318" s="2" t="s">
        <v>79</v>
      </c>
      <c r="P2318" s="2"/>
      <c r="IV2318" s="12"/>
    </row>
    <row r="2319" spans="1:256" s="2" customFormat="1" ht="25" x14ac:dyDescent="0.25">
      <c r="A2319" s="2">
        <f t="shared" si="36"/>
        <v>2316</v>
      </c>
      <c r="B2319" s="2" t="s">
        <v>6492</v>
      </c>
      <c r="C2319" s="2" t="s">
        <v>6493</v>
      </c>
      <c r="D2319" s="2" t="s">
        <v>3433</v>
      </c>
      <c r="E2319" s="2" t="s">
        <v>18</v>
      </c>
      <c r="F2319" s="4">
        <v>2350</v>
      </c>
      <c r="G2319" s="30">
        <v>6</v>
      </c>
      <c r="H2319" s="2">
        <v>1999</v>
      </c>
      <c r="I2319" s="2" t="s">
        <v>54</v>
      </c>
      <c r="J2319" s="2" t="s">
        <v>21</v>
      </c>
      <c r="K2319" s="2">
        <v>6</v>
      </c>
      <c r="L2319" s="2">
        <v>110</v>
      </c>
      <c r="M2319" s="2" t="s">
        <v>6494</v>
      </c>
      <c r="N2319" s="2" t="s">
        <v>1151</v>
      </c>
      <c r="O2319" s="2" t="s">
        <v>209</v>
      </c>
      <c r="U2319" s="30"/>
      <c r="V2319" s="30"/>
      <c r="IV2319" s="11"/>
    </row>
    <row r="2320" spans="1:256" ht="37.5" x14ac:dyDescent="0.25">
      <c r="A2320" s="2">
        <f t="shared" si="36"/>
        <v>2317</v>
      </c>
      <c r="B2320" s="2" t="s">
        <v>6495</v>
      </c>
      <c r="C2320" s="2" t="s">
        <v>6496</v>
      </c>
      <c r="D2320" s="2" t="s">
        <v>6497</v>
      </c>
      <c r="E2320" s="2" t="s">
        <v>181</v>
      </c>
      <c r="F2320" s="4">
        <v>2351</v>
      </c>
      <c r="G2320" s="30">
        <v>6</v>
      </c>
      <c r="H2320" s="2">
        <v>1994</v>
      </c>
      <c r="I2320" s="2" t="s">
        <v>54</v>
      </c>
      <c r="J2320" s="2" t="s">
        <v>21</v>
      </c>
      <c r="K2320" s="2" t="s">
        <v>21</v>
      </c>
      <c r="L2320" s="2">
        <v>20</v>
      </c>
      <c r="M2320" s="2" t="s">
        <v>6498</v>
      </c>
      <c r="N2320" s="2" t="s">
        <v>1151</v>
      </c>
      <c r="O2320" s="2" t="s">
        <v>79</v>
      </c>
      <c r="IV2320" s="12"/>
    </row>
    <row r="2321" spans="1:256" ht="37.5" x14ac:dyDescent="0.25">
      <c r="A2321" s="2">
        <f t="shared" si="36"/>
        <v>2318</v>
      </c>
      <c r="B2321" s="2" t="s">
        <v>6499</v>
      </c>
      <c r="C2321" s="2" t="s">
        <v>6500</v>
      </c>
      <c r="D2321" s="2" t="s">
        <v>6501</v>
      </c>
      <c r="E2321" s="2" t="s">
        <v>18</v>
      </c>
      <c r="F2321" s="4">
        <v>2352</v>
      </c>
      <c r="G2321" s="30">
        <v>6</v>
      </c>
      <c r="H2321" s="2">
        <v>1989</v>
      </c>
      <c r="I2321" s="2" t="s">
        <v>6502</v>
      </c>
      <c r="J2321" s="2" t="s">
        <v>21</v>
      </c>
      <c r="K2321" s="2" t="s">
        <v>21</v>
      </c>
      <c r="L2321" s="2">
        <v>28</v>
      </c>
      <c r="M2321" s="2" t="s">
        <v>6503</v>
      </c>
      <c r="N2321" s="2" t="s">
        <v>1151</v>
      </c>
      <c r="O2321" s="2" t="s">
        <v>79</v>
      </c>
      <c r="IV2321" s="12"/>
    </row>
    <row r="2322" spans="1:256" s="2" customFormat="1" ht="12.5" x14ac:dyDescent="0.25">
      <c r="A2322" s="2">
        <f t="shared" si="36"/>
        <v>2319</v>
      </c>
      <c r="B2322" s="2" t="s">
        <v>6504</v>
      </c>
      <c r="C2322" s="2" t="s">
        <v>6505</v>
      </c>
      <c r="D2322" s="2" t="s">
        <v>1042</v>
      </c>
      <c r="E2322" s="2" t="s">
        <v>18</v>
      </c>
      <c r="F2322" s="4">
        <v>2353</v>
      </c>
      <c r="G2322" s="30" t="s">
        <v>1046</v>
      </c>
      <c r="H2322" s="2">
        <v>1997</v>
      </c>
      <c r="I2322" s="2" t="s">
        <v>471</v>
      </c>
      <c r="J2322" s="2" t="s">
        <v>21</v>
      </c>
      <c r="K2322" s="2" t="s">
        <v>21</v>
      </c>
      <c r="L2322" s="2">
        <v>101</v>
      </c>
      <c r="M2322" s="2" t="s">
        <v>6506</v>
      </c>
      <c r="N2322" s="2">
        <v>5</v>
      </c>
      <c r="O2322" s="2" t="s">
        <v>79</v>
      </c>
      <c r="P2322" s="3"/>
      <c r="U2322" s="30"/>
      <c r="V2322" s="30"/>
    </row>
    <row r="2323" spans="1:256" s="2" customFormat="1" ht="25" x14ac:dyDescent="0.25">
      <c r="A2323" s="2">
        <f t="shared" si="36"/>
        <v>2320</v>
      </c>
      <c r="B2323" s="2" t="s">
        <v>6507</v>
      </c>
      <c r="C2323" s="2" t="s">
        <v>21</v>
      </c>
      <c r="D2323" s="2" t="s">
        <v>4018</v>
      </c>
      <c r="E2323" s="2" t="s">
        <v>18</v>
      </c>
      <c r="F2323" s="4">
        <v>2354</v>
      </c>
      <c r="G2323" s="30">
        <v>6</v>
      </c>
      <c r="H2323" s="2" t="s">
        <v>21</v>
      </c>
      <c r="I2323" s="2" t="s">
        <v>21</v>
      </c>
      <c r="J2323" s="2" t="s">
        <v>21</v>
      </c>
      <c r="K2323" s="2" t="s">
        <v>21</v>
      </c>
      <c r="L2323" s="2" t="s">
        <v>21</v>
      </c>
      <c r="M2323" s="2" t="s">
        <v>6508</v>
      </c>
      <c r="N2323" s="2" t="s">
        <v>6509</v>
      </c>
      <c r="O2323" s="2" t="s">
        <v>24</v>
      </c>
      <c r="U2323" s="30"/>
      <c r="V2323" s="30"/>
    </row>
    <row r="2324" spans="1:256" s="2" customFormat="1" ht="37.5" x14ac:dyDescent="0.25">
      <c r="A2324" s="2">
        <f t="shared" ref="A2324:A2387" si="37">A2323+1</f>
        <v>2321</v>
      </c>
      <c r="B2324" s="2" t="s">
        <v>6510</v>
      </c>
      <c r="C2324" s="2" t="s">
        <v>6511</v>
      </c>
      <c r="D2324" s="2" t="s">
        <v>6512</v>
      </c>
      <c r="E2324" s="2" t="s">
        <v>6513</v>
      </c>
      <c r="F2324" s="4">
        <v>2355</v>
      </c>
      <c r="G2324" s="30">
        <v>6</v>
      </c>
      <c r="H2324" s="2">
        <v>1997</v>
      </c>
      <c r="I2324" s="2" t="s">
        <v>171</v>
      </c>
      <c r="J2324" s="2">
        <v>2</v>
      </c>
      <c r="K2324" s="2" t="s">
        <v>21</v>
      </c>
      <c r="L2324" s="2">
        <v>455</v>
      </c>
      <c r="M2324" s="2" t="s">
        <v>6514</v>
      </c>
      <c r="N2324" s="2" t="s">
        <v>1151</v>
      </c>
      <c r="O2324" s="2" t="s">
        <v>79</v>
      </c>
      <c r="U2324" s="30"/>
      <c r="V2324" s="30"/>
    </row>
    <row r="2325" spans="1:256" ht="12.5" x14ac:dyDescent="0.25">
      <c r="A2325" s="2">
        <f t="shared" si="37"/>
        <v>2322</v>
      </c>
      <c r="B2325" s="2" t="s">
        <v>6515</v>
      </c>
      <c r="C2325" s="2" t="s">
        <v>6516</v>
      </c>
      <c r="D2325" s="2" t="s">
        <v>6517</v>
      </c>
      <c r="E2325" s="2" t="s">
        <v>5385</v>
      </c>
      <c r="F2325" s="4">
        <v>2356</v>
      </c>
      <c r="G2325" s="39" t="s">
        <v>321</v>
      </c>
      <c r="H2325" s="2">
        <v>1991</v>
      </c>
      <c r="I2325" s="2" t="s">
        <v>77</v>
      </c>
      <c r="J2325" s="2" t="s">
        <v>21</v>
      </c>
      <c r="K2325" s="2" t="s">
        <v>21</v>
      </c>
      <c r="L2325" s="2">
        <v>40</v>
      </c>
      <c r="M2325" s="10" t="s">
        <v>93</v>
      </c>
      <c r="N2325" s="2">
        <v>4</v>
      </c>
      <c r="O2325" s="2" t="s">
        <v>24</v>
      </c>
      <c r="P2325" s="2"/>
    </row>
    <row r="2326" spans="1:256" ht="37.5" x14ac:dyDescent="0.25">
      <c r="A2326" s="2">
        <f t="shared" si="37"/>
        <v>2323</v>
      </c>
      <c r="B2326" s="2" t="s">
        <v>6518</v>
      </c>
      <c r="C2326" s="2" t="s">
        <v>21</v>
      </c>
      <c r="D2326" s="2" t="s">
        <v>6519</v>
      </c>
      <c r="E2326" s="2" t="s">
        <v>18</v>
      </c>
      <c r="F2326" s="4">
        <v>2357</v>
      </c>
      <c r="G2326" s="30" t="s">
        <v>2058</v>
      </c>
      <c r="H2326" s="2">
        <v>1989</v>
      </c>
      <c r="I2326" s="2" t="s">
        <v>3470</v>
      </c>
      <c r="J2326" s="2" t="s">
        <v>21</v>
      </c>
      <c r="K2326" s="2" t="s">
        <v>21</v>
      </c>
      <c r="L2326" s="2">
        <v>22</v>
      </c>
      <c r="M2326" s="2" t="s">
        <v>6520</v>
      </c>
      <c r="N2326" s="2">
        <v>22</v>
      </c>
      <c r="O2326" s="2" t="s">
        <v>79</v>
      </c>
      <c r="P2326" s="2"/>
      <c r="IV2326" s="12"/>
    </row>
    <row r="2327" spans="1:256" s="2" customFormat="1" ht="75" x14ac:dyDescent="0.25">
      <c r="A2327" s="2">
        <f t="shared" si="37"/>
        <v>2324</v>
      </c>
      <c r="B2327" s="2" t="s">
        <v>6521</v>
      </c>
      <c r="C2327" s="2" t="s">
        <v>6522</v>
      </c>
      <c r="D2327" s="2" t="s">
        <v>6523</v>
      </c>
      <c r="E2327" s="2" t="s">
        <v>1556</v>
      </c>
      <c r="F2327" s="4">
        <v>2358</v>
      </c>
      <c r="G2327" s="30">
        <v>6</v>
      </c>
      <c r="H2327" s="2">
        <v>1993</v>
      </c>
      <c r="I2327" s="2" t="s">
        <v>471</v>
      </c>
      <c r="J2327" s="2" t="s">
        <v>21</v>
      </c>
      <c r="K2327" s="2" t="s">
        <v>21</v>
      </c>
      <c r="L2327" s="2">
        <v>112</v>
      </c>
      <c r="M2327" s="2" t="s">
        <v>6524</v>
      </c>
      <c r="N2327" s="2" t="s">
        <v>1151</v>
      </c>
      <c r="O2327" s="2" t="s">
        <v>79</v>
      </c>
      <c r="P2327" s="3"/>
      <c r="U2327" s="30"/>
      <c r="V2327" s="30"/>
    </row>
    <row r="2328" spans="1:256" s="2" customFormat="1" ht="25" x14ac:dyDescent="0.25">
      <c r="A2328" s="2">
        <f t="shared" si="37"/>
        <v>2325</v>
      </c>
      <c r="B2328" s="2" t="s">
        <v>6525</v>
      </c>
      <c r="C2328" s="2" t="s">
        <v>6526</v>
      </c>
      <c r="D2328" s="2" t="s">
        <v>6501</v>
      </c>
      <c r="E2328" s="2" t="s">
        <v>18</v>
      </c>
      <c r="F2328" s="4">
        <v>2359</v>
      </c>
      <c r="G2328" s="30">
        <v>6</v>
      </c>
      <c r="H2328" s="2">
        <v>1989</v>
      </c>
      <c r="I2328" s="2" t="s">
        <v>3470</v>
      </c>
      <c r="J2328" s="2" t="s">
        <v>21</v>
      </c>
      <c r="K2328" s="2" t="s">
        <v>21</v>
      </c>
      <c r="L2328" s="2">
        <v>26</v>
      </c>
      <c r="M2328" s="2" t="s">
        <v>6527</v>
      </c>
      <c r="N2328" s="2" t="s">
        <v>1151</v>
      </c>
      <c r="O2328" s="2" t="s">
        <v>79</v>
      </c>
      <c r="P2328" s="3"/>
      <c r="U2328" s="30"/>
      <c r="V2328" s="30"/>
      <c r="IV2328" s="11"/>
    </row>
    <row r="2329" spans="1:256" s="2" customFormat="1" ht="50" x14ac:dyDescent="0.25">
      <c r="A2329" s="2">
        <f t="shared" si="37"/>
        <v>2326</v>
      </c>
      <c r="B2329" s="2" t="s">
        <v>6528</v>
      </c>
      <c r="C2329" s="2" t="s">
        <v>6529</v>
      </c>
      <c r="D2329" s="2" t="s">
        <v>6530</v>
      </c>
      <c r="E2329" s="2" t="s">
        <v>142</v>
      </c>
      <c r="F2329" s="4">
        <v>2360</v>
      </c>
      <c r="G2329" s="30">
        <v>6</v>
      </c>
      <c r="H2329" s="2">
        <v>1998</v>
      </c>
      <c r="I2329" s="2" t="s">
        <v>879</v>
      </c>
      <c r="J2329" s="2" t="s">
        <v>21</v>
      </c>
      <c r="K2329" s="2" t="s">
        <v>21</v>
      </c>
      <c r="L2329" s="2">
        <v>60</v>
      </c>
      <c r="M2329" s="2" t="s">
        <v>6531</v>
      </c>
      <c r="N2329" s="2" t="s">
        <v>1151</v>
      </c>
      <c r="O2329" s="2" t="s">
        <v>79</v>
      </c>
      <c r="P2329" s="3"/>
      <c r="U2329" s="30"/>
      <c r="V2329" s="30"/>
      <c r="IV2329" s="11"/>
    </row>
    <row r="2330" spans="1:256" s="2" customFormat="1" ht="37.5" x14ac:dyDescent="0.25">
      <c r="A2330" s="2">
        <f t="shared" si="37"/>
        <v>2327</v>
      </c>
      <c r="B2330" s="2" t="s">
        <v>6532</v>
      </c>
      <c r="C2330" s="2" t="s">
        <v>6493</v>
      </c>
      <c r="D2330" s="2" t="s">
        <v>3433</v>
      </c>
      <c r="E2330" s="2" t="s">
        <v>18</v>
      </c>
      <c r="F2330" s="4">
        <v>2362</v>
      </c>
      <c r="G2330" s="30">
        <v>6</v>
      </c>
      <c r="H2330" s="2">
        <v>1997</v>
      </c>
      <c r="I2330" s="2" t="s">
        <v>54</v>
      </c>
      <c r="J2330" s="2" t="s">
        <v>21</v>
      </c>
      <c r="K2330" s="2" t="s">
        <v>21</v>
      </c>
      <c r="L2330" s="2">
        <v>124</v>
      </c>
      <c r="M2330" s="2" t="s">
        <v>6533</v>
      </c>
      <c r="N2330" s="2" t="s">
        <v>1151</v>
      </c>
      <c r="O2330" s="2" t="s">
        <v>209</v>
      </c>
      <c r="P2330" s="3"/>
      <c r="U2330" s="30"/>
      <c r="V2330" s="30"/>
    </row>
    <row r="2331" spans="1:256" s="2" customFormat="1" ht="37.5" x14ac:dyDescent="0.25">
      <c r="A2331" s="2">
        <f t="shared" si="37"/>
        <v>2328</v>
      </c>
      <c r="B2331" s="2" t="s">
        <v>6534</v>
      </c>
      <c r="C2331" s="2" t="s">
        <v>6535</v>
      </c>
      <c r="D2331" s="2" t="s">
        <v>3433</v>
      </c>
      <c r="E2331" s="2" t="s">
        <v>18</v>
      </c>
      <c r="F2331" s="4">
        <v>2363</v>
      </c>
      <c r="G2331" s="30">
        <v>6</v>
      </c>
      <c r="H2331" s="2">
        <v>1998</v>
      </c>
      <c r="I2331" s="2" t="s">
        <v>362</v>
      </c>
      <c r="J2331" s="2" t="s">
        <v>21</v>
      </c>
      <c r="K2331" s="2" t="s">
        <v>21</v>
      </c>
      <c r="L2331" s="2">
        <v>644</v>
      </c>
      <c r="M2331" s="2" t="s">
        <v>6536</v>
      </c>
      <c r="N2331" s="2" t="s">
        <v>1151</v>
      </c>
      <c r="O2331" s="2" t="s">
        <v>79</v>
      </c>
      <c r="U2331" s="30"/>
      <c r="V2331" s="30"/>
    </row>
    <row r="2332" spans="1:256" ht="37.5" x14ac:dyDescent="0.25">
      <c r="A2332" s="2">
        <f t="shared" si="37"/>
        <v>2329</v>
      </c>
      <c r="B2332" s="2" t="s">
        <v>6537</v>
      </c>
      <c r="C2332" s="2" t="s">
        <v>21</v>
      </c>
      <c r="D2332" s="2" t="s">
        <v>6538</v>
      </c>
      <c r="E2332" s="2" t="s">
        <v>18</v>
      </c>
      <c r="F2332" s="4">
        <v>2364</v>
      </c>
      <c r="G2332" s="30" t="s">
        <v>207</v>
      </c>
      <c r="H2332" s="2">
        <v>1997</v>
      </c>
      <c r="I2332" s="2" t="s">
        <v>242</v>
      </c>
      <c r="J2332" s="2" t="s">
        <v>21</v>
      </c>
      <c r="K2332" s="2" t="s">
        <v>21</v>
      </c>
      <c r="L2332" s="2">
        <v>160</v>
      </c>
      <c r="M2332" s="2" t="s">
        <v>3495</v>
      </c>
      <c r="N2332" s="2" t="s">
        <v>1151</v>
      </c>
      <c r="O2332" s="2" t="s">
        <v>79</v>
      </c>
      <c r="P2332" s="2"/>
      <c r="Q2332" s="2"/>
      <c r="R2332" s="2"/>
      <c r="S2332" s="2"/>
      <c r="T2332" s="2"/>
      <c r="U2332" s="30"/>
      <c r="V2332" s="30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  <c r="AK2332" s="2"/>
      <c r="AL2332" s="2"/>
      <c r="AM2332" s="2"/>
      <c r="IV2332" s="12"/>
    </row>
    <row r="2333" spans="1:256" ht="25" x14ac:dyDescent="0.25">
      <c r="A2333" s="2">
        <f t="shared" si="37"/>
        <v>2330</v>
      </c>
      <c r="B2333" s="2" t="s">
        <v>6539</v>
      </c>
      <c r="C2333" s="2" t="s">
        <v>6493</v>
      </c>
      <c r="D2333" s="2" t="s">
        <v>3433</v>
      </c>
      <c r="E2333" s="2" t="s">
        <v>18</v>
      </c>
      <c r="F2333" s="4">
        <v>2365</v>
      </c>
      <c r="G2333" s="30">
        <v>6</v>
      </c>
      <c r="H2333" s="2">
        <v>1996</v>
      </c>
      <c r="I2333" s="2" t="s">
        <v>54</v>
      </c>
      <c r="J2333" s="2" t="s">
        <v>21</v>
      </c>
      <c r="K2333" s="2">
        <v>2</v>
      </c>
      <c r="L2333" s="2">
        <v>80</v>
      </c>
      <c r="M2333" s="2" t="s">
        <v>6540</v>
      </c>
      <c r="N2333" s="2" t="s">
        <v>1151</v>
      </c>
      <c r="O2333" s="2" t="s">
        <v>79</v>
      </c>
      <c r="Q2333" s="2"/>
      <c r="R2333" s="2"/>
      <c r="S2333" s="2"/>
      <c r="T2333" s="2"/>
      <c r="U2333" s="30"/>
      <c r="V2333" s="30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  <c r="AK2333" s="2"/>
      <c r="AL2333" s="2"/>
      <c r="AM2333" s="2"/>
    </row>
    <row r="2334" spans="1:256" ht="37.5" x14ac:dyDescent="0.25">
      <c r="A2334" s="2">
        <f t="shared" si="37"/>
        <v>2331</v>
      </c>
      <c r="B2334" s="2" t="s">
        <v>6541</v>
      </c>
      <c r="C2334" s="2" t="s">
        <v>6542</v>
      </c>
      <c r="D2334" s="2" t="s">
        <v>2289</v>
      </c>
      <c r="E2334" s="2" t="s">
        <v>18</v>
      </c>
      <c r="F2334" s="4">
        <v>2366</v>
      </c>
      <c r="G2334" s="30">
        <v>6</v>
      </c>
      <c r="H2334" s="2" t="s">
        <v>21</v>
      </c>
      <c r="I2334" s="2" t="s">
        <v>21</v>
      </c>
      <c r="J2334" s="2" t="s">
        <v>21</v>
      </c>
      <c r="K2334" s="2" t="s">
        <v>21</v>
      </c>
      <c r="L2334" s="2">
        <v>187</v>
      </c>
      <c r="M2334" s="2" t="s">
        <v>6543</v>
      </c>
      <c r="N2334" s="2" t="s">
        <v>1151</v>
      </c>
      <c r="O2334" s="2" t="s">
        <v>79</v>
      </c>
      <c r="IV2334" s="12"/>
    </row>
    <row r="2335" spans="1:256" s="2" customFormat="1" ht="50" x14ac:dyDescent="0.25">
      <c r="A2335" s="2">
        <f t="shared" si="37"/>
        <v>2332</v>
      </c>
      <c r="B2335" s="2" t="s">
        <v>6544</v>
      </c>
      <c r="C2335" s="2" t="s">
        <v>6545</v>
      </c>
      <c r="D2335" s="2" t="s">
        <v>180</v>
      </c>
      <c r="E2335" s="2" t="s">
        <v>181</v>
      </c>
      <c r="F2335" s="4">
        <v>2367</v>
      </c>
      <c r="G2335" s="30">
        <v>6</v>
      </c>
      <c r="H2335" s="2">
        <v>1996</v>
      </c>
      <c r="I2335" s="2" t="s">
        <v>122</v>
      </c>
      <c r="J2335" s="2" t="s">
        <v>21</v>
      </c>
      <c r="K2335" s="2" t="s">
        <v>21</v>
      </c>
      <c r="L2335" s="2">
        <v>144</v>
      </c>
      <c r="M2335" s="2" t="s">
        <v>6546</v>
      </c>
      <c r="N2335" s="2" t="s">
        <v>1151</v>
      </c>
      <c r="O2335" s="2" t="s">
        <v>79</v>
      </c>
      <c r="U2335" s="30"/>
      <c r="V2335" s="30"/>
      <c r="IV2335" s="11"/>
    </row>
    <row r="2336" spans="1:256" s="2" customFormat="1" ht="12.5" x14ac:dyDescent="0.25">
      <c r="A2336" s="2">
        <f t="shared" si="37"/>
        <v>2333</v>
      </c>
      <c r="B2336" s="2" t="s">
        <v>6547</v>
      </c>
      <c r="C2336" s="2" t="s">
        <v>6548</v>
      </c>
      <c r="D2336" s="2" t="s">
        <v>6549</v>
      </c>
      <c r="E2336" s="2" t="s">
        <v>2552</v>
      </c>
      <c r="F2336" s="4">
        <v>2368</v>
      </c>
      <c r="G2336" s="30">
        <v>6</v>
      </c>
      <c r="H2336" s="2">
        <v>1999</v>
      </c>
      <c r="I2336" s="2" t="s">
        <v>118</v>
      </c>
      <c r="J2336" s="2">
        <v>1</v>
      </c>
      <c r="K2336" s="2" t="s">
        <v>21</v>
      </c>
      <c r="L2336" s="2">
        <v>216</v>
      </c>
      <c r="M2336" s="2" t="s">
        <v>6550</v>
      </c>
      <c r="N2336" s="2" t="s">
        <v>1151</v>
      </c>
      <c r="O2336" s="2" t="s">
        <v>79</v>
      </c>
      <c r="U2336" s="30"/>
      <c r="V2336" s="30"/>
    </row>
    <row r="2337" spans="1:256" s="2" customFormat="1" ht="25" x14ac:dyDescent="0.25">
      <c r="A2337" s="2">
        <f t="shared" si="37"/>
        <v>2334</v>
      </c>
      <c r="B2337" s="2" t="s">
        <v>6551</v>
      </c>
      <c r="C2337" s="2" t="s">
        <v>6493</v>
      </c>
      <c r="D2337" s="2" t="s">
        <v>3433</v>
      </c>
      <c r="E2337" s="2" t="s">
        <v>18</v>
      </c>
      <c r="F2337" s="4">
        <v>2369</v>
      </c>
      <c r="G2337" s="30">
        <v>6</v>
      </c>
      <c r="H2337" s="2">
        <v>1999</v>
      </c>
      <c r="I2337" s="2" t="s">
        <v>54</v>
      </c>
      <c r="J2337" s="2" t="s">
        <v>21</v>
      </c>
      <c r="K2337" s="2" t="s">
        <v>21</v>
      </c>
      <c r="L2337" s="2">
        <v>90</v>
      </c>
      <c r="M2337" s="2" t="s">
        <v>6552</v>
      </c>
      <c r="N2337" s="2" t="s">
        <v>1151</v>
      </c>
      <c r="O2337" s="2" t="s">
        <v>79</v>
      </c>
      <c r="U2337" s="30"/>
      <c r="V2337" s="30"/>
    </row>
    <row r="2338" spans="1:256" s="2" customFormat="1" ht="37.5" x14ac:dyDescent="0.25">
      <c r="A2338" s="2">
        <f t="shared" si="37"/>
        <v>2335</v>
      </c>
      <c r="B2338" s="2" t="s">
        <v>6553</v>
      </c>
      <c r="C2338" s="2" t="s">
        <v>6462</v>
      </c>
      <c r="D2338" s="2" t="s">
        <v>6463</v>
      </c>
      <c r="E2338" s="2" t="s">
        <v>142</v>
      </c>
      <c r="F2338" s="4">
        <v>2370</v>
      </c>
      <c r="G2338" s="30" t="s">
        <v>1046</v>
      </c>
      <c r="H2338" s="2">
        <v>1994</v>
      </c>
      <c r="I2338" s="2" t="s">
        <v>471</v>
      </c>
      <c r="J2338" s="2">
        <v>5</v>
      </c>
      <c r="K2338" s="2" t="s">
        <v>21</v>
      </c>
      <c r="L2338" s="2">
        <v>104</v>
      </c>
      <c r="M2338" s="2" t="s">
        <v>6554</v>
      </c>
      <c r="N2338" s="2">
        <v>5</v>
      </c>
      <c r="O2338" s="2" t="s">
        <v>79</v>
      </c>
      <c r="U2338" s="30"/>
      <c r="V2338" s="30"/>
    </row>
    <row r="2339" spans="1:256" ht="75" x14ac:dyDescent="0.25">
      <c r="A2339" s="2">
        <f t="shared" si="37"/>
        <v>2336</v>
      </c>
      <c r="B2339" s="2" t="s">
        <v>6555</v>
      </c>
      <c r="C2339" s="2" t="s">
        <v>6556</v>
      </c>
      <c r="D2339" s="2" t="s">
        <v>6557</v>
      </c>
      <c r="E2339" s="2" t="s">
        <v>543</v>
      </c>
      <c r="F2339" s="4">
        <v>2371</v>
      </c>
      <c r="G2339" s="30" t="s">
        <v>207</v>
      </c>
      <c r="H2339" s="2">
        <v>1992</v>
      </c>
      <c r="I2339" s="2" t="s">
        <v>39</v>
      </c>
      <c r="J2339" s="2" t="s">
        <v>21</v>
      </c>
      <c r="K2339" s="2" t="s">
        <v>21</v>
      </c>
      <c r="L2339" s="2">
        <v>71</v>
      </c>
      <c r="M2339" s="2" t="s">
        <v>6558</v>
      </c>
      <c r="N2339" s="2" t="s">
        <v>1151</v>
      </c>
      <c r="O2339" s="2" t="s">
        <v>209</v>
      </c>
      <c r="P2339" s="2"/>
      <c r="IV2339" s="12"/>
    </row>
    <row r="2340" spans="1:256" ht="62.5" x14ac:dyDescent="0.25">
      <c r="A2340" s="2">
        <f t="shared" si="37"/>
        <v>2337</v>
      </c>
      <c r="B2340" s="2" t="s">
        <v>6559</v>
      </c>
      <c r="C2340" s="2" t="s">
        <v>21</v>
      </c>
      <c r="D2340" s="2" t="s">
        <v>6560</v>
      </c>
      <c r="E2340" s="2" t="s">
        <v>18</v>
      </c>
      <c r="F2340" s="4">
        <v>2372</v>
      </c>
      <c r="G2340" s="30" t="s">
        <v>805</v>
      </c>
      <c r="H2340" s="2">
        <v>1985</v>
      </c>
      <c r="I2340" s="2" t="s">
        <v>108</v>
      </c>
      <c r="J2340" s="2" t="s">
        <v>21</v>
      </c>
      <c r="K2340" s="2" t="s">
        <v>21</v>
      </c>
      <c r="L2340" s="2">
        <v>415</v>
      </c>
      <c r="M2340" s="2" t="s">
        <v>6561</v>
      </c>
      <c r="N2340" s="2">
        <v>5</v>
      </c>
      <c r="O2340" s="2" t="s">
        <v>79</v>
      </c>
      <c r="IV2340" s="12"/>
    </row>
    <row r="2341" spans="1:256" s="2" customFormat="1" ht="37.5" x14ac:dyDescent="0.25">
      <c r="A2341" s="2">
        <f t="shared" si="37"/>
        <v>2338</v>
      </c>
      <c r="B2341" s="2" t="s">
        <v>6562</v>
      </c>
      <c r="C2341" s="2" t="s">
        <v>6563</v>
      </c>
      <c r="D2341" s="2" t="s">
        <v>6523</v>
      </c>
      <c r="E2341" s="2" t="s">
        <v>1556</v>
      </c>
      <c r="F2341" s="4">
        <v>2373</v>
      </c>
      <c r="G2341" s="30">
        <v>6</v>
      </c>
      <c r="H2341" s="2">
        <v>1999</v>
      </c>
      <c r="I2341" s="2" t="s">
        <v>122</v>
      </c>
      <c r="J2341" s="2" t="s">
        <v>21</v>
      </c>
      <c r="K2341" s="2" t="s">
        <v>21</v>
      </c>
      <c r="L2341" s="2">
        <v>168</v>
      </c>
      <c r="M2341" s="2" t="s">
        <v>6564</v>
      </c>
      <c r="N2341" s="2" t="s">
        <v>1151</v>
      </c>
      <c r="O2341" s="2" t="s">
        <v>79</v>
      </c>
      <c r="P2341" s="3"/>
      <c r="U2341" s="30"/>
      <c r="V2341" s="30"/>
      <c r="IV2341" s="11"/>
    </row>
    <row r="2342" spans="1:256" s="2" customFormat="1" ht="37.5" x14ac:dyDescent="0.25">
      <c r="A2342" s="2">
        <f t="shared" si="37"/>
        <v>2339</v>
      </c>
      <c r="B2342" s="2" t="s">
        <v>6565</v>
      </c>
      <c r="C2342" s="2" t="s">
        <v>6566</v>
      </c>
      <c r="D2342" s="2" t="s">
        <v>6567</v>
      </c>
      <c r="E2342" s="2" t="s">
        <v>181</v>
      </c>
      <c r="F2342" s="4">
        <v>2374</v>
      </c>
      <c r="G2342" s="30">
        <v>6</v>
      </c>
      <c r="H2342" s="2">
        <v>2002</v>
      </c>
      <c r="I2342" s="2" t="s">
        <v>35</v>
      </c>
      <c r="J2342" s="2" t="s">
        <v>21</v>
      </c>
      <c r="K2342" s="2" t="s">
        <v>21</v>
      </c>
      <c r="L2342" s="2">
        <v>332</v>
      </c>
      <c r="M2342" s="2" t="s">
        <v>6568</v>
      </c>
      <c r="N2342" s="2" t="s">
        <v>1151</v>
      </c>
      <c r="O2342" s="2" t="s">
        <v>79</v>
      </c>
      <c r="P2342" s="3"/>
      <c r="U2342" s="30"/>
      <c r="V2342" s="30"/>
      <c r="IV2342" s="11"/>
    </row>
    <row r="2343" spans="1:256" ht="62.5" x14ac:dyDescent="0.25">
      <c r="A2343" s="2">
        <f t="shared" si="37"/>
        <v>2340</v>
      </c>
      <c r="B2343" s="2" t="s">
        <v>6569</v>
      </c>
      <c r="C2343" s="2" t="s">
        <v>6570</v>
      </c>
      <c r="D2343" s="2" t="s">
        <v>3433</v>
      </c>
      <c r="E2343" s="2" t="s">
        <v>18</v>
      </c>
      <c r="F2343" s="4">
        <v>2375</v>
      </c>
      <c r="G2343" s="30">
        <v>6</v>
      </c>
      <c r="H2343" s="2">
        <v>1998</v>
      </c>
      <c r="I2343" s="2" t="s">
        <v>122</v>
      </c>
      <c r="J2343" s="2" t="s">
        <v>21</v>
      </c>
      <c r="K2343" s="2" t="s">
        <v>21</v>
      </c>
      <c r="L2343" s="2">
        <v>571</v>
      </c>
      <c r="M2343" s="2" t="s">
        <v>6571</v>
      </c>
      <c r="N2343" s="2" t="s">
        <v>1151</v>
      </c>
      <c r="O2343" s="2" t="s">
        <v>79</v>
      </c>
      <c r="P2343" s="2"/>
    </row>
    <row r="2344" spans="1:256" s="2" customFormat="1" ht="50" x14ac:dyDescent="0.25">
      <c r="A2344" s="2">
        <f t="shared" si="37"/>
        <v>2341</v>
      </c>
      <c r="B2344" s="2" t="s">
        <v>6572</v>
      </c>
      <c r="C2344" s="2" t="s">
        <v>6573</v>
      </c>
      <c r="D2344" s="2" t="s">
        <v>6574</v>
      </c>
      <c r="E2344" s="2" t="s">
        <v>18</v>
      </c>
      <c r="F2344" s="4">
        <v>2376</v>
      </c>
      <c r="G2344" s="30">
        <v>6</v>
      </c>
      <c r="H2344" s="2">
        <v>2000</v>
      </c>
      <c r="I2344" s="2" t="s">
        <v>97</v>
      </c>
      <c r="J2344" s="2" t="s">
        <v>21</v>
      </c>
      <c r="K2344" s="2" t="s">
        <v>21</v>
      </c>
      <c r="L2344" s="2">
        <v>160</v>
      </c>
      <c r="M2344" s="2" t="s">
        <v>6575</v>
      </c>
      <c r="N2344" s="2" t="s">
        <v>1151</v>
      </c>
      <c r="O2344" s="2" t="s">
        <v>79</v>
      </c>
      <c r="U2344" s="30"/>
      <c r="V2344" s="30"/>
      <c r="IV2344" s="11"/>
    </row>
    <row r="2345" spans="1:256" s="2" customFormat="1" ht="12.5" x14ac:dyDescent="0.25">
      <c r="A2345" s="2">
        <f t="shared" si="37"/>
        <v>2342</v>
      </c>
      <c r="B2345" s="2" t="s">
        <v>6576</v>
      </c>
      <c r="C2345" s="2" t="s">
        <v>6577</v>
      </c>
      <c r="D2345" s="2" t="s">
        <v>6578</v>
      </c>
      <c r="E2345" s="2" t="s">
        <v>814</v>
      </c>
      <c r="F2345" s="4">
        <v>2377</v>
      </c>
      <c r="G2345" s="30" t="s">
        <v>321</v>
      </c>
      <c r="H2345" s="2">
        <v>1981</v>
      </c>
      <c r="I2345" s="2" t="s">
        <v>39</v>
      </c>
      <c r="J2345" s="2" t="s">
        <v>21</v>
      </c>
      <c r="K2345" s="2" t="s">
        <v>21</v>
      </c>
      <c r="L2345" s="2">
        <v>115</v>
      </c>
      <c r="M2345" s="10" t="s">
        <v>93</v>
      </c>
      <c r="N2345" s="2">
        <v>4</v>
      </c>
      <c r="O2345" s="2" t="s">
        <v>24</v>
      </c>
      <c r="U2345" s="30"/>
      <c r="V2345" s="30"/>
    </row>
    <row r="2346" spans="1:256" s="2" customFormat="1" ht="37.5" x14ac:dyDescent="0.25">
      <c r="A2346" s="2">
        <f t="shared" si="37"/>
        <v>2343</v>
      </c>
      <c r="B2346" s="2" t="s">
        <v>6579</v>
      </c>
      <c r="C2346" s="2" t="s">
        <v>6580</v>
      </c>
      <c r="D2346" s="2" t="s">
        <v>6581</v>
      </c>
      <c r="E2346" s="2" t="s">
        <v>1812</v>
      </c>
      <c r="F2346" s="4">
        <v>2378</v>
      </c>
      <c r="G2346" s="30">
        <v>6</v>
      </c>
      <c r="H2346" s="2">
        <v>1997</v>
      </c>
      <c r="I2346" s="2" t="s">
        <v>39</v>
      </c>
      <c r="J2346" s="2" t="s">
        <v>21</v>
      </c>
      <c r="K2346" s="2" t="s">
        <v>21</v>
      </c>
      <c r="L2346" s="2">
        <v>96</v>
      </c>
      <c r="M2346" s="2" t="s">
        <v>6582</v>
      </c>
      <c r="N2346" s="2" t="s">
        <v>1151</v>
      </c>
      <c r="O2346" s="2" t="s">
        <v>79</v>
      </c>
      <c r="P2346" s="3"/>
      <c r="U2346" s="30"/>
      <c r="V2346" s="30"/>
      <c r="IV2346" s="11"/>
    </row>
    <row r="2347" spans="1:256" s="2" customFormat="1" ht="25" x14ac:dyDescent="0.25">
      <c r="A2347" s="2">
        <f t="shared" si="37"/>
        <v>2344</v>
      </c>
      <c r="B2347" s="2" t="s">
        <v>6583</v>
      </c>
      <c r="C2347" s="2" t="s">
        <v>6584</v>
      </c>
      <c r="D2347" s="2" t="s">
        <v>6585</v>
      </c>
      <c r="E2347" s="2" t="s">
        <v>18</v>
      </c>
      <c r="F2347" s="4">
        <v>2379</v>
      </c>
      <c r="G2347" s="30" t="s">
        <v>207</v>
      </c>
      <c r="H2347" s="2">
        <v>1994</v>
      </c>
      <c r="I2347" s="2" t="s">
        <v>2815</v>
      </c>
      <c r="J2347" s="2" t="s">
        <v>21</v>
      </c>
      <c r="K2347" s="2" t="s">
        <v>21</v>
      </c>
      <c r="L2347" s="2">
        <v>105</v>
      </c>
      <c r="M2347" s="2" t="s">
        <v>6586</v>
      </c>
      <c r="N2347" s="2" t="s">
        <v>1151</v>
      </c>
      <c r="O2347" s="2" t="s">
        <v>79</v>
      </c>
      <c r="U2347" s="30"/>
      <c r="V2347" s="30"/>
    </row>
    <row r="2348" spans="1:256" s="2" customFormat="1" ht="37.5" x14ac:dyDescent="0.25">
      <c r="A2348" s="2">
        <f t="shared" si="37"/>
        <v>2345</v>
      </c>
      <c r="B2348" s="2" t="s">
        <v>6587</v>
      </c>
      <c r="C2348" s="2" t="s">
        <v>6588</v>
      </c>
      <c r="D2348" s="2" t="s">
        <v>6589</v>
      </c>
      <c r="E2348" s="2" t="s">
        <v>3138</v>
      </c>
      <c r="F2348" s="4">
        <v>2380</v>
      </c>
      <c r="G2348" s="30">
        <v>6</v>
      </c>
      <c r="H2348" s="2">
        <v>2000</v>
      </c>
      <c r="I2348" s="2" t="s">
        <v>54</v>
      </c>
      <c r="J2348" s="2" t="s">
        <v>21</v>
      </c>
      <c r="K2348" s="2" t="s">
        <v>21</v>
      </c>
      <c r="L2348" s="2">
        <v>92</v>
      </c>
      <c r="M2348" s="2" t="s">
        <v>6590</v>
      </c>
      <c r="N2348" s="2" t="s">
        <v>1151</v>
      </c>
      <c r="O2348" s="2" t="s">
        <v>79</v>
      </c>
      <c r="U2348" s="30"/>
      <c r="V2348" s="30"/>
      <c r="IV2348" s="11"/>
    </row>
    <row r="2349" spans="1:256" ht="37.5" x14ac:dyDescent="0.25">
      <c r="A2349" s="2">
        <f t="shared" si="37"/>
        <v>2346</v>
      </c>
      <c r="B2349" s="2" t="s">
        <v>6591</v>
      </c>
      <c r="C2349" s="2" t="s">
        <v>6592</v>
      </c>
      <c r="D2349" s="2" t="s">
        <v>1721</v>
      </c>
      <c r="E2349" s="2" t="s">
        <v>181</v>
      </c>
      <c r="F2349" s="4">
        <v>2381</v>
      </c>
      <c r="G2349" s="30">
        <v>6</v>
      </c>
      <c r="H2349" s="2">
        <v>2000</v>
      </c>
      <c r="I2349" s="2" t="s">
        <v>248</v>
      </c>
      <c r="J2349" s="2" t="s">
        <v>21</v>
      </c>
      <c r="K2349" s="2" t="s">
        <v>21</v>
      </c>
      <c r="L2349" s="2">
        <v>192</v>
      </c>
      <c r="M2349" s="2" t="s">
        <v>6593</v>
      </c>
      <c r="N2349" s="2" t="s">
        <v>1151</v>
      </c>
      <c r="O2349" s="2" t="s">
        <v>79</v>
      </c>
      <c r="P2349" s="2"/>
      <c r="IV2349" s="12"/>
    </row>
    <row r="2350" spans="1:256" s="2" customFormat="1" ht="12.5" x14ac:dyDescent="0.25">
      <c r="A2350" s="2">
        <f t="shared" si="37"/>
        <v>2347</v>
      </c>
      <c r="B2350" s="2" t="s">
        <v>6594</v>
      </c>
      <c r="C2350" s="2" t="s">
        <v>21</v>
      </c>
      <c r="D2350" s="2" t="s">
        <v>6595</v>
      </c>
      <c r="E2350" s="2" t="s">
        <v>18</v>
      </c>
      <c r="F2350" s="4">
        <v>2382</v>
      </c>
      <c r="G2350" s="30" t="s">
        <v>805</v>
      </c>
      <c r="H2350" s="2">
        <v>1996</v>
      </c>
      <c r="I2350" s="2" t="s">
        <v>586</v>
      </c>
      <c r="J2350" s="2" t="s">
        <v>21</v>
      </c>
      <c r="K2350" s="2" t="s">
        <v>21</v>
      </c>
      <c r="L2350" s="2">
        <v>24</v>
      </c>
      <c r="M2350" s="2" t="s">
        <v>6596</v>
      </c>
      <c r="N2350" s="2">
        <v>5</v>
      </c>
      <c r="O2350" s="2" t="s">
        <v>79</v>
      </c>
      <c r="P2350" s="3"/>
      <c r="U2350" s="30"/>
      <c r="V2350" s="30"/>
    </row>
    <row r="2351" spans="1:256" s="2" customFormat="1" ht="37.5" x14ac:dyDescent="0.25">
      <c r="A2351" s="2">
        <f t="shared" si="37"/>
        <v>2348</v>
      </c>
      <c r="B2351" s="2" t="s">
        <v>6597</v>
      </c>
      <c r="C2351" s="2" t="s">
        <v>6598</v>
      </c>
      <c r="D2351" s="2" t="s">
        <v>6599</v>
      </c>
      <c r="E2351" s="2" t="s">
        <v>181</v>
      </c>
      <c r="F2351" s="4">
        <v>2383</v>
      </c>
      <c r="G2351" s="30">
        <v>6</v>
      </c>
      <c r="H2351" s="2">
        <v>1999</v>
      </c>
      <c r="I2351" s="2" t="s">
        <v>45</v>
      </c>
      <c r="J2351" s="2" t="s">
        <v>21</v>
      </c>
      <c r="K2351" s="2" t="s">
        <v>21</v>
      </c>
      <c r="L2351" s="2">
        <v>204</v>
      </c>
      <c r="M2351" s="2" t="s">
        <v>6600</v>
      </c>
      <c r="N2351" s="2" t="s">
        <v>1151</v>
      </c>
      <c r="O2351" s="2" t="s">
        <v>79</v>
      </c>
      <c r="U2351" s="30"/>
      <c r="V2351" s="30"/>
      <c r="IV2351" s="11"/>
    </row>
    <row r="2352" spans="1:256" s="2" customFormat="1" ht="25" x14ac:dyDescent="0.25">
      <c r="A2352" s="2">
        <f t="shared" si="37"/>
        <v>2349</v>
      </c>
      <c r="B2352" s="2" t="s">
        <v>6601</v>
      </c>
      <c r="C2352" s="2" t="s">
        <v>6602</v>
      </c>
      <c r="D2352" s="2" t="s">
        <v>1654</v>
      </c>
      <c r="E2352" s="2" t="s">
        <v>18</v>
      </c>
      <c r="F2352" s="4">
        <v>2384</v>
      </c>
      <c r="G2352" s="30">
        <v>6</v>
      </c>
      <c r="H2352" s="2">
        <v>1989</v>
      </c>
      <c r="I2352" s="2" t="s">
        <v>54</v>
      </c>
      <c r="J2352" s="2" t="s">
        <v>21</v>
      </c>
      <c r="K2352" s="2" t="s">
        <v>21</v>
      </c>
      <c r="L2352" s="2">
        <v>142</v>
      </c>
      <c r="M2352" s="2" t="s">
        <v>6603</v>
      </c>
      <c r="N2352" s="2" t="s">
        <v>1151</v>
      </c>
      <c r="O2352" s="2" t="s">
        <v>79</v>
      </c>
      <c r="P2352" s="3"/>
      <c r="U2352" s="30"/>
      <c r="V2352" s="30"/>
      <c r="IV2352" s="11"/>
    </row>
    <row r="2353" spans="1:256" s="2" customFormat="1" ht="50" x14ac:dyDescent="0.25">
      <c r="A2353" s="2">
        <f t="shared" si="37"/>
        <v>2350</v>
      </c>
      <c r="B2353" s="2" t="s">
        <v>6604</v>
      </c>
      <c r="C2353" s="2" t="s">
        <v>6605</v>
      </c>
      <c r="D2353" s="2" t="s">
        <v>6606</v>
      </c>
      <c r="E2353" s="2" t="s">
        <v>21</v>
      </c>
      <c r="F2353" s="4">
        <v>2385</v>
      </c>
      <c r="G2353" s="30" t="s">
        <v>2593</v>
      </c>
      <c r="H2353" s="2" t="s">
        <v>21</v>
      </c>
      <c r="I2353" s="2" t="s">
        <v>21</v>
      </c>
      <c r="J2353" s="2" t="s">
        <v>21</v>
      </c>
      <c r="K2353" s="2" t="s">
        <v>21</v>
      </c>
      <c r="L2353" s="2">
        <v>34</v>
      </c>
      <c r="M2353" s="2" t="s">
        <v>6607</v>
      </c>
      <c r="N2353" s="2" t="s">
        <v>311</v>
      </c>
      <c r="O2353" s="2" t="s">
        <v>209</v>
      </c>
      <c r="P2353" s="3"/>
      <c r="U2353" s="30"/>
      <c r="V2353" s="30"/>
      <c r="IV2353" s="11"/>
    </row>
    <row r="2354" spans="1:256" ht="25" x14ac:dyDescent="0.25">
      <c r="A2354" s="2">
        <f t="shared" si="37"/>
        <v>2351</v>
      </c>
      <c r="B2354" s="2" t="s">
        <v>4473</v>
      </c>
      <c r="C2354" s="2" t="s">
        <v>6608</v>
      </c>
      <c r="D2354" s="2" t="s">
        <v>4475</v>
      </c>
      <c r="E2354" s="2" t="s">
        <v>181</v>
      </c>
      <c r="F2354" s="4">
        <v>2386</v>
      </c>
      <c r="G2354" s="30">
        <v>6</v>
      </c>
      <c r="H2354" s="2">
        <v>2000</v>
      </c>
      <c r="I2354" s="2" t="s">
        <v>35</v>
      </c>
      <c r="J2354" s="2" t="s">
        <v>21</v>
      </c>
      <c r="K2354" s="2" t="s">
        <v>21</v>
      </c>
      <c r="L2354" s="2">
        <v>230</v>
      </c>
      <c r="M2354" s="2" t="s">
        <v>6609</v>
      </c>
      <c r="N2354" s="2" t="s">
        <v>1151</v>
      </c>
      <c r="O2354" s="2" t="s">
        <v>79</v>
      </c>
      <c r="Q2354" s="2"/>
      <c r="R2354" s="2"/>
      <c r="S2354" s="2"/>
      <c r="T2354" s="2"/>
      <c r="U2354" s="30"/>
      <c r="V2354" s="30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  <c r="AK2354" s="2"/>
      <c r="AL2354" s="2"/>
      <c r="AM2354" s="2"/>
    </row>
    <row r="2355" spans="1:256" ht="37.5" x14ac:dyDescent="0.25">
      <c r="A2355" s="2">
        <f t="shared" si="37"/>
        <v>2352</v>
      </c>
      <c r="B2355" s="2" t="s">
        <v>6610</v>
      </c>
      <c r="C2355" s="2" t="s">
        <v>6611</v>
      </c>
      <c r="D2355" s="2" t="s">
        <v>6612</v>
      </c>
      <c r="E2355" s="2" t="s">
        <v>181</v>
      </c>
      <c r="F2355" s="4">
        <v>2387</v>
      </c>
      <c r="G2355" s="30" t="s">
        <v>6613</v>
      </c>
      <c r="H2355" s="2">
        <v>2001</v>
      </c>
      <c r="I2355" s="2" t="s">
        <v>54</v>
      </c>
      <c r="J2355" s="2" t="s">
        <v>21</v>
      </c>
      <c r="K2355" s="2" t="s">
        <v>21</v>
      </c>
      <c r="L2355" s="2">
        <v>40</v>
      </c>
      <c r="M2355" s="2" t="s">
        <v>6614</v>
      </c>
      <c r="N2355" s="2">
        <v>5</v>
      </c>
      <c r="O2355" s="2" t="s">
        <v>79</v>
      </c>
      <c r="P2355" s="2"/>
      <c r="IV2355" s="12"/>
    </row>
    <row r="2356" spans="1:256" s="2" customFormat="1" ht="25" x14ac:dyDescent="0.25">
      <c r="A2356" s="2">
        <f t="shared" si="37"/>
        <v>2353</v>
      </c>
      <c r="B2356" s="2" t="s">
        <v>6615</v>
      </c>
      <c r="C2356" s="2" t="s">
        <v>6616</v>
      </c>
      <c r="D2356" s="2" t="s">
        <v>1210</v>
      </c>
      <c r="E2356" s="2" t="s">
        <v>645</v>
      </c>
      <c r="F2356" s="4">
        <v>2388</v>
      </c>
      <c r="G2356" s="30">
        <v>6</v>
      </c>
      <c r="H2356" s="2">
        <v>1998</v>
      </c>
      <c r="I2356" s="2" t="s">
        <v>471</v>
      </c>
      <c r="J2356" s="2" t="s">
        <v>21</v>
      </c>
      <c r="K2356" s="2" t="s">
        <v>21</v>
      </c>
      <c r="L2356" s="2">
        <v>32</v>
      </c>
      <c r="M2356" s="2" t="s">
        <v>6617</v>
      </c>
      <c r="N2356" s="2" t="s">
        <v>1151</v>
      </c>
      <c r="O2356" s="2" t="s">
        <v>79</v>
      </c>
      <c r="U2356" s="30"/>
      <c r="V2356" s="30"/>
      <c r="IV2356" s="11"/>
    </row>
    <row r="2357" spans="1:256" s="2" customFormat="1" ht="37.5" x14ac:dyDescent="0.25">
      <c r="A2357" s="2">
        <f t="shared" si="37"/>
        <v>2354</v>
      </c>
      <c r="B2357" s="2" t="s">
        <v>6618</v>
      </c>
      <c r="C2357" s="2" t="s">
        <v>6619</v>
      </c>
      <c r="D2357" s="2" t="s">
        <v>27</v>
      </c>
      <c r="E2357" s="2" t="s">
        <v>18</v>
      </c>
      <c r="F2357" s="4">
        <v>2389</v>
      </c>
      <c r="G2357" s="30">
        <v>6</v>
      </c>
      <c r="H2357" s="2">
        <v>1976</v>
      </c>
      <c r="I2357" s="2" t="s">
        <v>20</v>
      </c>
      <c r="J2357" s="2" t="s">
        <v>21</v>
      </c>
      <c r="K2357" s="2" t="s">
        <v>21</v>
      </c>
      <c r="L2357" s="2">
        <v>94</v>
      </c>
      <c r="M2357" s="2" t="s">
        <v>6620</v>
      </c>
      <c r="N2357" s="2" t="s">
        <v>1151</v>
      </c>
      <c r="O2357" s="2" t="s">
        <v>79</v>
      </c>
      <c r="U2357" s="30"/>
      <c r="V2357" s="30"/>
      <c r="IV2357" s="11"/>
    </row>
    <row r="2358" spans="1:256" s="2" customFormat="1" ht="37.5" x14ac:dyDescent="0.25">
      <c r="A2358" s="2">
        <f t="shared" si="37"/>
        <v>2355</v>
      </c>
      <c r="B2358" s="2" t="s">
        <v>6621</v>
      </c>
      <c r="C2358" s="2" t="s">
        <v>6622</v>
      </c>
      <c r="D2358" s="2" t="s">
        <v>1721</v>
      </c>
      <c r="E2358" s="2" t="s">
        <v>18</v>
      </c>
      <c r="F2358" s="4">
        <v>2390</v>
      </c>
      <c r="G2358" s="39">
        <v>6</v>
      </c>
      <c r="H2358" s="2">
        <v>2001</v>
      </c>
      <c r="I2358" s="2" t="s">
        <v>147</v>
      </c>
      <c r="J2358" s="2" t="s">
        <v>21</v>
      </c>
      <c r="K2358" s="2" t="s">
        <v>21</v>
      </c>
      <c r="L2358" s="2">
        <v>124</v>
      </c>
      <c r="M2358" s="2" t="s">
        <v>6623</v>
      </c>
      <c r="N2358" s="2" t="s">
        <v>1151</v>
      </c>
      <c r="O2358" s="2" t="s">
        <v>79</v>
      </c>
      <c r="P2358" s="3"/>
      <c r="U2358" s="30"/>
      <c r="V2358" s="30"/>
      <c r="IV2358" s="11"/>
    </row>
    <row r="2359" spans="1:256" s="2" customFormat="1" ht="25" x14ac:dyDescent="0.25">
      <c r="A2359" s="2">
        <f t="shared" si="37"/>
        <v>2356</v>
      </c>
      <c r="B2359" s="2" t="s">
        <v>6624</v>
      </c>
      <c r="C2359" s="2" t="s">
        <v>6625</v>
      </c>
      <c r="D2359" s="2" t="s">
        <v>3596</v>
      </c>
      <c r="E2359" s="2" t="s">
        <v>18</v>
      </c>
      <c r="F2359" s="4">
        <v>2391</v>
      </c>
      <c r="G2359" s="30">
        <v>6</v>
      </c>
      <c r="H2359" s="2">
        <v>1991</v>
      </c>
      <c r="I2359" s="2" t="s">
        <v>54</v>
      </c>
      <c r="J2359" s="2" t="s">
        <v>21</v>
      </c>
      <c r="K2359" s="2" t="s">
        <v>21</v>
      </c>
      <c r="L2359" s="2">
        <v>120</v>
      </c>
      <c r="M2359" s="2" t="s">
        <v>6626</v>
      </c>
      <c r="N2359" s="2" t="s">
        <v>1151</v>
      </c>
      <c r="O2359" s="2" t="s">
        <v>79</v>
      </c>
      <c r="U2359" s="30"/>
      <c r="V2359" s="30"/>
      <c r="IV2359" s="11"/>
    </row>
    <row r="2360" spans="1:256" ht="37.5" x14ac:dyDescent="0.25">
      <c r="A2360" s="2">
        <f t="shared" si="37"/>
        <v>2357</v>
      </c>
      <c r="B2360" s="2" t="s">
        <v>6627</v>
      </c>
      <c r="C2360" s="2" t="s">
        <v>6580</v>
      </c>
      <c r="D2360" s="2" t="s">
        <v>6581</v>
      </c>
      <c r="E2360" s="2" t="s">
        <v>1812</v>
      </c>
      <c r="F2360" s="4">
        <v>2392</v>
      </c>
      <c r="G2360" s="30">
        <v>6</v>
      </c>
      <c r="H2360" s="2" t="s">
        <v>21</v>
      </c>
      <c r="I2360" s="2" t="s">
        <v>101</v>
      </c>
      <c r="J2360" s="2" t="s">
        <v>21</v>
      </c>
      <c r="K2360" s="2" t="s">
        <v>21</v>
      </c>
      <c r="L2360" s="2">
        <v>147</v>
      </c>
      <c r="M2360" s="2" t="s">
        <v>6628</v>
      </c>
      <c r="N2360" s="2" t="s">
        <v>1151</v>
      </c>
      <c r="O2360" s="2" t="s">
        <v>79</v>
      </c>
      <c r="IV2360" s="12"/>
    </row>
    <row r="2361" spans="1:256" s="2" customFormat="1" ht="37.5" x14ac:dyDescent="0.25">
      <c r="A2361" s="2">
        <f t="shared" si="37"/>
        <v>2358</v>
      </c>
      <c r="B2361" s="2" t="s">
        <v>6629</v>
      </c>
      <c r="C2361" s="2" t="s">
        <v>6630</v>
      </c>
      <c r="D2361" s="2" t="s">
        <v>4304</v>
      </c>
      <c r="E2361" s="2" t="s">
        <v>18</v>
      </c>
      <c r="F2361" s="4">
        <v>2393</v>
      </c>
      <c r="G2361" s="30">
        <v>6</v>
      </c>
      <c r="H2361" s="2">
        <v>1999</v>
      </c>
      <c r="I2361" s="2" t="s">
        <v>171</v>
      </c>
      <c r="J2361" s="2" t="s">
        <v>21</v>
      </c>
      <c r="K2361" s="2" t="s">
        <v>21</v>
      </c>
      <c r="L2361" s="2" t="s">
        <v>122</v>
      </c>
      <c r="M2361" s="2" t="s">
        <v>6631</v>
      </c>
      <c r="N2361" s="2" t="s">
        <v>1151</v>
      </c>
      <c r="O2361" s="2" t="s">
        <v>79</v>
      </c>
      <c r="U2361" s="30"/>
      <c r="V2361" s="30"/>
      <c r="IV2361" s="11"/>
    </row>
    <row r="2362" spans="1:256" s="2" customFormat="1" ht="25" x14ac:dyDescent="0.25">
      <c r="A2362" s="2">
        <f t="shared" si="37"/>
        <v>2359</v>
      </c>
      <c r="B2362" s="2" t="s">
        <v>6632</v>
      </c>
      <c r="C2362" s="2" t="s">
        <v>6633</v>
      </c>
      <c r="D2362" s="2" t="s">
        <v>195</v>
      </c>
      <c r="E2362" s="2" t="s">
        <v>18</v>
      </c>
      <c r="F2362" s="4">
        <v>2394</v>
      </c>
      <c r="G2362" s="30">
        <v>6</v>
      </c>
      <c r="H2362" s="2">
        <v>1994</v>
      </c>
      <c r="I2362" s="2" t="s">
        <v>118</v>
      </c>
      <c r="J2362" s="2" t="s">
        <v>21</v>
      </c>
      <c r="K2362" s="2" t="s">
        <v>21</v>
      </c>
      <c r="L2362" s="2">
        <v>96</v>
      </c>
      <c r="M2362" s="2" t="s">
        <v>6634</v>
      </c>
      <c r="N2362" s="2" t="s">
        <v>1151</v>
      </c>
      <c r="O2362" s="2" t="s">
        <v>79</v>
      </c>
      <c r="U2362" s="30"/>
      <c r="V2362" s="30"/>
    </row>
    <row r="2363" spans="1:256" ht="25" x14ac:dyDescent="0.25">
      <c r="A2363" s="2">
        <f t="shared" si="37"/>
        <v>2360</v>
      </c>
      <c r="B2363" s="2" t="s">
        <v>6635</v>
      </c>
      <c r="C2363" s="2" t="s">
        <v>6545</v>
      </c>
      <c r="D2363" s="2" t="s">
        <v>180</v>
      </c>
      <c r="E2363" s="2" t="s">
        <v>181</v>
      </c>
      <c r="F2363" s="4">
        <v>2395</v>
      </c>
      <c r="G2363" s="30">
        <v>6</v>
      </c>
      <c r="H2363" s="2">
        <v>1999</v>
      </c>
      <c r="I2363" s="2" t="s">
        <v>282</v>
      </c>
      <c r="J2363" s="2" t="s">
        <v>21</v>
      </c>
      <c r="K2363" s="2" t="s">
        <v>21</v>
      </c>
      <c r="L2363" s="2">
        <v>136</v>
      </c>
      <c r="M2363" s="2" t="s">
        <v>6636</v>
      </c>
      <c r="N2363" s="2" t="s">
        <v>1151</v>
      </c>
      <c r="O2363" s="2" t="s">
        <v>79</v>
      </c>
      <c r="P2363" s="2"/>
      <c r="Q2363" s="2"/>
      <c r="R2363" s="2"/>
      <c r="S2363" s="2"/>
      <c r="T2363" s="2"/>
      <c r="U2363" s="30"/>
      <c r="V2363" s="30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  <c r="AK2363" s="2"/>
      <c r="AL2363" s="2"/>
      <c r="AM2363" s="2"/>
    </row>
    <row r="2364" spans="1:256" ht="25" x14ac:dyDescent="0.25">
      <c r="A2364" s="2">
        <f t="shared" si="37"/>
        <v>2361</v>
      </c>
      <c r="B2364" s="2" t="s">
        <v>6637</v>
      </c>
      <c r="C2364" s="2" t="s">
        <v>6638</v>
      </c>
      <c r="D2364" s="2" t="s">
        <v>4612</v>
      </c>
      <c r="E2364" s="2" t="s">
        <v>181</v>
      </c>
      <c r="F2364" s="4">
        <v>2396</v>
      </c>
      <c r="G2364" s="30" t="s">
        <v>991</v>
      </c>
      <c r="H2364" s="2">
        <v>1991</v>
      </c>
      <c r="I2364" s="2" t="s">
        <v>147</v>
      </c>
      <c r="J2364" s="2" t="s">
        <v>21</v>
      </c>
      <c r="K2364" s="2" t="s">
        <v>21</v>
      </c>
      <c r="L2364" s="2">
        <v>88</v>
      </c>
      <c r="M2364" s="2" t="s">
        <v>6639</v>
      </c>
      <c r="N2364" s="2">
        <v>5</v>
      </c>
      <c r="O2364" s="2" t="s">
        <v>24</v>
      </c>
      <c r="P2364" s="2"/>
      <c r="Q2364" s="2"/>
      <c r="R2364" s="2"/>
      <c r="S2364" s="2"/>
      <c r="T2364" s="2"/>
      <c r="U2364" s="30"/>
      <c r="V2364" s="30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  <c r="AK2364" s="2"/>
      <c r="AL2364" s="2"/>
      <c r="AM2364" s="2"/>
      <c r="IV2364" s="12"/>
    </row>
    <row r="2365" spans="1:256" ht="50" x14ac:dyDescent="0.25">
      <c r="A2365" s="2">
        <f t="shared" si="37"/>
        <v>2362</v>
      </c>
      <c r="B2365" s="2" t="s">
        <v>6640</v>
      </c>
      <c r="C2365" s="2" t="s">
        <v>6641</v>
      </c>
      <c r="D2365" s="2" t="s">
        <v>3469</v>
      </c>
      <c r="E2365" s="2" t="s">
        <v>18</v>
      </c>
      <c r="F2365" s="4">
        <v>2397</v>
      </c>
      <c r="G2365" s="30" t="s">
        <v>805</v>
      </c>
      <c r="H2365" s="2">
        <v>1989</v>
      </c>
      <c r="I2365" s="2" t="s">
        <v>586</v>
      </c>
      <c r="J2365" s="2" t="s">
        <v>21</v>
      </c>
      <c r="K2365" s="2" t="s">
        <v>21</v>
      </c>
      <c r="L2365" s="2">
        <v>147</v>
      </c>
      <c r="M2365" s="2" t="s">
        <v>6642</v>
      </c>
      <c r="N2365" s="2">
        <v>5</v>
      </c>
      <c r="O2365" s="2" t="s">
        <v>79</v>
      </c>
      <c r="P2365" s="2"/>
      <c r="IV2365" s="12"/>
    </row>
    <row r="2366" spans="1:256" ht="37.5" x14ac:dyDescent="0.25">
      <c r="A2366" s="2">
        <f t="shared" si="37"/>
        <v>2363</v>
      </c>
      <c r="B2366" s="2" t="s">
        <v>6643</v>
      </c>
      <c r="C2366" s="2" t="s">
        <v>6644</v>
      </c>
      <c r="D2366" s="2" t="s">
        <v>1407</v>
      </c>
      <c r="E2366" s="2" t="s">
        <v>18</v>
      </c>
      <c r="F2366" s="4">
        <v>2398</v>
      </c>
      <c r="G2366" s="30" t="s">
        <v>991</v>
      </c>
      <c r="H2366" s="2">
        <v>1989</v>
      </c>
      <c r="I2366" s="2" t="s">
        <v>122</v>
      </c>
      <c r="J2366" s="2" t="s">
        <v>21</v>
      </c>
      <c r="K2366" s="2" t="s">
        <v>21</v>
      </c>
      <c r="L2366" s="2">
        <v>271</v>
      </c>
      <c r="M2366" s="2" t="s">
        <v>6645</v>
      </c>
      <c r="N2366" s="2">
        <v>5</v>
      </c>
      <c r="O2366" s="2" t="s">
        <v>24</v>
      </c>
      <c r="P2366" s="2"/>
      <c r="Q2366" s="2"/>
      <c r="R2366" s="2"/>
      <c r="S2366" s="2"/>
      <c r="T2366" s="2"/>
      <c r="U2366" s="30"/>
      <c r="V2366" s="30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  <c r="AL2366" s="2"/>
      <c r="AM2366" s="2"/>
      <c r="IV2366" s="12"/>
    </row>
    <row r="2367" spans="1:256" ht="12.5" x14ac:dyDescent="0.25">
      <c r="A2367" s="2">
        <f t="shared" si="37"/>
        <v>2364</v>
      </c>
      <c r="B2367" s="2" t="s">
        <v>6646</v>
      </c>
      <c r="C2367" s="2" t="s">
        <v>6647</v>
      </c>
      <c r="D2367" s="2" t="s">
        <v>6648</v>
      </c>
      <c r="E2367" s="2" t="s">
        <v>5385</v>
      </c>
      <c r="F2367" s="4">
        <v>2399</v>
      </c>
      <c r="G2367" s="39" t="s">
        <v>321</v>
      </c>
      <c r="H2367" s="2">
        <v>1997</v>
      </c>
      <c r="I2367" s="2" t="s">
        <v>35</v>
      </c>
      <c r="J2367" s="2" t="s">
        <v>21</v>
      </c>
      <c r="K2367" s="2" t="s">
        <v>21</v>
      </c>
      <c r="L2367" s="2">
        <v>124</v>
      </c>
      <c r="M2367" s="10" t="s">
        <v>93</v>
      </c>
      <c r="N2367" s="2">
        <v>4</v>
      </c>
      <c r="O2367" s="2" t="s">
        <v>24</v>
      </c>
      <c r="P2367" s="2"/>
      <c r="IV2367" s="12"/>
    </row>
    <row r="2368" spans="1:256" ht="87.5" x14ac:dyDescent="0.25">
      <c r="A2368" s="2">
        <f t="shared" si="37"/>
        <v>2365</v>
      </c>
      <c r="B2368" s="2" t="s">
        <v>6649</v>
      </c>
      <c r="C2368" s="2" t="s">
        <v>6650</v>
      </c>
      <c r="D2368" s="2" t="s">
        <v>43</v>
      </c>
      <c r="E2368" s="2" t="s">
        <v>18</v>
      </c>
      <c r="F2368" s="4">
        <v>2400</v>
      </c>
      <c r="G2368" s="30" t="s">
        <v>805</v>
      </c>
      <c r="H2368" s="2">
        <v>2001</v>
      </c>
      <c r="I2368" s="2" t="s">
        <v>59</v>
      </c>
      <c r="J2368" s="2" t="s">
        <v>21</v>
      </c>
      <c r="K2368" s="2" t="s">
        <v>21</v>
      </c>
      <c r="L2368" s="2">
        <v>443</v>
      </c>
      <c r="M2368" s="2" t="s">
        <v>6651</v>
      </c>
      <c r="N2368" s="2">
        <v>5</v>
      </c>
      <c r="O2368" s="2" t="s">
        <v>79</v>
      </c>
      <c r="P2368" s="2"/>
      <c r="Q2368" s="2"/>
      <c r="R2368" s="2"/>
      <c r="S2368" s="2"/>
      <c r="T2368" s="2"/>
      <c r="U2368" s="30"/>
      <c r="V2368" s="30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  <c r="AK2368" s="2"/>
      <c r="AL2368" s="2"/>
      <c r="AM2368" s="2"/>
    </row>
    <row r="2369" spans="1:256" ht="37.5" x14ac:dyDescent="0.25">
      <c r="A2369" s="2">
        <f t="shared" si="37"/>
        <v>2366</v>
      </c>
      <c r="B2369" s="2" t="s">
        <v>6652</v>
      </c>
      <c r="C2369" s="2" t="s">
        <v>6653</v>
      </c>
      <c r="D2369" s="2" t="s">
        <v>2708</v>
      </c>
      <c r="E2369" s="2" t="s">
        <v>18</v>
      </c>
      <c r="F2369" s="4">
        <v>2401</v>
      </c>
      <c r="G2369" s="30">
        <v>6</v>
      </c>
      <c r="H2369" s="2" t="s">
        <v>21</v>
      </c>
      <c r="I2369" s="2" t="s">
        <v>21</v>
      </c>
      <c r="J2369" s="2" t="s">
        <v>21</v>
      </c>
      <c r="K2369" s="2" t="s">
        <v>21</v>
      </c>
      <c r="L2369" s="2">
        <v>40</v>
      </c>
      <c r="M2369" s="2" t="s">
        <v>6654</v>
      </c>
      <c r="N2369" s="2" t="s">
        <v>1151</v>
      </c>
      <c r="O2369" s="2" t="s">
        <v>79</v>
      </c>
      <c r="P2369" s="2"/>
      <c r="IV2369" s="12"/>
    </row>
    <row r="2370" spans="1:256" s="2" customFormat="1" ht="37.5" x14ac:dyDescent="0.25">
      <c r="A2370" s="2">
        <f t="shared" si="37"/>
        <v>2367</v>
      </c>
      <c r="B2370" s="2" t="s">
        <v>6655</v>
      </c>
      <c r="C2370" s="2" t="s">
        <v>6656</v>
      </c>
      <c r="D2370" s="2" t="s">
        <v>2708</v>
      </c>
      <c r="E2370" s="2" t="s">
        <v>18</v>
      </c>
      <c r="F2370" s="4">
        <v>2402</v>
      </c>
      <c r="G2370" s="30">
        <v>6</v>
      </c>
      <c r="H2370" s="2">
        <v>2002</v>
      </c>
      <c r="I2370" s="2" t="s">
        <v>21</v>
      </c>
      <c r="J2370" s="2" t="s">
        <v>21</v>
      </c>
      <c r="K2370" s="2" t="s">
        <v>21</v>
      </c>
      <c r="L2370" s="2">
        <v>48</v>
      </c>
      <c r="M2370" s="2" t="s">
        <v>6657</v>
      </c>
      <c r="N2370" s="2" t="s">
        <v>1151</v>
      </c>
      <c r="O2370" s="2" t="s">
        <v>79</v>
      </c>
      <c r="U2370" s="30"/>
      <c r="V2370" s="30"/>
    </row>
    <row r="2371" spans="1:256" s="2" customFormat="1" ht="25" x14ac:dyDescent="0.25">
      <c r="A2371" s="2">
        <f t="shared" si="37"/>
        <v>2368</v>
      </c>
      <c r="B2371" s="2" t="s">
        <v>6658</v>
      </c>
      <c r="C2371" s="2" t="s">
        <v>6659</v>
      </c>
      <c r="D2371" s="2" t="s">
        <v>2708</v>
      </c>
      <c r="E2371" s="2" t="s">
        <v>18</v>
      </c>
      <c r="F2371" s="4">
        <v>2403</v>
      </c>
      <c r="G2371" s="30">
        <v>6</v>
      </c>
      <c r="H2371" s="2">
        <v>2000</v>
      </c>
      <c r="I2371" s="2" t="s">
        <v>21</v>
      </c>
      <c r="J2371" s="2" t="s">
        <v>21</v>
      </c>
      <c r="K2371" s="2" t="s">
        <v>21</v>
      </c>
      <c r="L2371" s="2">
        <v>73</v>
      </c>
      <c r="M2371" s="2" t="s">
        <v>6660</v>
      </c>
      <c r="N2371" s="2" t="s">
        <v>1151</v>
      </c>
      <c r="O2371" s="2" t="s">
        <v>79</v>
      </c>
      <c r="P2371" s="3"/>
      <c r="U2371" s="30"/>
      <c r="V2371" s="30"/>
    </row>
    <row r="2372" spans="1:256" s="2" customFormat="1" ht="37.5" x14ac:dyDescent="0.25">
      <c r="A2372" s="2">
        <f t="shared" si="37"/>
        <v>2369</v>
      </c>
      <c r="B2372" s="2" t="s">
        <v>6661</v>
      </c>
      <c r="C2372" s="2" t="s">
        <v>6662</v>
      </c>
      <c r="D2372" s="2" t="s">
        <v>2708</v>
      </c>
      <c r="E2372" s="2" t="s">
        <v>18</v>
      </c>
      <c r="F2372" s="4">
        <v>2404</v>
      </c>
      <c r="G2372" s="30">
        <v>6</v>
      </c>
      <c r="H2372" s="2">
        <v>2001</v>
      </c>
      <c r="I2372" s="2" t="s">
        <v>21</v>
      </c>
      <c r="J2372" s="2" t="s">
        <v>21</v>
      </c>
      <c r="K2372" s="2" t="s">
        <v>21</v>
      </c>
      <c r="L2372" s="2">
        <v>62</v>
      </c>
      <c r="M2372" s="2" t="s">
        <v>6663</v>
      </c>
      <c r="N2372" s="2" t="s">
        <v>1151</v>
      </c>
      <c r="O2372" s="2" t="s">
        <v>79</v>
      </c>
      <c r="U2372" s="30"/>
      <c r="V2372" s="30"/>
    </row>
    <row r="2373" spans="1:256" s="2" customFormat="1" ht="37.5" x14ac:dyDescent="0.25">
      <c r="A2373" s="2">
        <f t="shared" si="37"/>
        <v>2370</v>
      </c>
      <c r="B2373" s="2" t="s">
        <v>6664</v>
      </c>
      <c r="C2373" s="2" t="s">
        <v>6665</v>
      </c>
      <c r="D2373" s="2" t="s">
        <v>2708</v>
      </c>
      <c r="E2373" s="2" t="s">
        <v>18</v>
      </c>
      <c r="F2373" s="4">
        <v>2405</v>
      </c>
      <c r="G2373" s="30" t="s">
        <v>1817</v>
      </c>
      <c r="H2373" s="2">
        <v>1999</v>
      </c>
      <c r="I2373" s="2" t="s">
        <v>21</v>
      </c>
      <c r="J2373" s="2" t="s">
        <v>21</v>
      </c>
      <c r="K2373" s="2" t="s">
        <v>21</v>
      </c>
      <c r="L2373" s="2">
        <v>26</v>
      </c>
      <c r="M2373" s="2" t="s">
        <v>6666</v>
      </c>
      <c r="N2373" s="2" t="s">
        <v>1151</v>
      </c>
      <c r="O2373" s="2" t="s">
        <v>79</v>
      </c>
      <c r="U2373" s="30"/>
      <c r="V2373" s="30"/>
    </row>
    <row r="2374" spans="1:256" s="2" customFormat="1" ht="37.5" x14ac:dyDescent="0.25">
      <c r="A2374" s="2">
        <f t="shared" si="37"/>
        <v>2371</v>
      </c>
      <c r="B2374" s="2" t="s">
        <v>6667</v>
      </c>
      <c r="C2374" s="2" t="s">
        <v>6668</v>
      </c>
      <c r="D2374" s="2" t="s">
        <v>2708</v>
      </c>
      <c r="E2374" s="2" t="s">
        <v>18</v>
      </c>
      <c r="F2374" s="4">
        <v>2406</v>
      </c>
      <c r="G2374" s="30" t="s">
        <v>2714</v>
      </c>
      <c r="H2374" s="2">
        <v>1999</v>
      </c>
      <c r="I2374" s="2" t="s">
        <v>21</v>
      </c>
      <c r="J2374" s="2" t="s">
        <v>21</v>
      </c>
      <c r="K2374" s="2" t="s">
        <v>6669</v>
      </c>
      <c r="L2374" s="2">
        <v>48</v>
      </c>
      <c r="M2374" s="2" t="s">
        <v>6670</v>
      </c>
      <c r="N2374" s="2" t="s">
        <v>1151</v>
      </c>
      <c r="O2374" s="2" t="s">
        <v>79</v>
      </c>
      <c r="U2374" s="30"/>
      <c r="V2374" s="30"/>
      <c r="IV2374" s="11"/>
    </row>
    <row r="2375" spans="1:256" s="2" customFormat="1" ht="37.5" x14ac:dyDescent="0.25">
      <c r="A2375" s="2">
        <f t="shared" si="37"/>
        <v>2372</v>
      </c>
      <c r="B2375" s="2" t="s">
        <v>6671</v>
      </c>
      <c r="C2375" s="2" t="s">
        <v>6672</v>
      </c>
      <c r="D2375" s="2" t="s">
        <v>3433</v>
      </c>
      <c r="E2375" s="2" t="s">
        <v>18</v>
      </c>
      <c r="F2375" s="4">
        <v>2407</v>
      </c>
      <c r="G2375" s="30">
        <v>6</v>
      </c>
      <c r="H2375" s="2">
        <v>1999</v>
      </c>
      <c r="I2375" s="2" t="s">
        <v>45</v>
      </c>
      <c r="J2375" s="2" t="s">
        <v>21</v>
      </c>
      <c r="K2375" s="2" t="s">
        <v>21</v>
      </c>
      <c r="L2375" s="2">
        <v>149</v>
      </c>
      <c r="M2375" s="2" t="s">
        <v>6673</v>
      </c>
      <c r="N2375" s="2" t="s">
        <v>1151</v>
      </c>
      <c r="O2375" s="2" t="s">
        <v>79</v>
      </c>
      <c r="U2375" s="30"/>
      <c r="V2375" s="30"/>
      <c r="IV2375" s="11"/>
    </row>
    <row r="2376" spans="1:256" ht="12.5" x14ac:dyDescent="0.25">
      <c r="A2376" s="2">
        <f t="shared" si="37"/>
        <v>2373</v>
      </c>
      <c r="B2376" s="2" t="s">
        <v>6674</v>
      </c>
      <c r="C2376" s="2" t="s">
        <v>21</v>
      </c>
      <c r="D2376" s="2" t="s">
        <v>659</v>
      </c>
      <c r="E2376" s="2" t="s">
        <v>181</v>
      </c>
      <c r="F2376" s="4">
        <v>2408</v>
      </c>
      <c r="G2376" s="30" t="s">
        <v>2525</v>
      </c>
      <c r="H2376" s="2">
        <v>2004</v>
      </c>
      <c r="I2376" s="2" t="s">
        <v>147</v>
      </c>
      <c r="J2376" s="2" t="s">
        <v>21</v>
      </c>
      <c r="K2376" s="2" t="s">
        <v>21</v>
      </c>
      <c r="L2376" s="2">
        <v>135</v>
      </c>
      <c r="M2376" s="10" t="s">
        <v>6675</v>
      </c>
      <c r="N2376" s="2" t="s">
        <v>21</v>
      </c>
      <c r="O2376" s="2" t="s">
        <v>79</v>
      </c>
      <c r="P2376" s="2"/>
      <c r="IV2376" s="12"/>
    </row>
    <row r="2377" spans="1:256" s="2" customFormat="1" ht="12.5" x14ac:dyDescent="0.25">
      <c r="A2377" s="2">
        <f t="shared" si="37"/>
        <v>2374</v>
      </c>
      <c r="B2377" s="2" t="s">
        <v>6676</v>
      </c>
      <c r="C2377" s="2" t="s">
        <v>6677</v>
      </c>
      <c r="D2377" s="2" t="s">
        <v>6678</v>
      </c>
      <c r="E2377" s="2" t="s">
        <v>5385</v>
      </c>
      <c r="F2377" s="4">
        <v>2409</v>
      </c>
      <c r="G2377" s="30" t="s">
        <v>321</v>
      </c>
      <c r="H2377" s="2">
        <v>1999</v>
      </c>
      <c r="I2377" s="2" t="s">
        <v>50</v>
      </c>
      <c r="J2377" s="2" t="s">
        <v>21</v>
      </c>
      <c r="K2377" s="2" t="s">
        <v>21</v>
      </c>
      <c r="L2377" s="2">
        <v>128</v>
      </c>
      <c r="M2377" s="10" t="s">
        <v>93</v>
      </c>
      <c r="N2377" s="2">
        <v>4</v>
      </c>
      <c r="O2377" s="2" t="s">
        <v>24</v>
      </c>
      <c r="P2377" s="3"/>
      <c r="U2377" s="30"/>
      <c r="V2377" s="30"/>
    </row>
    <row r="2378" spans="1:256" ht="25" x14ac:dyDescent="0.25">
      <c r="A2378" s="2">
        <f t="shared" si="37"/>
        <v>2375</v>
      </c>
      <c r="B2378" s="2" t="s">
        <v>6679</v>
      </c>
      <c r="C2378" s="2" t="s">
        <v>6680</v>
      </c>
      <c r="D2378" s="2" t="s">
        <v>1654</v>
      </c>
      <c r="E2378" s="2" t="s">
        <v>18</v>
      </c>
      <c r="F2378" s="4">
        <v>2410</v>
      </c>
      <c r="G2378" s="30">
        <v>6</v>
      </c>
      <c r="H2378" s="2">
        <v>1994</v>
      </c>
      <c r="I2378" s="2" t="s">
        <v>101</v>
      </c>
      <c r="J2378" s="2" t="s">
        <v>21</v>
      </c>
      <c r="K2378" s="2" t="s">
        <v>21</v>
      </c>
      <c r="L2378" s="2">
        <v>123</v>
      </c>
      <c r="M2378" s="2" t="s">
        <v>6681</v>
      </c>
      <c r="N2378" s="2" t="s">
        <v>1151</v>
      </c>
      <c r="O2378" s="2" t="s">
        <v>79</v>
      </c>
      <c r="P2378" s="2"/>
      <c r="Q2378" s="2"/>
      <c r="R2378" s="2"/>
      <c r="S2378" s="2"/>
      <c r="T2378" s="2"/>
      <c r="U2378" s="30"/>
      <c r="V2378" s="30"/>
      <c r="W2378" s="2"/>
      <c r="X2378" s="2"/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  <c r="AK2378" s="2"/>
      <c r="AL2378" s="2"/>
      <c r="AM2378" s="2"/>
    </row>
    <row r="2379" spans="1:256" s="2" customFormat="1" ht="13" x14ac:dyDescent="0.25">
      <c r="A2379" s="2">
        <f t="shared" si="37"/>
        <v>2376</v>
      </c>
      <c r="B2379" s="2" t="s">
        <v>6682</v>
      </c>
      <c r="C2379" s="2" t="s">
        <v>6683</v>
      </c>
      <c r="D2379" s="2" t="s">
        <v>6684</v>
      </c>
      <c r="E2379" s="2" t="s">
        <v>5385</v>
      </c>
      <c r="F2379" s="4">
        <v>2411</v>
      </c>
      <c r="G2379" s="30" t="s">
        <v>28</v>
      </c>
      <c r="H2379" s="2">
        <v>1993</v>
      </c>
      <c r="I2379" s="2" t="s">
        <v>21</v>
      </c>
      <c r="J2379" s="2" t="s">
        <v>21</v>
      </c>
      <c r="K2379" s="2" t="s">
        <v>21</v>
      </c>
      <c r="L2379" s="2">
        <v>88</v>
      </c>
      <c r="M2379" s="10" t="s">
        <v>6685</v>
      </c>
      <c r="N2379" s="2">
        <v>3</v>
      </c>
      <c r="O2379" s="2" t="s">
        <v>24</v>
      </c>
      <c r="U2379" s="30"/>
      <c r="V2379" s="30"/>
      <c r="IV2379" s="11"/>
    </row>
    <row r="2380" spans="1:256" ht="50" x14ac:dyDescent="0.25">
      <c r="A2380" s="2">
        <f t="shared" si="37"/>
        <v>2377</v>
      </c>
      <c r="B2380" s="2" t="s">
        <v>6686</v>
      </c>
      <c r="C2380" s="2" t="s">
        <v>6687</v>
      </c>
      <c r="D2380" s="2" t="s">
        <v>6538</v>
      </c>
      <c r="E2380" s="2" t="s">
        <v>645</v>
      </c>
      <c r="F2380" s="4">
        <v>2412</v>
      </c>
      <c r="G2380" s="30" t="s">
        <v>3483</v>
      </c>
      <c r="H2380" s="2">
        <v>1998</v>
      </c>
      <c r="I2380" s="2" t="s">
        <v>97</v>
      </c>
      <c r="J2380" s="2" t="s">
        <v>21</v>
      </c>
      <c r="K2380" s="2" t="s">
        <v>21</v>
      </c>
      <c r="L2380" s="2">
        <v>214</v>
      </c>
      <c r="M2380" s="2" t="s">
        <v>3866</v>
      </c>
      <c r="N2380" s="2" t="s">
        <v>1151</v>
      </c>
      <c r="O2380" s="2" t="s">
        <v>24</v>
      </c>
      <c r="P2380" s="2"/>
      <c r="Q2380" s="2"/>
      <c r="R2380" s="2"/>
      <c r="S2380" s="2"/>
      <c r="T2380" s="2"/>
      <c r="U2380" s="30"/>
      <c r="V2380" s="30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  <c r="AK2380" s="2"/>
      <c r="AL2380" s="2"/>
      <c r="AM2380" s="2"/>
    </row>
    <row r="2381" spans="1:256" s="2" customFormat="1" ht="25" x14ac:dyDescent="0.25">
      <c r="A2381" s="2">
        <f t="shared" si="37"/>
        <v>2378</v>
      </c>
      <c r="B2381" s="2" t="s">
        <v>6688</v>
      </c>
      <c r="C2381" s="2" t="s">
        <v>42</v>
      </c>
      <c r="D2381" s="2" t="s">
        <v>166</v>
      </c>
      <c r="E2381" s="2" t="s">
        <v>18</v>
      </c>
      <c r="F2381" s="4">
        <v>2413</v>
      </c>
      <c r="G2381" s="30" t="s">
        <v>167</v>
      </c>
      <c r="H2381" s="2">
        <v>1994</v>
      </c>
      <c r="I2381" s="2" t="s">
        <v>196</v>
      </c>
      <c r="J2381" s="2" t="s">
        <v>21</v>
      </c>
      <c r="K2381" s="2" t="s">
        <v>21</v>
      </c>
      <c r="L2381" s="2">
        <v>101</v>
      </c>
      <c r="M2381" s="2" t="s">
        <v>6689</v>
      </c>
      <c r="N2381" s="2">
        <v>55</v>
      </c>
      <c r="O2381" s="2" t="s">
        <v>79</v>
      </c>
      <c r="U2381" s="30"/>
      <c r="V2381" s="30"/>
      <c r="IV2381" s="11"/>
    </row>
    <row r="2382" spans="1:256" ht="25" x14ac:dyDescent="0.25">
      <c r="A2382" s="2">
        <f t="shared" si="37"/>
        <v>2379</v>
      </c>
      <c r="B2382" s="2" t="s">
        <v>6690</v>
      </c>
      <c r="C2382" s="2" t="s">
        <v>6691</v>
      </c>
      <c r="D2382" s="2" t="s">
        <v>6692</v>
      </c>
      <c r="E2382" s="2" t="s">
        <v>18</v>
      </c>
      <c r="F2382" s="4">
        <v>2414</v>
      </c>
      <c r="G2382" s="30" t="s">
        <v>2714</v>
      </c>
      <c r="H2382" s="2">
        <v>2000</v>
      </c>
      <c r="I2382" s="2" t="s">
        <v>2097</v>
      </c>
      <c r="J2382" s="2" t="s">
        <v>21</v>
      </c>
      <c r="K2382" s="2" t="s">
        <v>21</v>
      </c>
      <c r="L2382" s="2">
        <v>460</v>
      </c>
      <c r="M2382" s="2" t="s">
        <v>6693</v>
      </c>
      <c r="N2382" s="2" t="s">
        <v>1151</v>
      </c>
      <c r="O2382" s="2" t="s">
        <v>79</v>
      </c>
      <c r="P2382" s="2"/>
      <c r="Q2382" s="2"/>
      <c r="R2382" s="2"/>
      <c r="S2382" s="2"/>
      <c r="T2382" s="2"/>
      <c r="U2382" s="30"/>
      <c r="V2382" s="30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  <c r="AK2382" s="2"/>
      <c r="AL2382" s="2"/>
      <c r="AM2382" s="2"/>
      <c r="IV2382" s="12"/>
    </row>
    <row r="2383" spans="1:256" s="2" customFormat="1" ht="37.5" x14ac:dyDescent="0.25">
      <c r="A2383" s="2">
        <f t="shared" si="37"/>
        <v>2380</v>
      </c>
      <c r="B2383" s="2" t="s">
        <v>6694</v>
      </c>
      <c r="C2383" s="2" t="s">
        <v>6695</v>
      </c>
      <c r="D2383" s="2" t="s">
        <v>6696</v>
      </c>
      <c r="E2383" s="2" t="s">
        <v>6697</v>
      </c>
      <c r="F2383" s="4">
        <v>2415</v>
      </c>
      <c r="G2383" s="30">
        <v>6</v>
      </c>
      <c r="H2383" s="2">
        <v>1995</v>
      </c>
      <c r="I2383" s="2" t="s">
        <v>39</v>
      </c>
      <c r="J2383" s="2" t="s">
        <v>21</v>
      </c>
      <c r="K2383" s="2" t="s">
        <v>21</v>
      </c>
      <c r="L2383" s="2">
        <v>54</v>
      </c>
      <c r="M2383" s="2" t="s">
        <v>6698</v>
      </c>
      <c r="N2383" s="2" t="s">
        <v>1151</v>
      </c>
      <c r="O2383" s="2" t="s">
        <v>79</v>
      </c>
      <c r="P2383" s="3"/>
      <c r="U2383" s="30"/>
      <c r="V2383" s="30"/>
    </row>
    <row r="2384" spans="1:256" s="2" customFormat="1" ht="50" x14ac:dyDescent="0.25">
      <c r="A2384" s="2">
        <f t="shared" si="37"/>
        <v>2381</v>
      </c>
      <c r="B2384" s="2" t="s">
        <v>6699</v>
      </c>
      <c r="C2384" s="2" t="s">
        <v>6672</v>
      </c>
      <c r="D2384" s="2" t="s">
        <v>3433</v>
      </c>
      <c r="E2384" s="2" t="s">
        <v>18</v>
      </c>
      <c r="F2384" s="4">
        <v>2416</v>
      </c>
      <c r="G2384" s="30">
        <v>6</v>
      </c>
      <c r="H2384" s="2">
        <v>1999</v>
      </c>
      <c r="I2384" s="2" t="s">
        <v>45</v>
      </c>
      <c r="J2384" s="2" t="s">
        <v>21</v>
      </c>
      <c r="K2384" s="2" t="s">
        <v>21</v>
      </c>
      <c r="L2384" s="2">
        <v>160</v>
      </c>
      <c r="M2384" s="2" t="s">
        <v>6700</v>
      </c>
      <c r="N2384" s="2" t="s">
        <v>1151</v>
      </c>
      <c r="O2384" s="2" t="s">
        <v>79</v>
      </c>
      <c r="U2384" s="30"/>
      <c r="V2384" s="30"/>
    </row>
    <row r="2385" spans="1:256" s="2" customFormat="1" ht="13" x14ac:dyDescent="0.25">
      <c r="A2385" s="2">
        <f t="shared" si="37"/>
        <v>2382</v>
      </c>
      <c r="B2385" s="2" t="s">
        <v>6701</v>
      </c>
      <c r="C2385" s="2" t="s">
        <v>6702</v>
      </c>
      <c r="D2385" s="2" t="s">
        <v>6703</v>
      </c>
      <c r="E2385" s="2" t="s">
        <v>18</v>
      </c>
      <c r="F2385" s="4">
        <v>2417</v>
      </c>
      <c r="G2385" s="30">
        <v>6</v>
      </c>
      <c r="H2385" s="2">
        <v>1999</v>
      </c>
      <c r="I2385" s="2" t="s">
        <v>118</v>
      </c>
      <c r="J2385" s="2" t="s">
        <v>21</v>
      </c>
      <c r="K2385" s="2" t="s">
        <v>21</v>
      </c>
      <c r="L2385" s="2">
        <v>77</v>
      </c>
      <c r="M2385" s="2" t="s">
        <v>6704</v>
      </c>
      <c r="N2385" s="2" t="s">
        <v>1151</v>
      </c>
      <c r="O2385" s="2" t="s">
        <v>79</v>
      </c>
      <c r="U2385" s="30"/>
      <c r="V2385" s="30"/>
      <c r="IV2385" s="11"/>
    </row>
    <row r="2386" spans="1:256" s="2" customFormat="1" ht="50" x14ac:dyDescent="0.25">
      <c r="A2386" s="2">
        <f t="shared" si="37"/>
        <v>2383</v>
      </c>
      <c r="B2386" s="2" t="s">
        <v>6705</v>
      </c>
      <c r="C2386" s="2" t="s">
        <v>6706</v>
      </c>
      <c r="D2386" s="2" t="s">
        <v>3433</v>
      </c>
      <c r="E2386" s="2" t="s">
        <v>18</v>
      </c>
      <c r="F2386" s="4">
        <v>2418</v>
      </c>
      <c r="G2386" s="30">
        <v>6</v>
      </c>
      <c r="H2386" s="2">
        <v>1997</v>
      </c>
      <c r="I2386" s="2" t="s">
        <v>108</v>
      </c>
      <c r="J2386" s="2" t="s">
        <v>21</v>
      </c>
      <c r="K2386" s="2" t="s">
        <v>21</v>
      </c>
      <c r="L2386" s="2">
        <v>162</v>
      </c>
      <c r="M2386" s="2" t="s">
        <v>6707</v>
      </c>
      <c r="N2386" s="2" t="s">
        <v>1151</v>
      </c>
      <c r="O2386" s="2" t="s">
        <v>79</v>
      </c>
      <c r="U2386" s="30"/>
      <c r="V2386" s="30"/>
    </row>
    <row r="2387" spans="1:256" s="2" customFormat="1" ht="25" x14ac:dyDescent="0.25">
      <c r="A2387" s="2">
        <f t="shared" si="37"/>
        <v>2384</v>
      </c>
      <c r="B2387" s="2" t="s">
        <v>6708</v>
      </c>
      <c r="C2387" s="2" t="s">
        <v>6709</v>
      </c>
      <c r="D2387" s="2" t="s">
        <v>6710</v>
      </c>
      <c r="E2387" s="2" t="s">
        <v>3138</v>
      </c>
      <c r="F2387" s="4">
        <v>2419</v>
      </c>
      <c r="G2387" s="30" t="s">
        <v>1046</v>
      </c>
      <c r="H2387" s="2">
        <v>2001</v>
      </c>
      <c r="I2387" s="2" t="s">
        <v>147</v>
      </c>
      <c r="J2387" s="2" t="s">
        <v>21</v>
      </c>
      <c r="K2387" s="2" t="s">
        <v>21</v>
      </c>
      <c r="L2387" s="2">
        <v>123</v>
      </c>
      <c r="M2387" s="2" t="s">
        <v>6711</v>
      </c>
      <c r="N2387" s="2">
        <v>5</v>
      </c>
      <c r="O2387" s="2" t="s">
        <v>79</v>
      </c>
      <c r="U2387" s="30"/>
      <c r="V2387" s="30"/>
    </row>
    <row r="2388" spans="1:256" ht="37.5" x14ac:dyDescent="0.25">
      <c r="A2388" s="2">
        <f t="shared" ref="A2388:A2451" si="38">A2387+1</f>
        <v>2385</v>
      </c>
      <c r="B2388" s="2" t="s">
        <v>6712</v>
      </c>
      <c r="C2388" s="2" t="s">
        <v>21</v>
      </c>
      <c r="D2388" s="2" t="s">
        <v>6713</v>
      </c>
      <c r="E2388" s="2" t="s">
        <v>18</v>
      </c>
      <c r="F2388" s="4">
        <v>2420</v>
      </c>
      <c r="G2388" s="30" t="s">
        <v>805</v>
      </c>
      <c r="H2388" s="2">
        <v>1993</v>
      </c>
      <c r="I2388" s="2" t="s">
        <v>2233</v>
      </c>
      <c r="J2388" s="2" t="s">
        <v>21</v>
      </c>
      <c r="K2388" s="2" t="s">
        <v>21</v>
      </c>
      <c r="L2388" s="2">
        <v>96</v>
      </c>
      <c r="M2388" s="2" t="s">
        <v>6714</v>
      </c>
      <c r="N2388" s="2">
        <v>5</v>
      </c>
      <c r="O2388" s="2" t="s">
        <v>79</v>
      </c>
      <c r="P2388" s="2"/>
    </row>
    <row r="2389" spans="1:256" ht="37.5" x14ac:dyDescent="0.25">
      <c r="A2389" s="2">
        <f t="shared" si="38"/>
        <v>2386</v>
      </c>
      <c r="B2389" s="2" t="s">
        <v>6715</v>
      </c>
      <c r="C2389" s="2" t="s">
        <v>6716</v>
      </c>
      <c r="D2389" s="2" t="s">
        <v>6717</v>
      </c>
      <c r="E2389" s="2" t="s">
        <v>181</v>
      </c>
      <c r="F2389" s="4">
        <v>2421</v>
      </c>
      <c r="G2389" s="30" t="s">
        <v>805</v>
      </c>
      <c r="H2389" s="2">
        <v>1996</v>
      </c>
      <c r="I2389" s="2" t="s">
        <v>122</v>
      </c>
      <c r="J2389" s="2" t="s">
        <v>21</v>
      </c>
      <c r="K2389" s="2" t="s">
        <v>21</v>
      </c>
      <c r="L2389" s="2">
        <v>223</v>
      </c>
      <c r="M2389" s="2" t="s">
        <v>6718</v>
      </c>
      <c r="N2389" s="2">
        <v>5</v>
      </c>
      <c r="O2389" s="2" t="s">
        <v>79</v>
      </c>
      <c r="P2389" s="2"/>
      <c r="Q2389" s="2"/>
      <c r="R2389" s="2"/>
      <c r="S2389" s="2"/>
      <c r="T2389" s="2"/>
      <c r="U2389" s="30"/>
      <c r="V2389" s="30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  <c r="AK2389" s="2"/>
      <c r="AL2389" s="2"/>
      <c r="AM2389" s="2"/>
      <c r="IV2389" s="12"/>
    </row>
    <row r="2390" spans="1:256" s="2" customFormat="1" ht="50" x14ac:dyDescent="0.25">
      <c r="A2390" s="2">
        <f t="shared" si="38"/>
        <v>2387</v>
      </c>
      <c r="B2390" s="2" t="s">
        <v>6719</v>
      </c>
      <c r="C2390" s="2" t="s">
        <v>6720</v>
      </c>
      <c r="D2390" s="2" t="s">
        <v>4304</v>
      </c>
      <c r="E2390" s="2" t="s">
        <v>18</v>
      </c>
      <c r="F2390" s="4">
        <v>2422</v>
      </c>
      <c r="G2390" s="30">
        <v>6</v>
      </c>
      <c r="H2390" s="2">
        <v>1998</v>
      </c>
      <c r="I2390" s="2" t="s">
        <v>108</v>
      </c>
      <c r="J2390" s="2" t="s">
        <v>21</v>
      </c>
      <c r="K2390" s="2" t="s">
        <v>21</v>
      </c>
      <c r="L2390" s="2">
        <v>148</v>
      </c>
      <c r="M2390" s="2" t="s">
        <v>6721</v>
      </c>
      <c r="N2390" s="2" t="s">
        <v>1151</v>
      </c>
      <c r="O2390" s="2" t="s">
        <v>79</v>
      </c>
      <c r="U2390" s="30"/>
      <c r="V2390" s="30"/>
    </row>
    <row r="2391" spans="1:256" ht="12.5" x14ac:dyDescent="0.25">
      <c r="A2391" s="2">
        <f t="shared" si="38"/>
        <v>2388</v>
      </c>
      <c r="B2391" s="2" t="s">
        <v>6722</v>
      </c>
      <c r="C2391" s="2" t="s">
        <v>6723</v>
      </c>
      <c r="D2391" s="2" t="s">
        <v>6724</v>
      </c>
      <c r="E2391" s="2" t="s">
        <v>5385</v>
      </c>
      <c r="F2391" s="4">
        <v>2423</v>
      </c>
      <c r="G2391" s="30" t="s">
        <v>92</v>
      </c>
      <c r="H2391" s="2">
        <v>2001</v>
      </c>
      <c r="I2391" s="2" t="s">
        <v>362</v>
      </c>
      <c r="J2391" s="2" t="s">
        <v>21</v>
      </c>
      <c r="K2391" s="2" t="s">
        <v>21</v>
      </c>
      <c r="L2391" s="2">
        <v>82</v>
      </c>
      <c r="M2391" s="10" t="s">
        <v>6725</v>
      </c>
      <c r="N2391" s="2">
        <v>3</v>
      </c>
      <c r="O2391" s="2" t="s">
        <v>24</v>
      </c>
      <c r="IV2391" s="12"/>
    </row>
    <row r="2392" spans="1:256" ht="12.5" x14ac:dyDescent="0.25">
      <c r="A2392" s="2">
        <f t="shared" si="38"/>
        <v>2389</v>
      </c>
      <c r="B2392" s="2" t="s">
        <v>6726</v>
      </c>
      <c r="C2392" s="2" t="s">
        <v>6727</v>
      </c>
      <c r="D2392" s="2" t="s">
        <v>6728</v>
      </c>
      <c r="E2392" s="2" t="s">
        <v>5385</v>
      </c>
      <c r="F2392" s="4">
        <v>2424</v>
      </c>
      <c r="G2392" s="30" t="s">
        <v>321</v>
      </c>
      <c r="H2392" s="2">
        <v>2004</v>
      </c>
      <c r="I2392" s="2" t="s">
        <v>147</v>
      </c>
      <c r="J2392" s="2" t="s">
        <v>21</v>
      </c>
      <c r="K2392" s="2" t="s">
        <v>21</v>
      </c>
      <c r="L2392" s="2" t="s">
        <v>21</v>
      </c>
      <c r="M2392" s="2" t="s">
        <v>93</v>
      </c>
      <c r="N2392" s="2">
        <v>4</v>
      </c>
      <c r="O2392" s="2" t="s">
        <v>24</v>
      </c>
      <c r="P2392" s="2"/>
      <c r="Q2392" s="2"/>
      <c r="R2392" s="2"/>
      <c r="S2392" s="2"/>
      <c r="T2392" s="2"/>
      <c r="U2392" s="30"/>
      <c r="V2392" s="30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  <c r="AK2392" s="2"/>
      <c r="AL2392" s="2"/>
      <c r="AM2392" s="2"/>
      <c r="IV2392" s="12"/>
    </row>
    <row r="2393" spans="1:256" s="2" customFormat="1" ht="62.5" x14ac:dyDescent="0.25">
      <c r="A2393" s="2">
        <f t="shared" si="38"/>
        <v>2390</v>
      </c>
      <c r="B2393" s="2" t="s">
        <v>6729</v>
      </c>
      <c r="C2393" s="2" t="s">
        <v>21</v>
      </c>
      <c r="D2393" s="2" t="s">
        <v>6730</v>
      </c>
      <c r="E2393" s="2" t="s">
        <v>18</v>
      </c>
      <c r="F2393" s="4">
        <v>2425</v>
      </c>
      <c r="G2393" s="30" t="s">
        <v>991</v>
      </c>
      <c r="H2393" s="2" t="s">
        <v>21</v>
      </c>
      <c r="I2393" s="2" t="s">
        <v>21</v>
      </c>
      <c r="J2393" s="2" t="s">
        <v>21</v>
      </c>
      <c r="K2393" s="2" t="s">
        <v>21</v>
      </c>
      <c r="L2393" s="2" t="s">
        <v>21</v>
      </c>
      <c r="M2393" s="2" t="s">
        <v>6731</v>
      </c>
      <c r="N2393" s="2">
        <v>5</v>
      </c>
      <c r="O2393" s="2" t="s">
        <v>209</v>
      </c>
      <c r="U2393" s="30"/>
      <c r="V2393" s="30"/>
      <c r="IV2393" s="11"/>
    </row>
    <row r="2394" spans="1:256" ht="50" x14ac:dyDescent="0.25">
      <c r="A2394" s="2">
        <f t="shared" si="38"/>
        <v>2391</v>
      </c>
      <c r="B2394" s="2" t="s">
        <v>6732</v>
      </c>
      <c r="C2394" s="2" t="s">
        <v>21</v>
      </c>
      <c r="D2394" s="2" t="s">
        <v>21</v>
      </c>
      <c r="E2394" s="2" t="s">
        <v>21</v>
      </c>
      <c r="F2394" s="4">
        <v>2426</v>
      </c>
      <c r="G2394" s="30" t="s">
        <v>553</v>
      </c>
      <c r="H2394" s="2" t="s">
        <v>21</v>
      </c>
      <c r="I2394" s="2" t="s">
        <v>21</v>
      </c>
      <c r="J2394" s="2" t="s">
        <v>21</v>
      </c>
      <c r="K2394" s="2" t="s">
        <v>21</v>
      </c>
      <c r="L2394" s="2">
        <v>146</v>
      </c>
      <c r="M2394" s="10" t="s">
        <v>6733</v>
      </c>
      <c r="N2394" s="2" t="s">
        <v>21</v>
      </c>
      <c r="O2394" s="2" t="s">
        <v>209</v>
      </c>
      <c r="P2394" s="2"/>
      <c r="Q2394" s="2"/>
      <c r="R2394" s="2"/>
      <c r="S2394" s="2"/>
      <c r="T2394" s="2"/>
      <c r="U2394" s="30"/>
      <c r="V2394" s="30"/>
      <c r="W2394" s="2"/>
      <c r="X2394" s="2"/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  <c r="AK2394" s="2"/>
      <c r="AL2394" s="2"/>
      <c r="AM2394" s="2"/>
    </row>
    <row r="2395" spans="1:256" s="2" customFormat="1" ht="62.5" x14ac:dyDescent="0.25">
      <c r="A2395" s="2">
        <f t="shared" si="38"/>
        <v>2392</v>
      </c>
      <c r="B2395" s="2" t="s">
        <v>6734</v>
      </c>
      <c r="C2395" s="2" t="s">
        <v>21</v>
      </c>
      <c r="D2395" s="2" t="s">
        <v>3519</v>
      </c>
      <c r="E2395" s="2" t="s">
        <v>18</v>
      </c>
      <c r="F2395" s="4">
        <v>2427</v>
      </c>
      <c r="G2395" s="30" t="s">
        <v>991</v>
      </c>
      <c r="H2395" s="2" t="s">
        <v>21</v>
      </c>
      <c r="I2395" s="2" t="s">
        <v>21</v>
      </c>
      <c r="J2395" s="2" t="s">
        <v>21</v>
      </c>
      <c r="K2395" s="2" t="s">
        <v>21</v>
      </c>
      <c r="L2395" s="2">
        <v>69</v>
      </c>
      <c r="M2395" s="2" t="s">
        <v>6735</v>
      </c>
      <c r="N2395" s="2">
        <v>5</v>
      </c>
      <c r="O2395" s="2" t="s">
        <v>209</v>
      </c>
      <c r="U2395" s="30"/>
      <c r="V2395" s="30"/>
    </row>
    <row r="2396" spans="1:256" ht="12.5" x14ac:dyDescent="0.25">
      <c r="A2396" s="2">
        <f t="shared" si="38"/>
        <v>2393</v>
      </c>
      <c r="B2396" s="2" t="s">
        <v>6736</v>
      </c>
      <c r="C2396" s="2" t="s">
        <v>6727</v>
      </c>
      <c r="D2396" s="2" t="s">
        <v>21</v>
      </c>
      <c r="E2396" s="2" t="s">
        <v>5385</v>
      </c>
      <c r="F2396" s="4">
        <v>2428</v>
      </c>
      <c r="G2396" s="30" t="s">
        <v>321</v>
      </c>
      <c r="H2396" s="2" t="s">
        <v>21</v>
      </c>
      <c r="I2396" s="2" t="s">
        <v>21</v>
      </c>
      <c r="J2396" s="2" t="s">
        <v>21</v>
      </c>
      <c r="K2396" s="2" t="s">
        <v>21</v>
      </c>
      <c r="L2396" s="2" t="s">
        <v>21</v>
      </c>
      <c r="M2396" s="10" t="s">
        <v>93</v>
      </c>
      <c r="N2396" s="2">
        <v>4</v>
      </c>
      <c r="O2396" s="2" t="s">
        <v>24</v>
      </c>
      <c r="P2396" s="2"/>
      <c r="IV2396" s="12"/>
    </row>
    <row r="2397" spans="1:256" ht="162.5" x14ac:dyDescent="0.25">
      <c r="A2397" s="2">
        <f t="shared" si="38"/>
        <v>2394</v>
      </c>
      <c r="B2397" s="2" t="s">
        <v>6737</v>
      </c>
      <c r="C2397" s="2" t="s">
        <v>21</v>
      </c>
      <c r="D2397" s="2" t="s">
        <v>2615</v>
      </c>
      <c r="E2397" s="2" t="s">
        <v>3873</v>
      </c>
      <c r="F2397" s="4">
        <v>2429</v>
      </c>
      <c r="G2397" s="30" t="s">
        <v>805</v>
      </c>
      <c r="H2397" s="2" t="s">
        <v>21</v>
      </c>
      <c r="I2397" s="2" t="s">
        <v>21</v>
      </c>
      <c r="J2397" s="2" t="s">
        <v>21</v>
      </c>
      <c r="K2397" s="2" t="s">
        <v>21</v>
      </c>
      <c r="L2397" s="2">
        <v>81</v>
      </c>
      <c r="M2397" s="2" t="s">
        <v>6738</v>
      </c>
      <c r="N2397" s="2">
        <v>5</v>
      </c>
      <c r="O2397" s="2" t="s">
        <v>209</v>
      </c>
      <c r="P2397" s="2"/>
      <c r="Q2397" s="2"/>
      <c r="R2397" s="2"/>
      <c r="S2397" s="2"/>
      <c r="T2397" s="2"/>
      <c r="U2397" s="30"/>
      <c r="V2397" s="30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  <c r="AK2397" s="2"/>
      <c r="AL2397" s="2"/>
      <c r="AM2397" s="2"/>
    </row>
    <row r="2398" spans="1:256" ht="25" x14ac:dyDescent="0.25">
      <c r="A2398" s="2">
        <f t="shared" si="38"/>
        <v>2395</v>
      </c>
      <c r="B2398" s="2" t="s">
        <v>6739</v>
      </c>
      <c r="C2398" s="2" t="s">
        <v>21</v>
      </c>
      <c r="D2398" s="2" t="s">
        <v>2615</v>
      </c>
      <c r="E2398" s="2" t="s">
        <v>3873</v>
      </c>
      <c r="F2398" s="4">
        <v>2430</v>
      </c>
      <c r="G2398" s="30" t="s">
        <v>805</v>
      </c>
      <c r="H2398" s="2">
        <v>2000</v>
      </c>
      <c r="I2398" s="2" t="s">
        <v>21</v>
      </c>
      <c r="J2398" s="2" t="s">
        <v>21</v>
      </c>
      <c r="K2398" s="2" t="s">
        <v>21</v>
      </c>
      <c r="L2398" s="2">
        <v>75</v>
      </c>
      <c r="M2398" s="2" t="s">
        <v>6740</v>
      </c>
      <c r="N2398" s="2">
        <v>5</v>
      </c>
      <c r="O2398" s="2" t="s">
        <v>209</v>
      </c>
      <c r="P2398" s="2"/>
    </row>
    <row r="2399" spans="1:256" ht="162.5" x14ac:dyDescent="0.25">
      <c r="A2399" s="2">
        <f t="shared" si="38"/>
        <v>2396</v>
      </c>
      <c r="B2399" s="2" t="s">
        <v>6737</v>
      </c>
      <c r="C2399" s="2" t="s">
        <v>21</v>
      </c>
      <c r="D2399" s="2" t="s">
        <v>2615</v>
      </c>
      <c r="E2399" s="2" t="s">
        <v>3873</v>
      </c>
      <c r="F2399" s="4">
        <v>2431</v>
      </c>
      <c r="G2399" s="30" t="s">
        <v>805</v>
      </c>
      <c r="H2399" s="2" t="s">
        <v>21</v>
      </c>
      <c r="I2399" s="2" t="s">
        <v>21</v>
      </c>
      <c r="J2399" s="2" t="s">
        <v>21</v>
      </c>
      <c r="K2399" s="2" t="s">
        <v>21</v>
      </c>
      <c r="L2399" s="2">
        <v>28</v>
      </c>
      <c r="M2399" s="2" t="s">
        <v>6741</v>
      </c>
      <c r="N2399" s="2">
        <v>5</v>
      </c>
      <c r="O2399" s="2" t="s">
        <v>209</v>
      </c>
      <c r="P2399" s="2"/>
    </row>
    <row r="2400" spans="1:256" s="2" customFormat="1" ht="137.5" x14ac:dyDescent="0.25">
      <c r="A2400" s="2">
        <f t="shared" si="38"/>
        <v>2397</v>
      </c>
      <c r="B2400" s="2" t="s">
        <v>6737</v>
      </c>
      <c r="C2400" s="2" t="s">
        <v>21</v>
      </c>
      <c r="D2400" s="2" t="s">
        <v>2615</v>
      </c>
      <c r="E2400" s="2" t="s">
        <v>3873</v>
      </c>
      <c r="F2400" s="4">
        <v>2432</v>
      </c>
      <c r="G2400" s="30" t="s">
        <v>805</v>
      </c>
      <c r="H2400" s="2" t="s">
        <v>21</v>
      </c>
      <c r="I2400" s="2" t="s">
        <v>21</v>
      </c>
      <c r="J2400" s="2" t="s">
        <v>21</v>
      </c>
      <c r="K2400" s="2" t="s">
        <v>21</v>
      </c>
      <c r="L2400" s="2">
        <v>62</v>
      </c>
      <c r="M2400" s="2" t="s">
        <v>6742</v>
      </c>
      <c r="N2400" s="2">
        <v>5</v>
      </c>
      <c r="O2400" s="2" t="s">
        <v>209</v>
      </c>
      <c r="U2400" s="30"/>
      <c r="V2400" s="30"/>
      <c r="IV2400" s="11"/>
    </row>
    <row r="2401" spans="1:256" ht="25" x14ac:dyDescent="0.25">
      <c r="A2401" s="2">
        <f t="shared" si="38"/>
        <v>2398</v>
      </c>
      <c r="B2401" s="2" t="s">
        <v>6743</v>
      </c>
      <c r="C2401" s="2" t="s">
        <v>21</v>
      </c>
      <c r="D2401" s="2" t="s">
        <v>6744</v>
      </c>
      <c r="E2401" s="2" t="s">
        <v>18</v>
      </c>
      <c r="F2401" s="4">
        <v>2433</v>
      </c>
      <c r="G2401" s="30" t="s">
        <v>3483</v>
      </c>
      <c r="H2401" s="2" t="s">
        <v>21</v>
      </c>
      <c r="I2401" s="2" t="s">
        <v>21</v>
      </c>
      <c r="J2401" s="2" t="s">
        <v>21</v>
      </c>
      <c r="K2401" s="2" t="s">
        <v>21</v>
      </c>
      <c r="L2401" s="2">
        <v>19</v>
      </c>
      <c r="M2401" s="2" t="s">
        <v>6745</v>
      </c>
      <c r="N2401" s="2" t="s">
        <v>2467</v>
      </c>
      <c r="O2401" s="2" t="s">
        <v>79</v>
      </c>
      <c r="P2401" s="2"/>
      <c r="Q2401" s="2"/>
      <c r="R2401" s="2"/>
      <c r="S2401" s="2"/>
      <c r="T2401" s="2"/>
      <c r="U2401" s="30"/>
      <c r="V2401" s="30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  <c r="AK2401" s="2"/>
      <c r="AL2401" s="2"/>
      <c r="AM2401" s="2"/>
      <c r="IV2401" s="12"/>
    </row>
    <row r="2402" spans="1:256" ht="100" x14ac:dyDescent="0.25">
      <c r="A2402" s="2">
        <f t="shared" si="38"/>
        <v>2399</v>
      </c>
      <c r="B2402" s="2" t="s">
        <v>6746</v>
      </c>
      <c r="C2402" s="2" t="s">
        <v>21</v>
      </c>
      <c r="D2402" s="2" t="s">
        <v>2434</v>
      </c>
      <c r="E2402" s="2" t="s">
        <v>543</v>
      </c>
      <c r="F2402" s="4">
        <v>2434</v>
      </c>
      <c r="G2402" s="30" t="s">
        <v>991</v>
      </c>
      <c r="H2402" s="2">
        <v>2000</v>
      </c>
      <c r="I2402" s="2" t="s">
        <v>21</v>
      </c>
      <c r="J2402" s="2" t="s">
        <v>21</v>
      </c>
      <c r="K2402" s="2" t="s">
        <v>21</v>
      </c>
      <c r="L2402" s="2">
        <v>320</v>
      </c>
      <c r="M2402" s="2" t="s">
        <v>6747</v>
      </c>
      <c r="N2402" s="2">
        <v>5</v>
      </c>
      <c r="O2402" s="2" t="s">
        <v>209</v>
      </c>
      <c r="P2402" s="2"/>
      <c r="Q2402" s="2"/>
      <c r="R2402" s="2"/>
      <c r="S2402" s="2"/>
      <c r="T2402" s="2"/>
      <c r="U2402" s="30"/>
      <c r="V2402" s="30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  <c r="AK2402" s="2"/>
      <c r="AL2402" s="2"/>
      <c r="AM2402" s="2"/>
    </row>
    <row r="2403" spans="1:256" s="2" customFormat="1" ht="13" x14ac:dyDescent="0.25">
      <c r="A2403" s="2">
        <f t="shared" si="38"/>
        <v>2400</v>
      </c>
      <c r="B2403" s="2" t="s">
        <v>6748</v>
      </c>
      <c r="C2403" s="2" t="s">
        <v>6749</v>
      </c>
      <c r="D2403" s="2" t="s">
        <v>21</v>
      </c>
      <c r="E2403" s="2" t="s">
        <v>21</v>
      </c>
      <c r="F2403" s="4">
        <v>2435</v>
      </c>
      <c r="G2403" s="30" t="s">
        <v>321</v>
      </c>
      <c r="H2403" s="2" t="s">
        <v>21</v>
      </c>
      <c r="I2403" s="2" t="s">
        <v>21</v>
      </c>
      <c r="J2403" s="2" t="s">
        <v>21</v>
      </c>
      <c r="K2403" s="2" t="s">
        <v>21</v>
      </c>
      <c r="L2403" s="2">
        <v>32</v>
      </c>
      <c r="M2403" s="10" t="s">
        <v>93</v>
      </c>
      <c r="N2403" s="2">
        <v>4</v>
      </c>
      <c r="O2403" s="2" t="s">
        <v>24</v>
      </c>
      <c r="U2403" s="30"/>
      <c r="V2403" s="30"/>
      <c r="IV2403" s="11"/>
    </row>
    <row r="2404" spans="1:256" ht="137.5" x14ac:dyDescent="0.25">
      <c r="A2404" s="2">
        <f t="shared" si="38"/>
        <v>2401</v>
      </c>
      <c r="B2404" s="2" t="s">
        <v>6750</v>
      </c>
      <c r="C2404" s="2" t="s">
        <v>21</v>
      </c>
      <c r="D2404" s="2" t="s">
        <v>3519</v>
      </c>
      <c r="E2404" s="2" t="s">
        <v>18</v>
      </c>
      <c r="F2404" s="4">
        <v>2436</v>
      </c>
      <c r="G2404" s="30" t="s">
        <v>805</v>
      </c>
      <c r="H2404" s="2">
        <v>2001</v>
      </c>
      <c r="I2404" s="2" t="s">
        <v>21</v>
      </c>
      <c r="J2404" s="2" t="s">
        <v>21</v>
      </c>
      <c r="K2404" s="2" t="s">
        <v>21</v>
      </c>
      <c r="L2404" s="2">
        <v>629</v>
      </c>
      <c r="M2404" s="2" t="s">
        <v>6751</v>
      </c>
      <c r="N2404" s="2">
        <v>5</v>
      </c>
      <c r="O2404" s="2" t="s">
        <v>209</v>
      </c>
      <c r="P2404" s="2"/>
    </row>
    <row r="2405" spans="1:256" s="2" customFormat="1" ht="50" x14ac:dyDescent="0.25">
      <c r="A2405" s="2">
        <f t="shared" si="38"/>
        <v>2402</v>
      </c>
      <c r="B2405" s="2" t="s">
        <v>6752</v>
      </c>
      <c r="C2405" s="2" t="s">
        <v>21</v>
      </c>
      <c r="D2405" s="2" t="s">
        <v>2708</v>
      </c>
      <c r="E2405" s="2" t="s">
        <v>18</v>
      </c>
      <c r="F2405" s="4">
        <v>2437</v>
      </c>
      <c r="G2405" s="30">
        <v>6</v>
      </c>
      <c r="H2405" s="2">
        <v>1997</v>
      </c>
      <c r="I2405" s="2" t="s">
        <v>21</v>
      </c>
      <c r="J2405" s="2" t="s">
        <v>21</v>
      </c>
      <c r="K2405" s="2" t="s">
        <v>21</v>
      </c>
      <c r="L2405" s="2">
        <v>94</v>
      </c>
      <c r="M2405" s="2" t="s">
        <v>6753</v>
      </c>
      <c r="N2405" s="2">
        <v>22</v>
      </c>
      <c r="O2405" s="2" t="s">
        <v>209</v>
      </c>
      <c r="U2405" s="30"/>
      <c r="V2405" s="30"/>
      <c r="IV2405" s="11"/>
    </row>
    <row r="2406" spans="1:256" s="2" customFormat="1" ht="200" x14ac:dyDescent="0.25">
      <c r="A2406" s="2">
        <f t="shared" si="38"/>
        <v>2403</v>
      </c>
      <c r="B2406" s="2" t="s">
        <v>6754</v>
      </c>
      <c r="C2406" s="2" t="s">
        <v>21</v>
      </c>
      <c r="D2406" s="2" t="s">
        <v>4986</v>
      </c>
      <c r="E2406" s="2" t="s">
        <v>21</v>
      </c>
      <c r="F2406" s="4">
        <v>2438</v>
      </c>
      <c r="G2406" s="30" t="s">
        <v>805</v>
      </c>
      <c r="H2406" s="2">
        <v>1998</v>
      </c>
      <c r="I2406" s="2" t="s">
        <v>21</v>
      </c>
      <c r="J2406" s="2" t="s">
        <v>21</v>
      </c>
      <c r="K2406" s="2" t="s">
        <v>21</v>
      </c>
      <c r="L2406" s="2">
        <v>221</v>
      </c>
      <c r="M2406" s="2" t="s">
        <v>6755</v>
      </c>
      <c r="N2406" s="2">
        <v>5</v>
      </c>
      <c r="O2406" s="2" t="s">
        <v>209</v>
      </c>
      <c r="U2406" s="30"/>
      <c r="V2406" s="30"/>
    </row>
    <row r="2407" spans="1:256" s="2" customFormat="1" ht="13" x14ac:dyDescent="0.25">
      <c r="A2407" s="2">
        <f t="shared" si="38"/>
        <v>2404</v>
      </c>
      <c r="B2407" s="2" t="s">
        <v>6756</v>
      </c>
      <c r="C2407" s="2" t="s">
        <v>6683</v>
      </c>
      <c r="D2407" s="2" t="s">
        <v>6757</v>
      </c>
      <c r="E2407" s="2" t="s">
        <v>5385</v>
      </c>
      <c r="F2407" s="4">
        <v>2439</v>
      </c>
      <c r="G2407" s="30" t="s">
        <v>34</v>
      </c>
      <c r="H2407" s="2">
        <v>1994</v>
      </c>
      <c r="I2407" s="2" t="s">
        <v>147</v>
      </c>
      <c r="J2407" s="2" t="s">
        <v>21</v>
      </c>
      <c r="K2407" s="2" t="s">
        <v>21</v>
      </c>
      <c r="L2407" s="2">
        <v>57</v>
      </c>
      <c r="M2407" s="10" t="s">
        <v>6758</v>
      </c>
      <c r="N2407" s="2" t="s">
        <v>21</v>
      </c>
      <c r="O2407" s="2" t="s">
        <v>24</v>
      </c>
      <c r="U2407" s="30"/>
      <c r="V2407" s="30"/>
      <c r="IV2407" s="11"/>
    </row>
    <row r="2408" spans="1:256" s="2" customFormat="1" ht="50" x14ac:dyDescent="0.25">
      <c r="A2408" s="2">
        <f t="shared" si="38"/>
        <v>2405</v>
      </c>
      <c r="B2408" s="2" t="s">
        <v>6759</v>
      </c>
      <c r="C2408" s="2" t="s">
        <v>6760</v>
      </c>
      <c r="D2408" s="2" t="s">
        <v>43</v>
      </c>
      <c r="E2408" s="2" t="s">
        <v>18</v>
      </c>
      <c r="F2408" s="4">
        <v>2440</v>
      </c>
      <c r="G2408" s="30" t="s">
        <v>207</v>
      </c>
      <c r="H2408" s="2">
        <v>2001</v>
      </c>
      <c r="I2408" s="2" t="s">
        <v>362</v>
      </c>
      <c r="J2408" s="2" t="s">
        <v>21</v>
      </c>
      <c r="K2408" s="2" t="s">
        <v>21</v>
      </c>
      <c r="L2408" s="2">
        <v>223</v>
      </c>
      <c r="M2408" s="2" t="s">
        <v>6761</v>
      </c>
      <c r="N2408" s="2">
        <v>22</v>
      </c>
      <c r="O2408" s="2" t="s">
        <v>79</v>
      </c>
      <c r="U2408" s="30"/>
      <c r="V2408" s="30"/>
      <c r="IV2408" s="11"/>
    </row>
    <row r="2409" spans="1:256" ht="25" x14ac:dyDescent="0.25">
      <c r="A2409" s="2">
        <f t="shared" si="38"/>
        <v>2406</v>
      </c>
      <c r="B2409" s="2" t="s">
        <v>6762</v>
      </c>
      <c r="C2409" s="2" t="s">
        <v>4608</v>
      </c>
      <c r="D2409" s="2" t="s">
        <v>2289</v>
      </c>
      <c r="E2409" s="2" t="s">
        <v>18</v>
      </c>
      <c r="F2409" s="4">
        <v>2441</v>
      </c>
      <c r="G2409" s="30" t="s">
        <v>2714</v>
      </c>
      <c r="H2409" s="2">
        <v>1998</v>
      </c>
      <c r="I2409" s="2" t="s">
        <v>62</v>
      </c>
      <c r="J2409" s="2" t="s">
        <v>21</v>
      </c>
      <c r="K2409" s="2" t="s">
        <v>21</v>
      </c>
      <c r="L2409" s="2">
        <v>16</v>
      </c>
      <c r="M2409" s="2" t="s">
        <v>6763</v>
      </c>
      <c r="N2409" s="2" t="s">
        <v>1151</v>
      </c>
      <c r="O2409" s="2" t="s">
        <v>79</v>
      </c>
      <c r="P2409" s="2"/>
    </row>
    <row r="2410" spans="1:256" ht="12.5" x14ac:dyDescent="0.25">
      <c r="A2410" s="2">
        <f t="shared" si="38"/>
        <v>2407</v>
      </c>
      <c r="B2410" s="2" t="s">
        <v>6764</v>
      </c>
      <c r="C2410" s="2" t="s">
        <v>6765</v>
      </c>
      <c r="D2410" s="2" t="s">
        <v>6766</v>
      </c>
      <c r="E2410" s="2" t="s">
        <v>5385</v>
      </c>
      <c r="F2410" s="4">
        <v>2442</v>
      </c>
      <c r="G2410" s="30" t="s">
        <v>321</v>
      </c>
      <c r="H2410" s="2">
        <v>2005</v>
      </c>
      <c r="I2410" s="2" t="s">
        <v>59</v>
      </c>
      <c r="J2410" s="2" t="s">
        <v>21</v>
      </c>
      <c r="K2410" s="2" t="s">
        <v>21</v>
      </c>
      <c r="L2410" s="2">
        <v>80</v>
      </c>
      <c r="M2410" s="10" t="s">
        <v>93</v>
      </c>
      <c r="N2410" s="2">
        <v>4</v>
      </c>
      <c r="O2410" s="2" t="s">
        <v>24</v>
      </c>
      <c r="P2410" s="2"/>
      <c r="IV2410" s="12"/>
    </row>
    <row r="2411" spans="1:256" s="2" customFormat="1" ht="25" x14ac:dyDescent="0.25">
      <c r="A2411" s="2">
        <f t="shared" si="38"/>
        <v>2408</v>
      </c>
      <c r="B2411" s="2" t="s">
        <v>6767</v>
      </c>
      <c r="C2411" s="2" t="s">
        <v>6768</v>
      </c>
      <c r="D2411" s="2" t="s">
        <v>6769</v>
      </c>
      <c r="E2411" s="2" t="s">
        <v>181</v>
      </c>
      <c r="F2411" s="4">
        <v>2443</v>
      </c>
      <c r="G2411" s="30" t="s">
        <v>6770</v>
      </c>
      <c r="H2411" s="2" t="s">
        <v>21</v>
      </c>
      <c r="I2411" s="2" t="s">
        <v>714</v>
      </c>
      <c r="J2411" s="2" t="s">
        <v>21</v>
      </c>
      <c r="K2411" s="2" t="s">
        <v>21</v>
      </c>
      <c r="L2411" s="2">
        <v>10</v>
      </c>
      <c r="M2411" s="2" t="s">
        <v>6771</v>
      </c>
      <c r="N2411" s="2" t="s">
        <v>1151</v>
      </c>
      <c r="O2411" s="2" t="s">
        <v>79</v>
      </c>
      <c r="U2411" s="30"/>
      <c r="V2411" s="30"/>
      <c r="IV2411" s="11"/>
    </row>
    <row r="2412" spans="1:256" ht="25" x14ac:dyDescent="0.25">
      <c r="A2412" s="2">
        <f t="shared" si="38"/>
        <v>2409</v>
      </c>
      <c r="B2412" s="2" t="s">
        <v>6772</v>
      </c>
      <c r="C2412" s="2" t="s">
        <v>21</v>
      </c>
      <c r="D2412" s="2" t="s">
        <v>6773</v>
      </c>
      <c r="E2412" s="2" t="s">
        <v>181</v>
      </c>
      <c r="F2412" s="4">
        <v>2444</v>
      </c>
      <c r="G2412" s="30">
        <v>6</v>
      </c>
      <c r="H2412" s="2">
        <v>1997</v>
      </c>
      <c r="I2412" s="2" t="s">
        <v>21</v>
      </c>
      <c r="J2412" s="2" t="s">
        <v>21</v>
      </c>
      <c r="K2412" s="2" t="s">
        <v>21</v>
      </c>
      <c r="L2412" s="2">
        <v>18</v>
      </c>
      <c r="M2412" s="2" t="s">
        <v>6774</v>
      </c>
      <c r="N2412" s="2" t="s">
        <v>1151</v>
      </c>
      <c r="O2412" s="2" t="s">
        <v>79</v>
      </c>
      <c r="Q2412" s="2"/>
      <c r="R2412" s="2"/>
      <c r="S2412" s="2"/>
      <c r="T2412" s="2"/>
      <c r="U2412" s="30"/>
      <c r="V2412" s="30"/>
      <c r="W2412" s="2"/>
      <c r="X2412" s="2"/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  <c r="AK2412" s="2"/>
      <c r="AL2412" s="2"/>
      <c r="AM2412" s="2"/>
      <c r="IV2412" s="12"/>
    </row>
    <row r="2413" spans="1:256" s="2" customFormat="1" ht="37.5" x14ac:dyDescent="0.25">
      <c r="A2413" s="2">
        <f t="shared" si="38"/>
        <v>2410</v>
      </c>
      <c r="B2413" s="2" t="s">
        <v>6775</v>
      </c>
      <c r="C2413" s="2" t="s">
        <v>21</v>
      </c>
      <c r="D2413" s="2" t="s">
        <v>1811</v>
      </c>
      <c r="E2413" s="2" t="s">
        <v>1812</v>
      </c>
      <c r="F2413" s="4">
        <v>2445</v>
      </c>
      <c r="G2413" s="30" t="s">
        <v>805</v>
      </c>
      <c r="H2413" s="2">
        <v>1993</v>
      </c>
      <c r="I2413" s="2" t="s">
        <v>21</v>
      </c>
      <c r="J2413" s="2" t="s">
        <v>21</v>
      </c>
      <c r="K2413" s="2" t="s">
        <v>21</v>
      </c>
      <c r="L2413" s="2">
        <v>12</v>
      </c>
      <c r="M2413" s="2" t="s">
        <v>6776</v>
      </c>
      <c r="N2413" s="2">
        <v>5</v>
      </c>
      <c r="O2413" s="2" t="s">
        <v>79</v>
      </c>
      <c r="P2413" s="3"/>
      <c r="U2413" s="30"/>
      <c r="V2413" s="30"/>
      <c r="IV2413" s="11"/>
    </row>
    <row r="2414" spans="1:256" s="2" customFormat="1" ht="13" x14ac:dyDescent="0.25">
      <c r="A2414" s="2">
        <f t="shared" si="38"/>
        <v>2411</v>
      </c>
      <c r="B2414" s="2" t="s">
        <v>6777</v>
      </c>
      <c r="C2414" s="2" t="s">
        <v>6778</v>
      </c>
      <c r="D2414" s="2" t="s">
        <v>6779</v>
      </c>
      <c r="E2414" s="2" t="s">
        <v>5385</v>
      </c>
      <c r="F2414" s="4">
        <v>2446</v>
      </c>
      <c r="G2414" s="30" t="s">
        <v>321</v>
      </c>
      <c r="H2414" s="2">
        <v>1996</v>
      </c>
      <c r="I2414" s="2" t="s">
        <v>171</v>
      </c>
      <c r="J2414" s="2" t="s">
        <v>21</v>
      </c>
      <c r="K2414" s="2" t="s">
        <v>21</v>
      </c>
      <c r="L2414" s="2">
        <v>88</v>
      </c>
      <c r="M2414" s="10" t="s">
        <v>93</v>
      </c>
      <c r="N2414" s="2">
        <v>4</v>
      </c>
      <c r="O2414" s="2" t="s">
        <v>24</v>
      </c>
      <c r="U2414" s="30"/>
      <c r="V2414" s="30"/>
      <c r="IV2414" s="11"/>
    </row>
    <row r="2415" spans="1:256" ht="12.5" x14ac:dyDescent="0.25">
      <c r="A2415" s="2">
        <f t="shared" si="38"/>
        <v>2412</v>
      </c>
      <c r="B2415" s="2" t="s">
        <v>6780</v>
      </c>
      <c r="C2415" s="2" t="s">
        <v>6781</v>
      </c>
      <c r="D2415" s="2" t="s">
        <v>6782</v>
      </c>
      <c r="E2415" s="2" t="s">
        <v>5385</v>
      </c>
      <c r="F2415" s="4">
        <v>2447</v>
      </c>
      <c r="G2415" s="30" t="s">
        <v>321</v>
      </c>
      <c r="H2415" s="2">
        <v>1989</v>
      </c>
      <c r="I2415" s="2" t="s">
        <v>171</v>
      </c>
      <c r="J2415" s="2" t="s">
        <v>21</v>
      </c>
      <c r="K2415" s="2" t="s">
        <v>21</v>
      </c>
      <c r="L2415" s="2">
        <v>170</v>
      </c>
      <c r="M2415" s="10" t="s">
        <v>93</v>
      </c>
      <c r="N2415" s="2">
        <v>4</v>
      </c>
      <c r="O2415" s="2" t="s">
        <v>24</v>
      </c>
      <c r="P2415" s="2"/>
    </row>
    <row r="2416" spans="1:256" ht="50" x14ac:dyDescent="0.25">
      <c r="A2416" s="2">
        <f t="shared" si="38"/>
        <v>2413</v>
      </c>
      <c r="B2416" s="2" t="s">
        <v>6783</v>
      </c>
      <c r="C2416" s="2" t="s">
        <v>6784</v>
      </c>
      <c r="D2416" s="2" t="s">
        <v>3433</v>
      </c>
      <c r="E2416" s="2" t="s">
        <v>18</v>
      </c>
      <c r="F2416" s="4">
        <v>2448</v>
      </c>
      <c r="G2416" s="30">
        <v>6</v>
      </c>
      <c r="H2416" s="2">
        <v>1998</v>
      </c>
      <c r="I2416" s="2" t="s">
        <v>54</v>
      </c>
      <c r="J2416" s="2" t="s">
        <v>21</v>
      </c>
      <c r="K2416" s="2" t="s">
        <v>21</v>
      </c>
      <c r="L2416" s="2">
        <v>107</v>
      </c>
      <c r="M2416" s="2" t="s">
        <v>6785</v>
      </c>
      <c r="N2416" s="2" t="s">
        <v>1151</v>
      </c>
      <c r="O2416" s="2" t="s">
        <v>79</v>
      </c>
    </row>
    <row r="2417" spans="1:256" s="2" customFormat="1" ht="37.5" x14ac:dyDescent="0.25">
      <c r="A2417" s="2">
        <f t="shared" si="38"/>
        <v>2414</v>
      </c>
      <c r="B2417" s="2" t="s">
        <v>6786</v>
      </c>
      <c r="C2417" s="2" t="s">
        <v>6784</v>
      </c>
      <c r="D2417" s="2" t="s">
        <v>3433</v>
      </c>
      <c r="E2417" s="2" t="s">
        <v>18</v>
      </c>
      <c r="F2417" s="4">
        <v>2449</v>
      </c>
      <c r="G2417" s="30">
        <v>6</v>
      </c>
      <c r="H2417" s="2">
        <v>1998</v>
      </c>
      <c r="I2417" s="2" t="s">
        <v>54</v>
      </c>
      <c r="J2417" s="2" t="s">
        <v>21</v>
      </c>
      <c r="K2417" s="2" t="s">
        <v>21</v>
      </c>
      <c r="L2417" s="2">
        <v>101</v>
      </c>
      <c r="M2417" s="2" t="s">
        <v>6787</v>
      </c>
      <c r="N2417" s="2" t="s">
        <v>1151</v>
      </c>
      <c r="O2417" s="2" t="s">
        <v>79</v>
      </c>
      <c r="U2417" s="30"/>
      <c r="V2417" s="30"/>
      <c r="IV2417" s="11"/>
    </row>
    <row r="2418" spans="1:256" ht="25" x14ac:dyDescent="0.25">
      <c r="A2418" s="2">
        <f t="shared" si="38"/>
        <v>2415</v>
      </c>
      <c r="B2418" s="2" t="s">
        <v>6788</v>
      </c>
      <c r="C2418" s="2" t="s">
        <v>21</v>
      </c>
      <c r="D2418" s="2" t="s">
        <v>6789</v>
      </c>
      <c r="E2418" s="2" t="s">
        <v>142</v>
      </c>
      <c r="F2418" s="4">
        <v>2450</v>
      </c>
      <c r="G2418" s="30" t="s">
        <v>2058</v>
      </c>
      <c r="H2418" s="2">
        <v>1994</v>
      </c>
      <c r="I2418" s="2" t="s">
        <v>2815</v>
      </c>
      <c r="J2418" s="2" t="s">
        <v>21</v>
      </c>
      <c r="K2418" s="2" t="s">
        <v>21</v>
      </c>
      <c r="L2418" s="2">
        <v>150</v>
      </c>
      <c r="M2418" s="2" t="s">
        <v>6790</v>
      </c>
      <c r="N2418" s="2">
        <v>22</v>
      </c>
      <c r="O2418" s="2" t="s">
        <v>79</v>
      </c>
      <c r="P2418" s="2"/>
      <c r="IV2418" s="12"/>
    </row>
    <row r="2419" spans="1:256" ht="25" x14ac:dyDescent="0.25">
      <c r="A2419" s="2">
        <f t="shared" si="38"/>
        <v>2416</v>
      </c>
      <c r="B2419" s="2" t="s">
        <v>6791</v>
      </c>
      <c r="C2419" s="2" t="s">
        <v>21</v>
      </c>
      <c r="D2419" s="2" t="s">
        <v>6792</v>
      </c>
      <c r="E2419" s="2" t="s">
        <v>18</v>
      </c>
      <c r="F2419" s="4">
        <v>2451</v>
      </c>
      <c r="G2419" s="30" t="s">
        <v>805</v>
      </c>
      <c r="H2419" s="2">
        <v>1997</v>
      </c>
      <c r="I2419" s="2" t="s">
        <v>6793</v>
      </c>
      <c r="J2419" s="2" t="s">
        <v>21</v>
      </c>
      <c r="K2419" s="2" t="s">
        <v>21</v>
      </c>
      <c r="L2419" s="2">
        <v>17</v>
      </c>
      <c r="M2419" s="2" t="s">
        <v>6794</v>
      </c>
      <c r="N2419" s="2">
        <v>5</v>
      </c>
      <c r="O2419" s="2" t="s">
        <v>79</v>
      </c>
      <c r="P2419" s="2"/>
    </row>
    <row r="2420" spans="1:256" s="2" customFormat="1" ht="50" x14ac:dyDescent="0.25">
      <c r="A2420" s="2">
        <f t="shared" si="38"/>
        <v>2417</v>
      </c>
      <c r="B2420" s="2" t="s">
        <v>6795</v>
      </c>
      <c r="C2420" s="2" t="s">
        <v>6796</v>
      </c>
      <c r="D2420" s="2" t="s">
        <v>6797</v>
      </c>
      <c r="E2420" s="2" t="s">
        <v>2552</v>
      </c>
      <c r="F2420" s="4">
        <v>2452</v>
      </c>
      <c r="G2420" s="30">
        <v>6</v>
      </c>
      <c r="H2420" s="2">
        <v>2000</v>
      </c>
      <c r="I2420" s="2" t="s">
        <v>118</v>
      </c>
      <c r="J2420" s="2" t="s">
        <v>21</v>
      </c>
      <c r="K2420" s="2" t="s">
        <v>21</v>
      </c>
      <c r="L2420" s="2">
        <v>176</v>
      </c>
      <c r="M2420" s="2" t="s">
        <v>6798</v>
      </c>
      <c r="N2420" s="2" t="s">
        <v>1151</v>
      </c>
      <c r="O2420" s="2" t="s">
        <v>79</v>
      </c>
      <c r="U2420" s="30"/>
      <c r="V2420" s="30"/>
      <c r="IV2420" s="11"/>
    </row>
    <row r="2421" spans="1:256" s="2" customFormat="1" ht="25" x14ac:dyDescent="0.25">
      <c r="A2421" s="2">
        <f t="shared" si="38"/>
        <v>2418</v>
      </c>
      <c r="B2421" s="2" t="s">
        <v>6799</v>
      </c>
      <c r="C2421" s="2" t="s">
        <v>21</v>
      </c>
      <c r="D2421" s="2" t="s">
        <v>726</v>
      </c>
      <c r="E2421" s="2" t="s">
        <v>181</v>
      </c>
      <c r="F2421" s="4">
        <v>2453</v>
      </c>
      <c r="G2421" s="30" t="s">
        <v>805</v>
      </c>
      <c r="H2421" s="2" t="s">
        <v>21</v>
      </c>
      <c r="I2421" s="2" t="s">
        <v>714</v>
      </c>
      <c r="J2421" s="2" t="s">
        <v>21</v>
      </c>
      <c r="K2421" s="2" t="s">
        <v>21</v>
      </c>
      <c r="L2421" s="2">
        <v>12</v>
      </c>
      <c r="M2421" s="2" t="s">
        <v>6800</v>
      </c>
      <c r="N2421" s="2">
        <v>5</v>
      </c>
      <c r="O2421" s="2" t="s">
        <v>79</v>
      </c>
      <c r="U2421" s="30"/>
      <c r="V2421" s="30"/>
    </row>
    <row r="2422" spans="1:256" s="2" customFormat="1" ht="37.5" x14ac:dyDescent="0.25">
      <c r="A2422" s="2">
        <f t="shared" si="38"/>
        <v>2419</v>
      </c>
      <c r="B2422" s="2" t="s">
        <v>6801</v>
      </c>
      <c r="C2422" s="2" t="s">
        <v>6802</v>
      </c>
      <c r="D2422" s="2" t="s">
        <v>6803</v>
      </c>
      <c r="E2422" s="2" t="s">
        <v>181</v>
      </c>
      <c r="F2422" s="4">
        <v>2454</v>
      </c>
      <c r="G2422" s="30" t="s">
        <v>805</v>
      </c>
      <c r="H2422" s="2">
        <v>1988</v>
      </c>
      <c r="I2422" s="2" t="s">
        <v>899</v>
      </c>
      <c r="J2422" s="2" t="s">
        <v>21</v>
      </c>
      <c r="K2422" s="2" t="s">
        <v>21</v>
      </c>
      <c r="L2422" s="2">
        <v>40</v>
      </c>
      <c r="M2422" s="2" t="s">
        <v>6804</v>
      </c>
      <c r="N2422" s="2">
        <v>5</v>
      </c>
      <c r="O2422" s="2" t="s">
        <v>79</v>
      </c>
      <c r="U2422" s="30"/>
      <c r="V2422" s="30"/>
    </row>
    <row r="2423" spans="1:256" ht="50" x14ac:dyDescent="0.25">
      <c r="A2423" s="2">
        <f t="shared" si="38"/>
        <v>2420</v>
      </c>
      <c r="B2423" s="2" t="s">
        <v>6805</v>
      </c>
      <c r="C2423" s="2" t="s">
        <v>21</v>
      </c>
      <c r="D2423" s="2" t="s">
        <v>3347</v>
      </c>
      <c r="E2423" s="2" t="s">
        <v>18</v>
      </c>
      <c r="F2423" s="4">
        <v>2455</v>
      </c>
      <c r="G2423" s="30" t="s">
        <v>805</v>
      </c>
      <c r="H2423" s="2">
        <v>2000</v>
      </c>
      <c r="I2423" s="2" t="s">
        <v>108</v>
      </c>
      <c r="J2423" s="2" t="s">
        <v>21</v>
      </c>
      <c r="K2423" s="2" t="s">
        <v>21</v>
      </c>
      <c r="L2423" s="2">
        <v>58</v>
      </c>
      <c r="M2423" s="2" t="s">
        <v>6806</v>
      </c>
      <c r="N2423" s="2">
        <v>5</v>
      </c>
      <c r="O2423" s="2" t="s">
        <v>79</v>
      </c>
      <c r="P2423" s="2"/>
      <c r="IV2423" s="12"/>
    </row>
    <row r="2424" spans="1:256" s="2" customFormat="1" ht="50" x14ac:dyDescent="0.25">
      <c r="A2424" s="2">
        <f t="shared" si="38"/>
        <v>2421</v>
      </c>
      <c r="B2424" s="2" t="s">
        <v>6807</v>
      </c>
      <c r="C2424" s="2" t="s">
        <v>21</v>
      </c>
      <c r="D2424" s="2" t="s">
        <v>1811</v>
      </c>
      <c r="E2424" s="2" t="s">
        <v>1812</v>
      </c>
      <c r="F2424" s="4">
        <v>2456</v>
      </c>
      <c r="G2424" s="30">
        <v>6</v>
      </c>
      <c r="H2424" s="2" t="s">
        <v>21</v>
      </c>
      <c r="I2424" s="2" t="s">
        <v>21</v>
      </c>
      <c r="J2424" s="2" t="s">
        <v>21</v>
      </c>
      <c r="K2424" s="2" t="s">
        <v>21</v>
      </c>
      <c r="L2424" s="2" t="s">
        <v>21</v>
      </c>
      <c r="M2424" s="2" t="s">
        <v>6808</v>
      </c>
      <c r="N2424" s="2" t="s">
        <v>1151</v>
      </c>
      <c r="O2424" s="2" t="s">
        <v>79</v>
      </c>
      <c r="U2424" s="30"/>
      <c r="V2424" s="30"/>
    </row>
    <row r="2425" spans="1:256" ht="12.5" x14ac:dyDescent="0.25">
      <c r="A2425" s="2">
        <f t="shared" si="38"/>
        <v>2422</v>
      </c>
      <c r="B2425" s="2" t="s">
        <v>6809</v>
      </c>
      <c r="C2425" s="2" t="s">
        <v>6810</v>
      </c>
      <c r="D2425" s="2" t="s">
        <v>6811</v>
      </c>
      <c r="E2425" s="2" t="s">
        <v>5385</v>
      </c>
      <c r="F2425" s="4">
        <v>2457</v>
      </c>
      <c r="G2425" s="30" t="s">
        <v>321</v>
      </c>
      <c r="H2425" s="2">
        <v>2005</v>
      </c>
      <c r="I2425" s="2" t="s">
        <v>97</v>
      </c>
      <c r="J2425" s="2" t="s">
        <v>21</v>
      </c>
      <c r="K2425" s="2" t="s">
        <v>21</v>
      </c>
      <c r="L2425" s="16">
        <v>77</v>
      </c>
      <c r="M2425" s="10" t="s">
        <v>93</v>
      </c>
      <c r="N2425" s="2">
        <v>4</v>
      </c>
      <c r="O2425" s="2" t="s">
        <v>24</v>
      </c>
      <c r="P2425" s="2"/>
      <c r="Q2425" s="2"/>
      <c r="R2425" s="2"/>
      <c r="S2425" s="2"/>
      <c r="T2425" s="2"/>
      <c r="U2425" s="30"/>
      <c r="V2425" s="30"/>
      <c r="W2425" s="2"/>
      <c r="X2425" s="2"/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  <c r="AK2425" s="2"/>
      <c r="AL2425" s="2"/>
      <c r="AM2425" s="2"/>
      <c r="IV2425" s="12"/>
    </row>
    <row r="2426" spans="1:256" s="2" customFormat="1" ht="25" x14ac:dyDescent="0.25">
      <c r="A2426" s="2">
        <f t="shared" si="38"/>
        <v>2423</v>
      </c>
      <c r="B2426" s="2" t="s">
        <v>6812</v>
      </c>
      <c r="C2426" s="2" t="s">
        <v>21</v>
      </c>
      <c r="D2426" s="2" t="s">
        <v>6813</v>
      </c>
      <c r="E2426" s="2" t="s">
        <v>18</v>
      </c>
      <c r="F2426" s="4">
        <v>2458</v>
      </c>
      <c r="G2426" s="30" t="s">
        <v>2714</v>
      </c>
      <c r="H2426" s="2">
        <v>1999</v>
      </c>
      <c r="I2426" s="2" t="s">
        <v>21</v>
      </c>
      <c r="J2426" s="2" t="s">
        <v>21</v>
      </c>
      <c r="K2426" s="2" t="s">
        <v>21</v>
      </c>
      <c r="L2426" s="2">
        <v>23</v>
      </c>
      <c r="M2426" s="2" t="s">
        <v>6814</v>
      </c>
      <c r="N2426" s="2" t="s">
        <v>1151</v>
      </c>
      <c r="O2426" s="2" t="s">
        <v>79</v>
      </c>
      <c r="P2426" s="3"/>
      <c r="U2426" s="30"/>
      <c r="V2426" s="30"/>
    </row>
    <row r="2427" spans="1:256" s="2" customFormat="1" ht="25" x14ac:dyDescent="0.25">
      <c r="A2427" s="2">
        <f t="shared" si="38"/>
        <v>2424</v>
      </c>
      <c r="B2427" s="2" t="s">
        <v>6815</v>
      </c>
      <c r="C2427" s="2" t="s">
        <v>6768</v>
      </c>
      <c r="D2427" s="2" t="s">
        <v>6769</v>
      </c>
      <c r="E2427" s="2" t="s">
        <v>181</v>
      </c>
      <c r="F2427" s="4">
        <v>2459</v>
      </c>
      <c r="G2427" s="30" t="s">
        <v>2714</v>
      </c>
      <c r="H2427" s="2" t="s">
        <v>21</v>
      </c>
      <c r="I2427" s="2" t="s">
        <v>714</v>
      </c>
      <c r="J2427" s="2" t="s">
        <v>21</v>
      </c>
      <c r="K2427" s="2">
        <v>13</v>
      </c>
      <c r="L2427" s="2">
        <v>12</v>
      </c>
      <c r="M2427" s="2" t="s">
        <v>6816</v>
      </c>
      <c r="N2427" s="2" t="s">
        <v>1151</v>
      </c>
      <c r="O2427" s="2" t="s">
        <v>79</v>
      </c>
      <c r="P2427" s="3"/>
      <c r="U2427" s="30"/>
      <c r="V2427" s="30"/>
      <c r="IV2427" s="11"/>
    </row>
    <row r="2428" spans="1:256" s="2" customFormat="1" ht="25" x14ac:dyDescent="0.25">
      <c r="A2428" s="2">
        <f t="shared" si="38"/>
        <v>2425</v>
      </c>
      <c r="B2428" s="2" t="s">
        <v>6817</v>
      </c>
      <c r="C2428" s="2" t="s">
        <v>6768</v>
      </c>
      <c r="D2428" s="2" t="s">
        <v>6769</v>
      </c>
      <c r="E2428" s="2" t="s">
        <v>181</v>
      </c>
      <c r="F2428" s="4">
        <v>2460</v>
      </c>
      <c r="G2428" s="30" t="s">
        <v>2714</v>
      </c>
      <c r="H2428" s="2" t="s">
        <v>21</v>
      </c>
      <c r="I2428" s="2" t="s">
        <v>714</v>
      </c>
      <c r="J2428" s="2" t="s">
        <v>21</v>
      </c>
      <c r="K2428" s="2" t="s">
        <v>21</v>
      </c>
      <c r="L2428" s="2">
        <v>9</v>
      </c>
      <c r="M2428" s="2" t="s">
        <v>6818</v>
      </c>
      <c r="N2428" s="2" t="s">
        <v>1151</v>
      </c>
      <c r="O2428" s="2" t="s">
        <v>79</v>
      </c>
      <c r="P2428" s="3"/>
      <c r="U2428" s="30"/>
      <c r="V2428" s="30"/>
    </row>
    <row r="2429" spans="1:256" s="2" customFormat="1" ht="25" x14ac:dyDescent="0.25">
      <c r="A2429" s="2">
        <f t="shared" si="38"/>
        <v>2426</v>
      </c>
      <c r="B2429" s="2" t="s">
        <v>6819</v>
      </c>
      <c r="C2429" s="2" t="s">
        <v>6820</v>
      </c>
      <c r="D2429" s="2" t="s">
        <v>2708</v>
      </c>
      <c r="E2429" s="2" t="s">
        <v>18</v>
      </c>
      <c r="F2429" s="4">
        <v>2461</v>
      </c>
      <c r="G2429" s="30" t="s">
        <v>3722</v>
      </c>
      <c r="H2429" s="2" t="s">
        <v>21</v>
      </c>
      <c r="I2429" s="2" t="s">
        <v>21</v>
      </c>
      <c r="J2429" s="2" t="s">
        <v>21</v>
      </c>
      <c r="K2429" s="2" t="s">
        <v>21</v>
      </c>
      <c r="L2429" s="2">
        <v>19</v>
      </c>
      <c r="M2429" s="2" t="s">
        <v>6821</v>
      </c>
      <c r="N2429" s="2" t="s">
        <v>1151</v>
      </c>
      <c r="O2429" s="2" t="s">
        <v>79</v>
      </c>
      <c r="U2429" s="30"/>
      <c r="V2429" s="30"/>
      <c r="IV2429" s="11"/>
    </row>
    <row r="2430" spans="1:256" s="2" customFormat="1" ht="50" x14ac:dyDescent="0.25">
      <c r="A2430" s="2">
        <f t="shared" si="38"/>
        <v>2427</v>
      </c>
      <c r="B2430" s="2" t="s">
        <v>6822</v>
      </c>
      <c r="C2430" s="2" t="s">
        <v>21</v>
      </c>
      <c r="D2430" s="2" t="s">
        <v>1811</v>
      </c>
      <c r="E2430" s="2" t="s">
        <v>1812</v>
      </c>
      <c r="F2430" s="4">
        <v>2462</v>
      </c>
      <c r="G2430" s="30" t="s">
        <v>805</v>
      </c>
      <c r="H2430" s="2">
        <v>1992</v>
      </c>
      <c r="I2430" s="2" t="s">
        <v>21</v>
      </c>
      <c r="J2430" s="2" t="s">
        <v>21</v>
      </c>
      <c r="K2430" s="2" t="s">
        <v>21</v>
      </c>
      <c r="L2430" s="2">
        <v>24</v>
      </c>
      <c r="M2430" s="2" t="s">
        <v>6823</v>
      </c>
      <c r="N2430" s="2">
        <v>5</v>
      </c>
      <c r="O2430" s="2" t="s">
        <v>79</v>
      </c>
      <c r="U2430" s="30"/>
      <c r="V2430" s="30"/>
    </row>
    <row r="2431" spans="1:256" ht="100" x14ac:dyDescent="0.25">
      <c r="A2431" s="2">
        <f t="shared" si="38"/>
        <v>2428</v>
      </c>
      <c r="B2431" s="2" t="s">
        <v>6824</v>
      </c>
      <c r="C2431" s="2" t="s">
        <v>6825</v>
      </c>
      <c r="D2431" s="2" t="s">
        <v>1811</v>
      </c>
      <c r="E2431" s="2" t="s">
        <v>470</v>
      </c>
      <c r="F2431" s="4">
        <v>2463</v>
      </c>
      <c r="G2431" s="30" t="s">
        <v>805</v>
      </c>
      <c r="H2431" s="2" t="s">
        <v>21</v>
      </c>
      <c r="I2431" s="2" t="s">
        <v>21</v>
      </c>
      <c r="J2431" s="2" t="s">
        <v>21</v>
      </c>
      <c r="K2431" s="2" t="s">
        <v>21</v>
      </c>
      <c r="L2431" s="2">
        <v>58</v>
      </c>
      <c r="M2431" s="2" t="s">
        <v>6826</v>
      </c>
      <c r="N2431" s="2">
        <v>5</v>
      </c>
      <c r="O2431" s="2" t="s">
        <v>21</v>
      </c>
      <c r="P2431" s="2"/>
      <c r="Q2431" s="2"/>
      <c r="R2431" s="2"/>
      <c r="S2431" s="2"/>
      <c r="T2431" s="2"/>
      <c r="U2431" s="30"/>
      <c r="V2431" s="30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  <c r="AK2431" s="2"/>
      <c r="AL2431" s="2"/>
      <c r="AM2431" s="2"/>
    </row>
    <row r="2432" spans="1:256" s="2" customFormat="1" ht="25" x14ac:dyDescent="0.25">
      <c r="A2432" s="2">
        <f t="shared" si="38"/>
        <v>2429</v>
      </c>
      <c r="B2432" s="2" t="s">
        <v>6827</v>
      </c>
      <c r="C2432" s="2" t="s">
        <v>6828</v>
      </c>
      <c r="D2432" s="2" t="s">
        <v>6829</v>
      </c>
      <c r="E2432" s="2" t="s">
        <v>18</v>
      </c>
      <c r="F2432" s="4">
        <v>2464</v>
      </c>
      <c r="G2432" s="30" t="s">
        <v>1817</v>
      </c>
      <c r="H2432" s="2" t="s">
        <v>21</v>
      </c>
      <c r="I2432" s="2" t="s">
        <v>347</v>
      </c>
      <c r="J2432" s="2" t="s">
        <v>21</v>
      </c>
      <c r="K2432" s="2" t="s">
        <v>21</v>
      </c>
      <c r="L2432" s="2">
        <v>522</v>
      </c>
      <c r="M2432" s="2" t="s">
        <v>6830</v>
      </c>
      <c r="N2432" s="2" t="s">
        <v>2467</v>
      </c>
      <c r="O2432" s="2" t="s">
        <v>79</v>
      </c>
      <c r="P2432" s="3"/>
      <c r="U2432" s="30"/>
      <c r="V2432" s="30"/>
    </row>
    <row r="2433" spans="1:256" s="2" customFormat="1" ht="75" x14ac:dyDescent="0.25">
      <c r="A2433" s="2">
        <f t="shared" si="38"/>
        <v>2430</v>
      </c>
      <c r="B2433" s="2" t="s">
        <v>6831</v>
      </c>
      <c r="C2433" s="2" t="s">
        <v>6832</v>
      </c>
      <c r="D2433" s="2" t="s">
        <v>6833</v>
      </c>
      <c r="E2433" s="2" t="s">
        <v>18</v>
      </c>
      <c r="F2433" s="4">
        <v>2465</v>
      </c>
      <c r="G2433" s="39" t="s">
        <v>1079</v>
      </c>
      <c r="H2433" s="2">
        <v>1996</v>
      </c>
      <c r="I2433" s="2">
        <v>100</v>
      </c>
      <c r="J2433" s="2" t="s">
        <v>21</v>
      </c>
      <c r="K2433" s="2" t="s">
        <v>21</v>
      </c>
      <c r="L2433" s="2">
        <v>308</v>
      </c>
      <c r="M2433" s="2" t="s">
        <v>6834</v>
      </c>
      <c r="N2433" s="2">
        <v>5</v>
      </c>
      <c r="O2433" s="2" t="s">
        <v>79</v>
      </c>
      <c r="P2433" s="3"/>
      <c r="U2433" s="30"/>
      <c r="V2433" s="30"/>
    </row>
    <row r="2434" spans="1:256" ht="37.5" x14ac:dyDescent="0.25">
      <c r="A2434" s="2">
        <f t="shared" si="38"/>
        <v>2431</v>
      </c>
      <c r="B2434" s="2" t="s">
        <v>6835</v>
      </c>
      <c r="C2434" s="2" t="s">
        <v>6836</v>
      </c>
      <c r="D2434" s="2" t="s">
        <v>6612</v>
      </c>
      <c r="E2434" s="2" t="s">
        <v>181</v>
      </c>
      <c r="F2434" s="4">
        <v>2466</v>
      </c>
      <c r="G2434" s="30" t="s">
        <v>207</v>
      </c>
      <c r="H2434" s="2">
        <v>1999</v>
      </c>
      <c r="I2434" s="2" t="s">
        <v>97</v>
      </c>
      <c r="J2434" s="2" t="s">
        <v>21</v>
      </c>
      <c r="K2434" s="2" t="s">
        <v>21</v>
      </c>
      <c r="L2434" s="2">
        <v>119</v>
      </c>
      <c r="M2434" s="2" t="s">
        <v>6837</v>
      </c>
      <c r="N2434" s="2" t="s">
        <v>1151</v>
      </c>
      <c r="O2434" s="2" t="s">
        <v>79</v>
      </c>
      <c r="P2434" s="2"/>
      <c r="IV2434" s="12"/>
    </row>
    <row r="2435" spans="1:256" ht="37.5" x14ac:dyDescent="0.25">
      <c r="A2435" s="2">
        <f t="shared" si="38"/>
        <v>2432</v>
      </c>
      <c r="B2435" s="2" t="s">
        <v>6838</v>
      </c>
      <c r="C2435" s="2" t="s">
        <v>6839</v>
      </c>
      <c r="D2435" s="2" t="s">
        <v>6538</v>
      </c>
      <c r="E2435" s="2" t="s">
        <v>18</v>
      </c>
      <c r="F2435" s="4">
        <v>2467</v>
      </c>
      <c r="G2435" s="30" t="s">
        <v>207</v>
      </c>
      <c r="H2435" s="2">
        <v>1999</v>
      </c>
      <c r="I2435" s="2" t="s">
        <v>282</v>
      </c>
      <c r="J2435" s="2" t="s">
        <v>21</v>
      </c>
      <c r="K2435" s="2" t="s">
        <v>21</v>
      </c>
      <c r="L2435" s="2">
        <v>134</v>
      </c>
      <c r="M2435" s="2" t="s">
        <v>6840</v>
      </c>
      <c r="N2435" s="2" t="s">
        <v>1151</v>
      </c>
      <c r="O2435" s="2" t="s">
        <v>79</v>
      </c>
      <c r="P2435" s="2"/>
      <c r="Q2435" s="2"/>
      <c r="R2435" s="2"/>
      <c r="S2435" s="2"/>
      <c r="T2435" s="2"/>
      <c r="U2435" s="30"/>
      <c r="V2435" s="30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  <c r="AK2435" s="2"/>
      <c r="AL2435" s="2"/>
      <c r="AM2435" s="2"/>
    </row>
    <row r="2436" spans="1:256" s="2" customFormat="1" ht="50" x14ac:dyDescent="0.25">
      <c r="A2436" s="2">
        <f t="shared" si="38"/>
        <v>2433</v>
      </c>
      <c r="B2436" s="2" t="s">
        <v>6841</v>
      </c>
      <c r="C2436" s="2" t="s">
        <v>6842</v>
      </c>
      <c r="D2436" s="2" t="s">
        <v>3433</v>
      </c>
      <c r="E2436" s="2" t="s">
        <v>18</v>
      </c>
      <c r="F2436" s="4">
        <v>2468</v>
      </c>
      <c r="G2436" s="30">
        <v>6</v>
      </c>
      <c r="H2436" s="2">
        <v>1998</v>
      </c>
      <c r="I2436" s="2" t="s">
        <v>171</v>
      </c>
      <c r="J2436" s="2" t="s">
        <v>21</v>
      </c>
      <c r="K2436" s="2" t="s">
        <v>21</v>
      </c>
      <c r="L2436" s="2">
        <v>217</v>
      </c>
      <c r="M2436" s="2" t="s">
        <v>6843</v>
      </c>
      <c r="N2436" s="2" t="s">
        <v>1151</v>
      </c>
      <c r="O2436" s="2" t="s">
        <v>79</v>
      </c>
      <c r="U2436" s="30"/>
      <c r="V2436" s="30"/>
    </row>
    <row r="2437" spans="1:256" ht="25" x14ac:dyDescent="0.25">
      <c r="A2437" s="2">
        <f t="shared" si="38"/>
        <v>2434</v>
      </c>
      <c r="B2437" s="2" t="s">
        <v>6844</v>
      </c>
      <c r="C2437" s="2" t="s">
        <v>3744</v>
      </c>
      <c r="D2437" s="2" t="s">
        <v>6845</v>
      </c>
      <c r="E2437" s="2" t="s">
        <v>18</v>
      </c>
      <c r="F2437" s="4">
        <v>2469</v>
      </c>
      <c r="G2437" s="30">
        <v>6</v>
      </c>
      <c r="H2437" s="2">
        <v>1999</v>
      </c>
      <c r="I2437" s="2" t="s">
        <v>147</v>
      </c>
      <c r="J2437" s="2" t="s">
        <v>21</v>
      </c>
      <c r="K2437" s="2" t="s">
        <v>21</v>
      </c>
      <c r="L2437" s="2">
        <v>151</v>
      </c>
      <c r="M2437" s="2" t="s">
        <v>2613</v>
      </c>
      <c r="N2437" s="2" t="s">
        <v>1151</v>
      </c>
      <c r="O2437" s="2" t="s">
        <v>79</v>
      </c>
      <c r="P2437" s="2"/>
    </row>
    <row r="2438" spans="1:256" s="2" customFormat="1" ht="12.5" x14ac:dyDescent="0.25">
      <c r="A2438" s="2">
        <f t="shared" si="38"/>
        <v>2435</v>
      </c>
      <c r="B2438" s="2" t="s">
        <v>6846</v>
      </c>
      <c r="C2438" s="2" t="s">
        <v>6847</v>
      </c>
      <c r="D2438" s="2" t="s">
        <v>6848</v>
      </c>
      <c r="E2438" s="2" t="s">
        <v>5385</v>
      </c>
      <c r="F2438" s="4">
        <v>2470</v>
      </c>
      <c r="G2438" s="39" t="s">
        <v>28</v>
      </c>
      <c r="H2438" s="2">
        <v>1996</v>
      </c>
      <c r="I2438" s="2" t="s">
        <v>147</v>
      </c>
      <c r="J2438" s="2" t="s">
        <v>21</v>
      </c>
      <c r="K2438" s="2" t="s">
        <v>21</v>
      </c>
      <c r="L2438" s="2">
        <v>79</v>
      </c>
      <c r="M2438" s="10" t="s">
        <v>5596</v>
      </c>
      <c r="N2438" s="2">
        <v>4</v>
      </c>
      <c r="O2438" s="2" t="s">
        <v>24</v>
      </c>
      <c r="U2438" s="30"/>
      <c r="V2438" s="30"/>
    </row>
    <row r="2439" spans="1:256" s="2" customFormat="1" ht="25" x14ac:dyDescent="0.25">
      <c r="A2439" s="2">
        <f t="shared" si="38"/>
        <v>2436</v>
      </c>
      <c r="B2439" s="2" t="s">
        <v>6849</v>
      </c>
      <c r="C2439" s="2" t="s">
        <v>6850</v>
      </c>
      <c r="D2439" s="2" t="s">
        <v>1721</v>
      </c>
      <c r="E2439" s="2" t="s">
        <v>645</v>
      </c>
      <c r="F2439" s="4">
        <v>2471</v>
      </c>
      <c r="G2439" s="30">
        <v>6</v>
      </c>
      <c r="H2439" s="2">
        <v>1999</v>
      </c>
      <c r="I2439" s="2" t="s">
        <v>108</v>
      </c>
      <c r="J2439" s="2" t="s">
        <v>21</v>
      </c>
      <c r="K2439" s="2" t="s">
        <v>21</v>
      </c>
      <c r="L2439" s="2">
        <v>124</v>
      </c>
      <c r="M2439" s="2" t="s">
        <v>6851</v>
      </c>
      <c r="N2439" s="2" t="s">
        <v>1151</v>
      </c>
      <c r="O2439" s="2" t="s">
        <v>79</v>
      </c>
      <c r="U2439" s="30"/>
      <c r="V2439" s="30"/>
      <c r="IV2439" s="11"/>
    </row>
    <row r="2440" spans="1:256" s="2" customFormat="1" ht="37.5" x14ac:dyDescent="0.25">
      <c r="A2440" s="2">
        <f t="shared" si="38"/>
        <v>2437</v>
      </c>
      <c r="B2440" s="2" t="s">
        <v>6852</v>
      </c>
      <c r="C2440" s="2" t="s">
        <v>6853</v>
      </c>
      <c r="D2440" s="2" t="s">
        <v>6183</v>
      </c>
      <c r="E2440" s="2" t="s">
        <v>1255</v>
      </c>
      <c r="F2440" s="4">
        <v>2472</v>
      </c>
      <c r="G2440" s="30" t="s">
        <v>3494</v>
      </c>
      <c r="H2440" s="2">
        <v>1999</v>
      </c>
      <c r="I2440" s="2" t="s">
        <v>97</v>
      </c>
      <c r="J2440" s="2" t="s">
        <v>21</v>
      </c>
      <c r="K2440" s="2" t="s">
        <v>21</v>
      </c>
      <c r="L2440" s="2">
        <v>145</v>
      </c>
      <c r="M2440" s="2" t="s">
        <v>6854</v>
      </c>
      <c r="N2440" s="2" t="s">
        <v>1151</v>
      </c>
      <c r="O2440" s="2" t="s">
        <v>79</v>
      </c>
      <c r="U2440" s="30"/>
      <c r="V2440" s="30"/>
    </row>
    <row r="2441" spans="1:256" s="2" customFormat="1" ht="62.5" x14ac:dyDescent="0.25">
      <c r="A2441" s="2">
        <f t="shared" si="38"/>
        <v>2438</v>
      </c>
      <c r="B2441" s="2" t="s">
        <v>6855</v>
      </c>
      <c r="C2441" s="2" t="s">
        <v>6856</v>
      </c>
      <c r="D2441" s="2" t="s">
        <v>1407</v>
      </c>
      <c r="E2441" s="2" t="s">
        <v>18</v>
      </c>
      <c r="F2441" s="4">
        <v>2473</v>
      </c>
      <c r="G2441" s="30">
        <v>6</v>
      </c>
      <c r="H2441" s="2">
        <v>1995</v>
      </c>
      <c r="I2441" s="2" t="s">
        <v>282</v>
      </c>
      <c r="J2441" s="2" t="s">
        <v>21</v>
      </c>
      <c r="K2441" s="2" t="s">
        <v>21</v>
      </c>
      <c r="L2441" s="2">
        <v>162</v>
      </c>
      <c r="M2441" s="2" t="s">
        <v>6857</v>
      </c>
      <c r="N2441" s="2" t="s">
        <v>1151</v>
      </c>
      <c r="O2441" s="2" t="s">
        <v>79</v>
      </c>
      <c r="P2441" s="3"/>
      <c r="U2441" s="30"/>
      <c r="V2441" s="30"/>
      <c r="IV2441" s="11"/>
    </row>
    <row r="2442" spans="1:256" ht="37.5" x14ac:dyDescent="0.25">
      <c r="A2442" s="2">
        <f t="shared" si="38"/>
        <v>2439</v>
      </c>
      <c r="B2442" s="2" t="s">
        <v>6858</v>
      </c>
      <c r="C2442" s="4" t="s">
        <v>6859</v>
      </c>
      <c r="D2442" s="2" t="s">
        <v>6860</v>
      </c>
      <c r="E2442" s="2" t="s">
        <v>44</v>
      </c>
      <c r="F2442" s="4">
        <v>2474</v>
      </c>
      <c r="G2442" s="30">
        <v>6</v>
      </c>
      <c r="H2442" s="2">
        <v>1998</v>
      </c>
      <c r="I2442" s="2" t="s">
        <v>362</v>
      </c>
      <c r="J2442" s="2" t="s">
        <v>21</v>
      </c>
      <c r="K2442" s="2" t="s">
        <v>21</v>
      </c>
      <c r="L2442" s="2">
        <v>476</v>
      </c>
      <c r="M2442" s="2" t="s">
        <v>6861</v>
      </c>
      <c r="N2442" s="2" t="s">
        <v>1151</v>
      </c>
      <c r="O2442" s="2" t="s">
        <v>79</v>
      </c>
    </row>
    <row r="2443" spans="1:256" s="2" customFormat="1" ht="50" x14ac:dyDescent="0.25">
      <c r="A2443" s="2">
        <f t="shared" si="38"/>
        <v>2440</v>
      </c>
      <c r="B2443" s="2" t="s">
        <v>6862</v>
      </c>
      <c r="C2443" s="2" t="s">
        <v>21</v>
      </c>
      <c r="D2443" s="2" t="s">
        <v>146</v>
      </c>
      <c r="E2443" s="2" t="s">
        <v>18</v>
      </c>
      <c r="F2443" s="4">
        <v>2475</v>
      </c>
      <c r="G2443" s="30" t="s">
        <v>805</v>
      </c>
      <c r="H2443" s="2">
        <v>1996</v>
      </c>
      <c r="I2443" s="2" t="s">
        <v>147</v>
      </c>
      <c r="J2443" s="2" t="s">
        <v>21</v>
      </c>
      <c r="K2443" s="2" t="s">
        <v>21</v>
      </c>
      <c r="L2443" s="2">
        <v>44</v>
      </c>
      <c r="M2443" s="2" t="s">
        <v>6863</v>
      </c>
      <c r="N2443" s="2">
        <v>5</v>
      </c>
      <c r="O2443" s="2" t="s">
        <v>79</v>
      </c>
      <c r="P2443" s="3"/>
      <c r="U2443" s="30"/>
      <c r="V2443" s="30"/>
    </row>
    <row r="2444" spans="1:256" s="2" customFormat="1" ht="13" x14ac:dyDescent="0.25">
      <c r="A2444" s="2">
        <f t="shared" si="38"/>
        <v>2441</v>
      </c>
      <c r="B2444" s="2" t="s">
        <v>6864</v>
      </c>
      <c r="C2444" s="2" t="s">
        <v>6865</v>
      </c>
      <c r="D2444" s="2" t="s">
        <v>6866</v>
      </c>
      <c r="E2444" s="2" t="s">
        <v>6867</v>
      </c>
      <c r="F2444" s="4">
        <v>2476</v>
      </c>
      <c r="G2444" s="30" t="s">
        <v>321</v>
      </c>
      <c r="H2444" s="2">
        <v>1985</v>
      </c>
      <c r="I2444" s="2" t="s">
        <v>118</v>
      </c>
      <c r="J2444" s="2" t="s">
        <v>21</v>
      </c>
      <c r="K2444" s="2" t="s">
        <v>21</v>
      </c>
      <c r="L2444" s="2">
        <v>186</v>
      </c>
      <c r="M2444" s="10" t="s">
        <v>93</v>
      </c>
      <c r="N2444" s="2">
        <v>4</v>
      </c>
      <c r="O2444" s="2" t="s">
        <v>24</v>
      </c>
      <c r="U2444" s="30"/>
      <c r="V2444" s="30"/>
      <c r="IV2444" s="11"/>
    </row>
    <row r="2445" spans="1:256" s="2" customFormat="1" ht="75" x14ac:dyDescent="0.25">
      <c r="A2445" s="2">
        <f t="shared" si="38"/>
        <v>2442</v>
      </c>
      <c r="B2445" s="2" t="s">
        <v>6868</v>
      </c>
      <c r="C2445" s="2" t="s">
        <v>21</v>
      </c>
      <c r="D2445" s="2" t="s">
        <v>6696</v>
      </c>
      <c r="E2445" s="2" t="s">
        <v>6697</v>
      </c>
      <c r="F2445" s="4">
        <v>2477</v>
      </c>
      <c r="G2445" s="30">
        <v>6</v>
      </c>
      <c r="H2445" s="2">
        <v>1994</v>
      </c>
      <c r="I2445" s="2" t="s">
        <v>335</v>
      </c>
      <c r="J2445" s="2" t="s">
        <v>21</v>
      </c>
      <c r="K2445" s="2" t="s">
        <v>21</v>
      </c>
      <c r="L2445" s="2">
        <v>511</v>
      </c>
      <c r="M2445" s="2" t="s">
        <v>6869</v>
      </c>
      <c r="N2445" s="2" t="s">
        <v>1151</v>
      </c>
      <c r="O2445" s="2" t="s">
        <v>79</v>
      </c>
      <c r="U2445" s="30"/>
      <c r="V2445" s="30"/>
      <c r="IV2445" s="11"/>
    </row>
    <row r="2446" spans="1:256" s="2" customFormat="1" ht="12.5" x14ac:dyDescent="0.25">
      <c r="A2446" s="2">
        <f t="shared" si="38"/>
        <v>2443</v>
      </c>
      <c r="B2446" s="2" t="s">
        <v>6870</v>
      </c>
      <c r="C2446" s="2" t="s">
        <v>6871</v>
      </c>
      <c r="D2446" s="2" t="s">
        <v>6872</v>
      </c>
      <c r="E2446" s="2" t="s">
        <v>18</v>
      </c>
      <c r="F2446" s="4">
        <v>2478</v>
      </c>
      <c r="G2446" s="30" t="s">
        <v>1046</v>
      </c>
      <c r="H2446" s="2">
        <v>1994</v>
      </c>
      <c r="I2446" s="2" t="s">
        <v>147</v>
      </c>
      <c r="J2446" s="2" t="s">
        <v>21</v>
      </c>
      <c r="K2446" s="2" t="s">
        <v>21</v>
      </c>
      <c r="L2446" s="2" t="s">
        <v>21</v>
      </c>
      <c r="M2446" s="2" t="s">
        <v>21</v>
      </c>
      <c r="N2446" s="2">
        <v>5</v>
      </c>
      <c r="O2446" s="2" t="s">
        <v>79</v>
      </c>
      <c r="U2446" s="30"/>
      <c r="V2446" s="30"/>
    </row>
    <row r="2447" spans="1:256" ht="25" x14ac:dyDescent="0.25">
      <c r="A2447" s="2">
        <f t="shared" si="38"/>
        <v>2444</v>
      </c>
      <c r="B2447" s="2" t="s">
        <v>6873</v>
      </c>
      <c r="C2447" s="2" t="s">
        <v>6874</v>
      </c>
      <c r="D2447" s="2" t="s">
        <v>726</v>
      </c>
      <c r="E2447" s="2" t="s">
        <v>18</v>
      </c>
      <c r="F2447" s="4">
        <v>2479</v>
      </c>
      <c r="G2447" s="30" t="s">
        <v>6875</v>
      </c>
      <c r="H2447" s="2">
        <v>2001</v>
      </c>
      <c r="I2447" s="2" t="s">
        <v>879</v>
      </c>
      <c r="J2447" s="2" t="s">
        <v>21</v>
      </c>
      <c r="K2447" s="2" t="s">
        <v>21</v>
      </c>
      <c r="L2447" s="2">
        <v>41</v>
      </c>
      <c r="M2447" s="2" t="s">
        <v>6876</v>
      </c>
      <c r="N2447" s="2" t="s">
        <v>138</v>
      </c>
      <c r="O2447" s="2" t="s">
        <v>79</v>
      </c>
      <c r="P2447" s="2"/>
      <c r="IV2447" s="12"/>
    </row>
    <row r="2448" spans="1:256" s="2" customFormat="1" ht="13" x14ac:dyDescent="0.25">
      <c r="A2448" s="2">
        <f t="shared" si="38"/>
        <v>2445</v>
      </c>
      <c r="B2448" s="2" t="s">
        <v>6877</v>
      </c>
      <c r="C2448" s="2" t="s">
        <v>6878</v>
      </c>
      <c r="D2448" s="2" t="s">
        <v>6879</v>
      </c>
      <c r="E2448" s="2" t="s">
        <v>181</v>
      </c>
      <c r="F2448" s="4">
        <v>2480</v>
      </c>
      <c r="G2448" s="39" t="s">
        <v>28</v>
      </c>
      <c r="H2448" s="2">
        <v>1995</v>
      </c>
      <c r="I2448" s="2" t="s">
        <v>196</v>
      </c>
      <c r="J2448" s="2" t="s">
        <v>21</v>
      </c>
      <c r="K2448" s="2" t="s">
        <v>21</v>
      </c>
      <c r="L2448" s="2">
        <v>104</v>
      </c>
      <c r="M2448" s="10" t="s">
        <v>6880</v>
      </c>
      <c r="N2448" s="2">
        <v>3</v>
      </c>
      <c r="O2448" s="2" t="s">
        <v>24</v>
      </c>
      <c r="P2448" s="3"/>
      <c r="U2448" s="30"/>
      <c r="V2448" s="30"/>
      <c r="IV2448" s="11"/>
    </row>
    <row r="2449" spans="1:256" s="2" customFormat="1" ht="37.5" x14ac:dyDescent="0.25">
      <c r="A2449" s="2">
        <f t="shared" si="38"/>
        <v>2446</v>
      </c>
      <c r="B2449" s="2" t="s">
        <v>6881</v>
      </c>
      <c r="C2449" s="2" t="s">
        <v>6882</v>
      </c>
      <c r="D2449" s="2" t="s">
        <v>6883</v>
      </c>
      <c r="E2449" s="2" t="s">
        <v>18</v>
      </c>
      <c r="F2449" s="4">
        <v>2481</v>
      </c>
      <c r="G2449" s="30" t="s">
        <v>1046</v>
      </c>
      <c r="H2449" s="2">
        <v>1999</v>
      </c>
      <c r="I2449" s="2" t="s">
        <v>282</v>
      </c>
      <c r="J2449" s="2" t="s">
        <v>21</v>
      </c>
      <c r="K2449" s="2" t="s">
        <v>21</v>
      </c>
      <c r="L2449" s="2">
        <v>142</v>
      </c>
      <c r="M2449" s="2" t="s">
        <v>6884</v>
      </c>
      <c r="N2449" s="2" t="s">
        <v>1151</v>
      </c>
      <c r="O2449" s="2" t="s">
        <v>79</v>
      </c>
      <c r="U2449" s="30"/>
      <c r="V2449" s="30"/>
      <c r="IV2449" s="11"/>
    </row>
    <row r="2450" spans="1:256" s="2" customFormat="1" ht="50" x14ac:dyDescent="0.25">
      <c r="A2450" s="2">
        <f t="shared" si="38"/>
        <v>2447</v>
      </c>
      <c r="B2450" s="2" t="s">
        <v>6885</v>
      </c>
      <c r="C2450" s="2" t="s">
        <v>6886</v>
      </c>
      <c r="D2450" s="2" t="s">
        <v>3433</v>
      </c>
      <c r="E2450" s="2" t="s">
        <v>18</v>
      </c>
      <c r="F2450" s="4">
        <v>2482</v>
      </c>
      <c r="G2450" s="30">
        <v>6</v>
      </c>
      <c r="H2450" s="2">
        <v>1999</v>
      </c>
      <c r="I2450" s="2" t="s">
        <v>45</v>
      </c>
      <c r="J2450" s="2" t="s">
        <v>21</v>
      </c>
      <c r="K2450" s="2" t="s">
        <v>21</v>
      </c>
      <c r="L2450" s="2">
        <v>161</v>
      </c>
      <c r="M2450" s="2" t="s">
        <v>6887</v>
      </c>
      <c r="N2450" s="2" t="s">
        <v>1151</v>
      </c>
      <c r="O2450" s="2" t="s">
        <v>79</v>
      </c>
      <c r="P2450" s="3"/>
      <c r="U2450" s="30"/>
      <c r="V2450" s="30"/>
      <c r="IV2450" s="11"/>
    </row>
    <row r="2451" spans="1:256" s="2" customFormat="1" ht="75" x14ac:dyDescent="0.25">
      <c r="A2451" s="2">
        <f t="shared" si="38"/>
        <v>2448</v>
      </c>
      <c r="B2451" s="2" t="s">
        <v>6888</v>
      </c>
      <c r="C2451" s="2" t="s">
        <v>6889</v>
      </c>
      <c r="D2451" s="2" t="s">
        <v>3433</v>
      </c>
      <c r="E2451" s="2" t="s">
        <v>18</v>
      </c>
      <c r="F2451" s="4">
        <v>2483</v>
      </c>
      <c r="G2451" s="30">
        <v>6</v>
      </c>
      <c r="H2451" s="2">
        <v>2000</v>
      </c>
      <c r="I2451" s="2" t="s">
        <v>242</v>
      </c>
      <c r="J2451" s="2" t="s">
        <v>21</v>
      </c>
      <c r="K2451" s="2" t="s">
        <v>21</v>
      </c>
      <c r="L2451" s="2">
        <v>334</v>
      </c>
      <c r="M2451" s="2" t="s">
        <v>6890</v>
      </c>
      <c r="N2451" s="2">
        <v>22</v>
      </c>
      <c r="O2451" s="2" t="s">
        <v>79</v>
      </c>
      <c r="U2451" s="30"/>
      <c r="V2451" s="30"/>
    </row>
    <row r="2452" spans="1:256" s="2" customFormat="1" ht="87.5" x14ac:dyDescent="0.25">
      <c r="A2452" s="2">
        <f t="shared" ref="A2452:A2515" si="39">A2451+1</f>
        <v>2449</v>
      </c>
      <c r="B2452" s="2" t="s">
        <v>6891</v>
      </c>
      <c r="C2452" s="2" t="s">
        <v>21</v>
      </c>
      <c r="D2452" s="2" t="s">
        <v>1811</v>
      </c>
      <c r="E2452" s="2" t="s">
        <v>1812</v>
      </c>
      <c r="F2452" s="4">
        <v>2484</v>
      </c>
      <c r="G2452" s="30" t="s">
        <v>2058</v>
      </c>
      <c r="H2452" s="2">
        <v>1994</v>
      </c>
      <c r="I2452" s="2" t="s">
        <v>21</v>
      </c>
      <c r="J2452" s="2" t="s">
        <v>21</v>
      </c>
      <c r="K2452" s="2" t="s">
        <v>21</v>
      </c>
      <c r="L2452" s="2">
        <v>44</v>
      </c>
      <c r="M2452" s="2" t="s">
        <v>6892</v>
      </c>
      <c r="N2452" s="2">
        <v>22</v>
      </c>
      <c r="O2452" s="2" t="s">
        <v>79</v>
      </c>
      <c r="U2452" s="30"/>
      <c r="V2452" s="30"/>
    </row>
    <row r="2453" spans="1:256" s="2" customFormat="1" ht="62.5" x14ac:dyDescent="0.25">
      <c r="A2453" s="2">
        <f t="shared" si="39"/>
        <v>2450</v>
      </c>
      <c r="B2453" s="2" t="s">
        <v>6893</v>
      </c>
      <c r="C2453" s="2" t="s">
        <v>6894</v>
      </c>
      <c r="D2453" s="2" t="s">
        <v>6895</v>
      </c>
      <c r="E2453" s="2" t="s">
        <v>18</v>
      </c>
      <c r="F2453" s="4">
        <v>2485</v>
      </c>
      <c r="G2453" s="30" t="s">
        <v>805</v>
      </c>
      <c r="H2453" s="2">
        <v>1999</v>
      </c>
      <c r="I2453" s="2" t="s">
        <v>108</v>
      </c>
      <c r="J2453" s="2" t="s">
        <v>21</v>
      </c>
      <c r="K2453" s="2" t="s">
        <v>21</v>
      </c>
      <c r="L2453" s="2">
        <v>128</v>
      </c>
      <c r="M2453" s="2" t="s">
        <v>6896</v>
      </c>
      <c r="N2453" s="2">
        <v>5</v>
      </c>
      <c r="O2453" s="2" t="s">
        <v>79</v>
      </c>
      <c r="U2453" s="30"/>
      <c r="V2453" s="30"/>
      <c r="IV2453" s="11"/>
    </row>
    <row r="2454" spans="1:256" ht="12.5" x14ac:dyDescent="0.25">
      <c r="A2454" s="2">
        <f t="shared" si="39"/>
        <v>2451</v>
      </c>
      <c r="B2454" s="2" t="s">
        <v>6897</v>
      </c>
      <c r="C2454" s="2" t="s">
        <v>6898</v>
      </c>
      <c r="D2454" s="2" t="s">
        <v>3433</v>
      </c>
      <c r="E2454" s="2" t="s">
        <v>18</v>
      </c>
      <c r="F2454" s="4">
        <v>2486</v>
      </c>
      <c r="G2454" s="30" t="s">
        <v>805</v>
      </c>
      <c r="H2454" s="2">
        <v>1998</v>
      </c>
      <c r="I2454" s="2" t="s">
        <v>54</v>
      </c>
      <c r="J2454" s="2" t="s">
        <v>21</v>
      </c>
      <c r="K2454" s="2" t="s">
        <v>21</v>
      </c>
      <c r="L2454" s="2">
        <v>66</v>
      </c>
      <c r="M2454" s="2" t="s">
        <v>6899</v>
      </c>
      <c r="N2454" s="2">
        <v>5</v>
      </c>
      <c r="O2454" s="2" t="s">
        <v>79</v>
      </c>
      <c r="P2454" s="2"/>
    </row>
    <row r="2455" spans="1:256" s="2" customFormat="1" ht="50" x14ac:dyDescent="0.25">
      <c r="A2455" s="2">
        <f t="shared" si="39"/>
        <v>2452</v>
      </c>
      <c r="B2455" s="2" t="s">
        <v>6900</v>
      </c>
      <c r="C2455" s="2" t="s">
        <v>6901</v>
      </c>
      <c r="D2455" s="2" t="s">
        <v>6902</v>
      </c>
      <c r="E2455" s="2" t="s">
        <v>6903</v>
      </c>
      <c r="F2455" s="4">
        <v>2487</v>
      </c>
      <c r="G2455" s="30" t="s">
        <v>4263</v>
      </c>
      <c r="H2455" s="2">
        <v>2000</v>
      </c>
      <c r="I2455" s="2" t="s">
        <v>1501</v>
      </c>
      <c r="J2455" s="2" t="s">
        <v>21</v>
      </c>
      <c r="K2455" s="2" t="s">
        <v>21</v>
      </c>
      <c r="L2455" s="2">
        <v>137</v>
      </c>
      <c r="M2455" s="2" t="s">
        <v>6904</v>
      </c>
      <c r="N2455" s="2">
        <v>22</v>
      </c>
      <c r="O2455" s="2" t="s">
        <v>79</v>
      </c>
      <c r="U2455" s="30"/>
      <c r="V2455" s="30"/>
    </row>
    <row r="2456" spans="1:256" s="2" customFormat="1" ht="50" x14ac:dyDescent="0.25">
      <c r="A2456" s="2">
        <f t="shared" si="39"/>
        <v>2453</v>
      </c>
      <c r="B2456" s="2" t="s">
        <v>6905</v>
      </c>
      <c r="C2456" s="2" t="s">
        <v>6906</v>
      </c>
      <c r="D2456" s="2" t="s">
        <v>6523</v>
      </c>
      <c r="E2456" s="2" t="s">
        <v>1556</v>
      </c>
      <c r="F2456" s="4">
        <v>2488</v>
      </c>
      <c r="G2456" s="30">
        <v>6</v>
      </c>
      <c r="H2456" s="2">
        <v>1997</v>
      </c>
      <c r="I2456" s="2" t="s">
        <v>248</v>
      </c>
      <c r="J2456" s="2" t="s">
        <v>21</v>
      </c>
      <c r="K2456" s="2" t="s">
        <v>21</v>
      </c>
      <c r="L2456" s="2">
        <v>383</v>
      </c>
      <c r="M2456" s="2" t="s">
        <v>6907</v>
      </c>
      <c r="N2456" s="2" t="s">
        <v>1151</v>
      </c>
      <c r="O2456" s="2" t="s">
        <v>79</v>
      </c>
      <c r="P2456" s="3"/>
      <c r="U2456" s="30"/>
      <c r="V2456" s="30"/>
    </row>
    <row r="2457" spans="1:256" s="2" customFormat="1" ht="37.5" x14ac:dyDescent="0.25">
      <c r="A2457" s="2">
        <f t="shared" si="39"/>
        <v>2454</v>
      </c>
      <c r="B2457" s="2" t="s">
        <v>6908</v>
      </c>
      <c r="C2457" s="2" t="s">
        <v>6909</v>
      </c>
      <c r="D2457" s="2" t="s">
        <v>6910</v>
      </c>
      <c r="E2457" s="2" t="s">
        <v>18</v>
      </c>
      <c r="F2457" s="4">
        <v>2489</v>
      </c>
      <c r="G2457" s="30">
        <v>6</v>
      </c>
      <c r="H2457" s="2">
        <v>1998</v>
      </c>
      <c r="I2457" s="2" t="s">
        <v>1453</v>
      </c>
      <c r="J2457" s="2" t="s">
        <v>21</v>
      </c>
      <c r="K2457" s="2" t="s">
        <v>21</v>
      </c>
      <c r="L2457" s="2">
        <v>313</v>
      </c>
      <c r="M2457" s="2" t="s">
        <v>6911</v>
      </c>
      <c r="N2457" s="2" t="s">
        <v>1151</v>
      </c>
      <c r="O2457" s="2" t="s">
        <v>79</v>
      </c>
      <c r="U2457" s="30"/>
      <c r="V2457" s="30"/>
    </row>
    <row r="2458" spans="1:256" s="2" customFormat="1" ht="25" x14ac:dyDescent="0.25">
      <c r="A2458" s="2">
        <f t="shared" si="39"/>
        <v>2455</v>
      </c>
      <c r="B2458" s="2" t="s">
        <v>6912</v>
      </c>
      <c r="C2458" s="2" t="s">
        <v>6913</v>
      </c>
      <c r="D2458" s="2" t="s">
        <v>6914</v>
      </c>
      <c r="E2458" s="2" t="s">
        <v>18</v>
      </c>
      <c r="F2458" s="4">
        <v>2490</v>
      </c>
      <c r="G2458" s="30">
        <v>6</v>
      </c>
      <c r="H2458" s="2">
        <v>1999</v>
      </c>
      <c r="I2458" s="2" t="s">
        <v>122</v>
      </c>
      <c r="J2458" s="2" t="s">
        <v>21</v>
      </c>
      <c r="K2458" s="2" t="s">
        <v>21</v>
      </c>
      <c r="L2458" s="2">
        <v>104</v>
      </c>
      <c r="M2458" s="2" t="s">
        <v>6915</v>
      </c>
      <c r="N2458" s="2" t="s">
        <v>1151</v>
      </c>
      <c r="O2458" s="2" t="s">
        <v>79</v>
      </c>
      <c r="P2458" s="3"/>
      <c r="U2458" s="30"/>
      <c r="V2458" s="30"/>
    </row>
    <row r="2459" spans="1:256" s="2" customFormat="1" ht="13" x14ac:dyDescent="0.25">
      <c r="A2459" s="2">
        <f t="shared" si="39"/>
        <v>2456</v>
      </c>
      <c r="B2459" s="2" t="s">
        <v>6916</v>
      </c>
      <c r="C2459" s="2" t="s">
        <v>21</v>
      </c>
      <c r="D2459" s="2" t="s">
        <v>1811</v>
      </c>
      <c r="E2459" s="2" t="s">
        <v>1812</v>
      </c>
      <c r="F2459" s="4">
        <v>2491</v>
      </c>
      <c r="G2459" s="30" t="s">
        <v>2714</v>
      </c>
      <c r="H2459" s="2" t="s">
        <v>21</v>
      </c>
      <c r="I2459" s="2" t="s">
        <v>21</v>
      </c>
      <c r="J2459" s="2" t="s">
        <v>21</v>
      </c>
      <c r="K2459" s="2" t="s">
        <v>21</v>
      </c>
      <c r="L2459" s="2">
        <v>23</v>
      </c>
      <c r="M2459" s="2" t="s">
        <v>6917</v>
      </c>
      <c r="N2459" s="2" t="s">
        <v>1151</v>
      </c>
      <c r="O2459" s="2" t="s">
        <v>79</v>
      </c>
      <c r="U2459" s="30"/>
      <c r="V2459" s="30"/>
      <c r="IV2459" s="11"/>
    </row>
    <row r="2460" spans="1:256" s="2" customFormat="1" ht="37.5" x14ac:dyDescent="0.25">
      <c r="A2460" s="2">
        <f t="shared" si="39"/>
        <v>2457</v>
      </c>
      <c r="B2460" s="2" t="s">
        <v>6918</v>
      </c>
      <c r="C2460" s="2" t="s">
        <v>21</v>
      </c>
      <c r="D2460" s="2" t="s">
        <v>3217</v>
      </c>
      <c r="E2460" s="2" t="s">
        <v>18</v>
      </c>
      <c r="F2460" s="4">
        <v>2492</v>
      </c>
      <c r="G2460" s="30" t="s">
        <v>2058</v>
      </c>
      <c r="H2460" s="2">
        <v>1989</v>
      </c>
      <c r="I2460" s="2" t="s">
        <v>21</v>
      </c>
      <c r="J2460" s="2" t="s">
        <v>21</v>
      </c>
      <c r="K2460" s="2" t="s">
        <v>21</v>
      </c>
      <c r="L2460" s="2">
        <v>34</v>
      </c>
      <c r="M2460" s="2" t="s">
        <v>6919</v>
      </c>
      <c r="N2460" s="2">
        <v>22</v>
      </c>
      <c r="O2460" s="2" t="s">
        <v>79</v>
      </c>
      <c r="U2460" s="30"/>
      <c r="V2460" s="30"/>
      <c r="IV2460" s="11"/>
    </row>
    <row r="2461" spans="1:256" s="2" customFormat="1" ht="25" x14ac:dyDescent="0.25">
      <c r="A2461" s="2">
        <f t="shared" si="39"/>
        <v>2458</v>
      </c>
      <c r="B2461" s="2" t="s">
        <v>6920</v>
      </c>
      <c r="C2461" s="2" t="s">
        <v>6921</v>
      </c>
      <c r="D2461" s="2" t="s">
        <v>6922</v>
      </c>
      <c r="E2461" s="2" t="s">
        <v>18</v>
      </c>
      <c r="F2461" s="4">
        <v>2493</v>
      </c>
      <c r="G2461" s="30">
        <v>6</v>
      </c>
      <c r="H2461" s="2">
        <v>1996</v>
      </c>
      <c r="I2461" s="2" t="s">
        <v>118</v>
      </c>
      <c r="J2461" s="2" t="s">
        <v>21</v>
      </c>
      <c r="K2461" s="2" t="s">
        <v>21</v>
      </c>
      <c r="L2461" s="2">
        <v>52</v>
      </c>
      <c r="M2461" s="2" t="s">
        <v>6923</v>
      </c>
      <c r="N2461" s="2" t="s">
        <v>1151</v>
      </c>
      <c r="O2461" s="2" t="s">
        <v>79</v>
      </c>
      <c r="U2461" s="30"/>
      <c r="V2461" s="30"/>
    </row>
    <row r="2462" spans="1:256" ht="87.5" x14ac:dyDescent="0.25">
      <c r="A2462" s="2">
        <f t="shared" si="39"/>
        <v>2459</v>
      </c>
      <c r="B2462" s="2" t="s">
        <v>6924</v>
      </c>
      <c r="C2462" s="2" t="s">
        <v>6925</v>
      </c>
      <c r="D2462" s="2" t="s">
        <v>6926</v>
      </c>
      <c r="E2462" s="2" t="s">
        <v>18</v>
      </c>
      <c r="F2462" s="4">
        <v>2494</v>
      </c>
      <c r="G2462" s="30">
        <v>6</v>
      </c>
      <c r="H2462" s="2">
        <v>1998</v>
      </c>
      <c r="I2462" s="2" t="s">
        <v>248</v>
      </c>
      <c r="J2462" s="2" t="s">
        <v>21</v>
      </c>
      <c r="K2462" s="2" t="s">
        <v>21</v>
      </c>
      <c r="L2462" s="2">
        <v>221</v>
      </c>
      <c r="M2462" s="2" t="s">
        <v>6927</v>
      </c>
      <c r="N2462" s="2" t="s">
        <v>1151</v>
      </c>
      <c r="O2462" s="2" t="s">
        <v>79</v>
      </c>
      <c r="P2462" s="2"/>
      <c r="Q2462" s="2"/>
      <c r="R2462" s="2"/>
      <c r="S2462" s="2"/>
      <c r="T2462" s="2"/>
      <c r="U2462" s="30"/>
      <c r="V2462" s="30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  <c r="AK2462" s="2"/>
      <c r="AL2462" s="2"/>
      <c r="AM2462" s="2"/>
      <c r="IV2462" s="12"/>
    </row>
    <row r="2463" spans="1:256" s="2" customFormat="1" ht="12.5" x14ac:dyDescent="0.25">
      <c r="A2463" s="2">
        <f t="shared" si="39"/>
        <v>2460</v>
      </c>
      <c r="B2463" s="2" t="s">
        <v>6928</v>
      </c>
      <c r="C2463" s="2" t="s">
        <v>21</v>
      </c>
      <c r="D2463" s="2" t="s">
        <v>1811</v>
      </c>
      <c r="E2463" s="2" t="s">
        <v>1812</v>
      </c>
      <c r="F2463" s="4">
        <v>2495</v>
      </c>
      <c r="G2463" s="30" t="s">
        <v>3712</v>
      </c>
      <c r="H2463" s="2" t="s">
        <v>21</v>
      </c>
      <c r="I2463" s="2" t="s">
        <v>21</v>
      </c>
      <c r="J2463" s="2" t="s">
        <v>21</v>
      </c>
      <c r="K2463" s="2" t="s">
        <v>21</v>
      </c>
      <c r="L2463" s="2">
        <v>12</v>
      </c>
      <c r="M2463" s="2" t="s">
        <v>6929</v>
      </c>
      <c r="N2463" s="2" t="s">
        <v>1151</v>
      </c>
      <c r="O2463" s="2" t="s">
        <v>79</v>
      </c>
      <c r="P2463" s="3"/>
      <c r="U2463" s="30"/>
      <c r="V2463" s="30"/>
    </row>
    <row r="2464" spans="1:256" ht="50" x14ac:dyDescent="0.25">
      <c r="A2464" s="2">
        <f t="shared" si="39"/>
        <v>2461</v>
      </c>
      <c r="B2464" s="2" t="s">
        <v>6930</v>
      </c>
      <c r="C2464" s="2" t="s">
        <v>21</v>
      </c>
      <c r="D2464" s="2" t="s">
        <v>6931</v>
      </c>
      <c r="E2464" s="2" t="s">
        <v>18</v>
      </c>
      <c r="F2464" s="4">
        <v>2496</v>
      </c>
      <c r="G2464" s="30" t="s">
        <v>805</v>
      </c>
      <c r="H2464" s="2">
        <v>1999</v>
      </c>
      <c r="I2464" s="2" t="s">
        <v>21</v>
      </c>
      <c r="J2464" s="2" t="s">
        <v>21</v>
      </c>
      <c r="K2464" s="2" t="s">
        <v>21</v>
      </c>
      <c r="L2464" s="2">
        <v>50</v>
      </c>
      <c r="M2464" s="2" t="s">
        <v>6932</v>
      </c>
      <c r="N2464" s="2">
        <v>5</v>
      </c>
      <c r="O2464" s="2" t="s">
        <v>24</v>
      </c>
      <c r="P2464" s="2"/>
      <c r="Q2464" s="2"/>
      <c r="R2464" s="2"/>
      <c r="S2464" s="2"/>
      <c r="T2464" s="2"/>
      <c r="U2464" s="30"/>
      <c r="V2464" s="30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  <c r="AK2464" s="2"/>
      <c r="AL2464" s="2"/>
      <c r="AM2464" s="2"/>
      <c r="IV2464" s="12"/>
    </row>
    <row r="2465" spans="1:256" s="2" customFormat="1" ht="37.5" x14ac:dyDescent="0.25">
      <c r="A2465" s="2">
        <f t="shared" si="39"/>
        <v>2462</v>
      </c>
      <c r="B2465" s="2" t="s">
        <v>6928</v>
      </c>
      <c r="C2465" s="2" t="s">
        <v>21</v>
      </c>
      <c r="D2465" s="2" t="s">
        <v>1811</v>
      </c>
      <c r="E2465" s="2" t="s">
        <v>1812</v>
      </c>
      <c r="F2465" s="4">
        <v>2497</v>
      </c>
      <c r="G2465" s="30" t="s">
        <v>3712</v>
      </c>
      <c r="H2465" s="2" t="s">
        <v>21</v>
      </c>
      <c r="I2465" s="2" t="s">
        <v>21</v>
      </c>
      <c r="J2465" s="2" t="s">
        <v>21</v>
      </c>
      <c r="K2465" s="2" t="s">
        <v>6933</v>
      </c>
      <c r="L2465" s="2">
        <v>16</v>
      </c>
      <c r="M2465" s="2" t="s">
        <v>6934</v>
      </c>
      <c r="N2465" s="2" t="s">
        <v>1151</v>
      </c>
      <c r="O2465" s="2" t="s">
        <v>79</v>
      </c>
      <c r="U2465" s="30"/>
      <c r="V2465" s="30"/>
    </row>
    <row r="2466" spans="1:256" s="2" customFormat="1" ht="13" x14ac:dyDescent="0.25">
      <c r="A2466" s="2">
        <f t="shared" si="39"/>
        <v>2463</v>
      </c>
      <c r="B2466" s="2" t="s">
        <v>6935</v>
      </c>
      <c r="C2466" s="2" t="s">
        <v>21</v>
      </c>
      <c r="D2466" s="2" t="s">
        <v>1811</v>
      </c>
      <c r="E2466" s="2" t="s">
        <v>470</v>
      </c>
      <c r="F2466" s="4">
        <v>2498</v>
      </c>
      <c r="G2466" s="30" t="s">
        <v>805</v>
      </c>
      <c r="H2466" s="2">
        <v>1994</v>
      </c>
      <c r="I2466" s="2" t="s">
        <v>21</v>
      </c>
      <c r="J2466" s="2" t="s">
        <v>21</v>
      </c>
      <c r="K2466" s="2" t="s">
        <v>21</v>
      </c>
      <c r="L2466" s="2">
        <v>78</v>
      </c>
      <c r="M2466" s="2" t="s">
        <v>6936</v>
      </c>
      <c r="N2466" s="2">
        <v>5</v>
      </c>
      <c r="O2466" s="2" t="s">
        <v>24</v>
      </c>
      <c r="P2466" s="3"/>
      <c r="U2466" s="30"/>
      <c r="V2466" s="30"/>
      <c r="IV2466" s="11"/>
    </row>
    <row r="2467" spans="1:256" ht="37.5" x14ac:dyDescent="0.25">
      <c r="A2467" s="2">
        <f t="shared" si="39"/>
        <v>2464</v>
      </c>
      <c r="B2467" s="2" t="s">
        <v>6937</v>
      </c>
      <c r="C2467" s="2" t="s">
        <v>21</v>
      </c>
      <c r="D2467" s="2" t="s">
        <v>1811</v>
      </c>
      <c r="E2467" s="2" t="s">
        <v>1812</v>
      </c>
      <c r="F2467" s="4">
        <v>2499</v>
      </c>
      <c r="G2467" s="30" t="s">
        <v>805</v>
      </c>
      <c r="H2467" s="2">
        <v>2001</v>
      </c>
      <c r="I2467" s="2" t="s">
        <v>21</v>
      </c>
      <c r="J2467" s="2" t="s">
        <v>21</v>
      </c>
      <c r="K2467" s="2" t="s">
        <v>21</v>
      </c>
      <c r="L2467" s="2">
        <v>55</v>
      </c>
      <c r="M2467" s="2" t="s">
        <v>6938</v>
      </c>
      <c r="N2467" s="2">
        <v>22</v>
      </c>
      <c r="O2467" s="2" t="s">
        <v>79</v>
      </c>
      <c r="P2467" s="2"/>
      <c r="Q2467" s="2"/>
      <c r="R2467" s="2"/>
      <c r="S2467" s="2"/>
      <c r="T2467" s="2"/>
      <c r="U2467" s="30"/>
      <c r="V2467" s="30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  <c r="AK2467" s="2"/>
      <c r="AL2467" s="2"/>
      <c r="AM2467" s="2"/>
    </row>
    <row r="2468" spans="1:256" ht="75" x14ac:dyDescent="0.25">
      <c r="A2468" s="2">
        <f t="shared" si="39"/>
        <v>2465</v>
      </c>
      <c r="B2468" s="2" t="s">
        <v>6939</v>
      </c>
      <c r="C2468" s="2" t="s">
        <v>6940</v>
      </c>
      <c r="D2468" s="2" t="s">
        <v>6941</v>
      </c>
      <c r="E2468" s="2" t="s">
        <v>181</v>
      </c>
      <c r="F2468" s="4">
        <v>2500</v>
      </c>
      <c r="G2468" s="30" t="s">
        <v>805</v>
      </c>
      <c r="H2468" s="2">
        <v>2001</v>
      </c>
      <c r="I2468" s="2" t="s">
        <v>21</v>
      </c>
      <c r="J2468" s="2" t="s">
        <v>21</v>
      </c>
      <c r="K2468" s="2" t="s">
        <v>21</v>
      </c>
      <c r="L2468" s="2">
        <v>34</v>
      </c>
      <c r="M2468" s="2" t="s">
        <v>6942</v>
      </c>
      <c r="N2468" s="2">
        <v>5</v>
      </c>
      <c r="O2468" s="2" t="s">
        <v>79</v>
      </c>
      <c r="Q2468" s="2"/>
      <c r="R2468" s="2"/>
      <c r="S2468" s="2"/>
      <c r="T2468" s="2"/>
      <c r="U2468" s="30"/>
      <c r="V2468" s="30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  <c r="AK2468" s="2"/>
      <c r="AL2468" s="2"/>
      <c r="AM2468" s="2"/>
      <c r="IV2468" s="12"/>
    </row>
    <row r="2469" spans="1:256" ht="75" x14ac:dyDescent="0.25">
      <c r="A2469" s="2">
        <f t="shared" si="39"/>
        <v>2466</v>
      </c>
      <c r="B2469" s="2" t="s">
        <v>6943</v>
      </c>
      <c r="C2469" s="2" t="s">
        <v>6944</v>
      </c>
      <c r="D2469" s="2" t="s">
        <v>6945</v>
      </c>
      <c r="E2469" s="2" t="s">
        <v>18</v>
      </c>
      <c r="F2469" s="4">
        <v>2501</v>
      </c>
      <c r="G2469" s="30" t="s">
        <v>805</v>
      </c>
      <c r="H2469" s="2">
        <v>2000</v>
      </c>
      <c r="I2469" s="2" t="s">
        <v>171</v>
      </c>
      <c r="J2469" s="2" t="s">
        <v>21</v>
      </c>
      <c r="K2469" s="2" t="s">
        <v>21</v>
      </c>
      <c r="L2469" s="2">
        <v>164</v>
      </c>
      <c r="M2469" s="2" t="s">
        <v>6946</v>
      </c>
      <c r="N2469" s="2">
        <v>5</v>
      </c>
      <c r="O2469" s="2" t="s">
        <v>79</v>
      </c>
      <c r="P2469" s="2"/>
    </row>
    <row r="2470" spans="1:256" ht="37.5" x14ac:dyDescent="0.25">
      <c r="A2470" s="2">
        <f t="shared" si="39"/>
        <v>2467</v>
      </c>
      <c r="B2470" s="2" t="s">
        <v>6947</v>
      </c>
      <c r="C2470" s="2" t="s">
        <v>6948</v>
      </c>
      <c r="D2470" s="2" t="s">
        <v>6949</v>
      </c>
      <c r="E2470" s="2" t="s">
        <v>18</v>
      </c>
      <c r="F2470" s="4">
        <v>2502</v>
      </c>
      <c r="G2470" s="30" t="s">
        <v>805</v>
      </c>
      <c r="H2470" s="2">
        <v>1991</v>
      </c>
      <c r="I2470" s="2" t="s">
        <v>54</v>
      </c>
      <c r="J2470" s="2">
        <v>2</v>
      </c>
      <c r="K2470" s="2" t="s">
        <v>21</v>
      </c>
      <c r="L2470" s="2">
        <v>60</v>
      </c>
      <c r="M2470" s="2" t="s">
        <v>6950</v>
      </c>
      <c r="N2470" s="2">
        <v>5</v>
      </c>
      <c r="O2470" s="2" t="s">
        <v>79</v>
      </c>
      <c r="P2470" s="2"/>
    </row>
    <row r="2471" spans="1:256" s="2" customFormat="1" ht="62.5" x14ac:dyDescent="0.25">
      <c r="A2471" s="2">
        <f t="shared" si="39"/>
        <v>2468</v>
      </c>
      <c r="B2471" s="2" t="s">
        <v>6951</v>
      </c>
      <c r="C2471" s="2" t="s">
        <v>21</v>
      </c>
      <c r="D2471" s="2" t="s">
        <v>6952</v>
      </c>
      <c r="E2471" s="2" t="s">
        <v>18</v>
      </c>
      <c r="F2471" s="4">
        <v>2503</v>
      </c>
      <c r="G2471" s="30" t="s">
        <v>805</v>
      </c>
      <c r="H2471" s="2">
        <v>1985</v>
      </c>
      <c r="I2471" s="2" t="s">
        <v>21</v>
      </c>
      <c r="J2471" s="2" t="s">
        <v>21</v>
      </c>
      <c r="K2471" s="2" t="s">
        <v>21</v>
      </c>
      <c r="L2471" s="2">
        <v>90</v>
      </c>
      <c r="M2471" s="2" t="s">
        <v>6953</v>
      </c>
      <c r="N2471" s="2">
        <v>5</v>
      </c>
      <c r="O2471" s="2" t="s">
        <v>79</v>
      </c>
      <c r="U2471" s="30"/>
      <c r="V2471" s="30"/>
      <c r="IV2471" s="11"/>
    </row>
    <row r="2472" spans="1:256" s="2" customFormat="1" ht="25" x14ac:dyDescent="0.25">
      <c r="A2472" s="2">
        <f t="shared" si="39"/>
        <v>2469</v>
      </c>
      <c r="B2472" s="2" t="s">
        <v>6954</v>
      </c>
      <c r="C2472" s="2" t="s">
        <v>6955</v>
      </c>
      <c r="D2472" s="2" t="s">
        <v>6956</v>
      </c>
      <c r="E2472" s="2" t="s">
        <v>2761</v>
      </c>
      <c r="F2472" s="4">
        <v>2504</v>
      </c>
      <c r="G2472" s="30" t="s">
        <v>1046</v>
      </c>
      <c r="H2472" s="2">
        <v>1994</v>
      </c>
      <c r="I2472" s="2" t="s">
        <v>21</v>
      </c>
      <c r="J2472" s="2" t="s">
        <v>21</v>
      </c>
      <c r="K2472" s="2" t="s">
        <v>21</v>
      </c>
      <c r="L2472" s="2">
        <v>48</v>
      </c>
      <c r="M2472" s="2" t="s">
        <v>6957</v>
      </c>
      <c r="N2472" s="2">
        <v>5</v>
      </c>
      <c r="O2472" s="2" t="s">
        <v>79</v>
      </c>
      <c r="P2472" s="3"/>
      <c r="U2472" s="30"/>
      <c r="V2472" s="30"/>
      <c r="IV2472" s="11"/>
    </row>
    <row r="2473" spans="1:256" ht="37.5" x14ac:dyDescent="0.25">
      <c r="A2473" s="2">
        <f t="shared" si="39"/>
        <v>2470</v>
      </c>
      <c r="B2473" s="2" t="s">
        <v>6958</v>
      </c>
      <c r="C2473" s="2" t="s">
        <v>6959</v>
      </c>
      <c r="D2473" s="2" t="s">
        <v>6960</v>
      </c>
      <c r="E2473" s="2" t="s">
        <v>18</v>
      </c>
      <c r="F2473" s="4">
        <v>2505</v>
      </c>
      <c r="G2473" s="30">
        <v>6</v>
      </c>
      <c r="H2473" s="2">
        <v>1991</v>
      </c>
      <c r="I2473" s="2" t="s">
        <v>39</v>
      </c>
      <c r="J2473" s="2" t="s">
        <v>21</v>
      </c>
      <c r="K2473" s="2" t="s">
        <v>21</v>
      </c>
      <c r="L2473" s="2">
        <v>80</v>
      </c>
      <c r="M2473" s="2" t="s">
        <v>6961</v>
      </c>
      <c r="N2473" s="2" t="s">
        <v>1151</v>
      </c>
      <c r="O2473" s="2" t="s">
        <v>79</v>
      </c>
      <c r="Q2473" s="2"/>
      <c r="R2473" s="2"/>
      <c r="S2473" s="2"/>
      <c r="T2473" s="2"/>
      <c r="U2473" s="30"/>
      <c r="V2473" s="30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  <c r="AK2473" s="2"/>
      <c r="AL2473" s="2"/>
      <c r="AM2473" s="2"/>
    </row>
    <row r="2474" spans="1:256" ht="37.5" x14ac:dyDescent="0.25">
      <c r="A2474" s="2">
        <f t="shared" si="39"/>
        <v>2471</v>
      </c>
      <c r="B2474" s="2" t="s">
        <v>6962</v>
      </c>
      <c r="C2474" s="2" t="s">
        <v>6963</v>
      </c>
      <c r="D2474" s="2" t="s">
        <v>451</v>
      </c>
      <c r="E2474" s="2" t="s">
        <v>18</v>
      </c>
      <c r="F2474" s="4">
        <v>2506</v>
      </c>
      <c r="G2474" s="30" t="s">
        <v>167</v>
      </c>
      <c r="H2474" s="2">
        <v>1999</v>
      </c>
      <c r="I2474" s="2" t="s">
        <v>108</v>
      </c>
      <c r="J2474" s="2" t="s">
        <v>21</v>
      </c>
      <c r="K2474" s="2" t="s">
        <v>21</v>
      </c>
      <c r="L2474" s="2">
        <v>120</v>
      </c>
      <c r="M2474" s="2" t="s">
        <v>6964</v>
      </c>
      <c r="N2474" s="2">
        <v>55</v>
      </c>
      <c r="O2474" s="2" t="s">
        <v>79</v>
      </c>
      <c r="P2474" s="2"/>
      <c r="Q2474" s="2"/>
      <c r="R2474" s="2"/>
      <c r="S2474" s="2"/>
      <c r="T2474" s="2"/>
      <c r="U2474" s="30"/>
      <c r="V2474" s="30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  <c r="AK2474" s="2"/>
      <c r="AL2474" s="2"/>
      <c r="AM2474" s="2"/>
      <c r="IV2474" s="12"/>
    </row>
    <row r="2475" spans="1:256" s="2" customFormat="1" ht="13" x14ac:dyDescent="0.25">
      <c r="A2475" s="2">
        <f t="shared" si="39"/>
        <v>2472</v>
      </c>
      <c r="B2475" s="2" t="s">
        <v>6965</v>
      </c>
      <c r="C2475" s="2" t="s">
        <v>6966</v>
      </c>
      <c r="D2475" s="2" t="s">
        <v>6967</v>
      </c>
      <c r="E2475" s="2" t="s">
        <v>1556</v>
      </c>
      <c r="F2475" s="4">
        <v>2507</v>
      </c>
      <c r="G2475" s="30" t="s">
        <v>321</v>
      </c>
      <c r="H2475" s="2">
        <v>2005</v>
      </c>
      <c r="I2475" s="2" t="s">
        <v>122</v>
      </c>
      <c r="J2475" s="2" t="s">
        <v>21</v>
      </c>
      <c r="K2475" s="2" t="s">
        <v>21</v>
      </c>
      <c r="L2475" s="2">
        <v>80</v>
      </c>
      <c r="M2475" s="10" t="s">
        <v>93</v>
      </c>
      <c r="N2475" s="2">
        <v>4</v>
      </c>
      <c r="O2475" s="2" t="s">
        <v>24</v>
      </c>
      <c r="P2475" s="3"/>
      <c r="U2475" s="30"/>
      <c r="V2475" s="30"/>
      <c r="IV2475" s="11"/>
    </row>
    <row r="2476" spans="1:256" ht="37.5" x14ac:dyDescent="0.25">
      <c r="A2476" s="2">
        <f t="shared" si="39"/>
        <v>2473</v>
      </c>
      <c r="B2476" s="2" t="s">
        <v>6968</v>
      </c>
      <c r="C2476" s="2" t="s">
        <v>21</v>
      </c>
      <c r="D2476" s="2" t="s">
        <v>6969</v>
      </c>
      <c r="E2476" s="2" t="s">
        <v>18</v>
      </c>
      <c r="F2476" s="4">
        <v>2508</v>
      </c>
      <c r="G2476" s="30" t="s">
        <v>2058</v>
      </c>
      <c r="H2476" s="2" t="s">
        <v>21</v>
      </c>
      <c r="I2476" s="2" t="s">
        <v>21</v>
      </c>
      <c r="J2476" s="2" t="s">
        <v>21</v>
      </c>
      <c r="K2476" s="2" t="s">
        <v>21</v>
      </c>
      <c r="L2476" s="2" t="s">
        <v>21</v>
      </c>
      <c r="M2476" s="2" t="s">
        <v>6970</v>
      </c>
      <c r="N2476" s="2">
        <v>22</v>
      </c>
      <c r="O2476" s="2" t="s">
        <v>79</v>
      </c>
      <c r="P2476" s="2"/>
      <c r="Q2476" s="2"/>
      <c r="R2476" s="2"/>
      <c r="S2476" s="2"/>
      <c r="T2476" s="2"/>
      <c r="U2476" s="30"/>
      <c r="V2476" s="30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  <c r="AK2476" s="2"/>
      <c r="AL2476" s="2"/>
      <c r="AM2476" s="2"/>
    </row>
    <row r="2477" spans="1:256" s="2" customFormat="1" ht="25" x14ac:dyDescent="0.25">
      <c r="A2477" s="2">
        <f t="shared" si="39"/>
        <v>2474</v>
      </c>
      <c r="B2477" s="2" t="s">
        <v>6971</v>
      </c>
      <c r="C2477" s="2" t="s">
        <v>6972</v>
      </c>
      <c r="D2477" s="2" t="s">
        <v>6972</v>
      </c>
      <c r="E2477" s="2" t="s">
        <v>6973</v>
      </c>
      <c r="F2477" s="4">
        <v>2509</v>
      </c>
      <c r="G2477" s="30" t="s">
        <v>2525</v>
      </c>
      <c r="H2477" s="2">
        <v>2003</v>
      </c>
      <c r="I2477" s="2" t="s">
        <v>122</v>
      </c>
      <c r="J2477" s="2" t="s">
        <v>21</v>
      </c>
      <c r="K2477" s="2" t="s">
        <v>21</v>
      </c>
      <c r="L2477" s="2">
        <v>127</v>
      </c>
      <c r="M2477" s="10" t="s">
        <v>6974</v>
      </c>
      <c r="N2477" s="2" t="s">
        <v>21</v>
      </c>
      <c r="O2477" s="2" t="s">
        <v>79</v>
      </c>
      <c r="U2477" s="30"/>
      <c r="V2477" s="30"/>
    </row>
    <row r="2478" spans="1:256" ht="25" x14ac:dyDescent="0.25">
      <c r="A2478" s="2">
        <f t="shared" si="39"/>
        <v>2475</v>
      </c>
      <c r="B2478" s="2" t="s">
        <v>6975</v>
      </c>
      <c r="C2478" s="2" t="s">
        <v>21</v>
      </c>
      <c r="D2478" s="2" t="s">
        <v>6976</v>
      </c>
      <c r="E2478" s="2" t="s">
        <v>181</v>
      </c>
      <c r="F2478" s="4">
        <v>2510</v>
      </c>
      <c r="G2478" s="30" t="s">
        <v>2714</v>
      </c>
      <c r="H2478" s="2" t="s">
        <v>21</v>
      </c>
      <c r="I2478" s="2" t="s">
        <v>899</v>
      </c>
      <c r="J2478" s="2" t="s">
        <v>21</v>
      </c>
      <c r="K2478" s="2" t="s">
        <v>21</v>
      </c>
      <c r="L2478" s="2">
        <v>19</v>
      </c>
      <c r="M2478" s="2" t="s">
        <v>6977</v>
      </c>
      <c r="N2478" s="2" t="s">
        <v>1151</v>
      </c>
      <c r="O2478" s="2" t="s">
        <v>79</v>
      </c>
    </row>
    <row r="2479" spans="1:256" s="2" customFormat="1" ht="37.5" x14ac:dyDescent="0.25">
      <c r="A2479" s="2">
        <f t="shared" si="39"/>
        <v>2476</v>
      </c>
      <c r="B2479" s="2" t="s">
        <v>6978</v>
      </c>
      <c r="C2479" s="2" t="s">
        <v>21</v>
      </c>
      <c r="D2479" s="2" t="s">
        <v>2423</v>
      </c>
      <c r="E2479" s="2" t="s">
        <v>367</v>
      </c>
      <c r="F2479" s="4">
        <v>2511</v>
      </c>
      <c r="G2479" s="30" t="s">
        <v>805</v>
      </c>
      <c r="H2479" s="2">
        <v>2000</v>
      </c>
      <c r="I2479" s="2">
        <v>20</v>
      </c>
      <c r="J2479" s="2" t="s">
        <v>21</v>
      </c>
      <c r="K2479" s="2" t="s">
        <v>21</v>
      </c>
      <c r="L2479" s="2">
        <v>66</v>
      </c>
      <c r="M2479" s="2" t="s">
        <v>6979</v>
      </c>
      <c r="N2479" s="2">
        <v>5</v>
      </c>
      <c r="O2479" s="2" t="s">
        <v>79</v>
      </c>
      <c r="P2479" s="3"/>
      <c r="U2479" s="30"/>
      <c r="V2479" s="30"/>
      <c r="IV2479" s="11"/>
    </row>
    <row r="2480" spans="1:256" ht="12.5" x14ac:dyDescent="0.25">
      <c r="A2480" s="2">
        <f t="shared" si="39"/>
        <v>2477</v>
      </c>
      <c r="B2480" s="2" t="s">
        <v>6980</v>
      </c>
      <c r="C2480" s="2" t="s">
        <v>6981</v>
      </c>
      <c r="D2480" s="2" t="s">
        <v>6981</v>
      </c>
      <c r="E2480" s="2" t="s">
        <v>5385</v>
      </c>
      <c r="F2480" s="4">
        <v>2512</v>
      </c>
      <c r="G2480" s="30">
        <v>6</v>
      </c>
      <c r="H2480" s="2">
        <v>2003</v>
      </c>
      <c r="I2480" s="2" t="s">
        <v>21</v>
      </c>
      <c r="J2480" s="2" t="s">
        <v>21</v>
      </c>
      <c r="K2480" s="2" t="s">
        <v>21</v>
      </c>
      <c r="L2480" s="2">
        <v>64</v>
      </c>
      <c r="M2480" s="10" t="s">
        <v>93</v>
      </c>
      <c r="N2480" s="2" t="s">
        <v>21</v>
      </c>
      <c r="O2480" s="2" t="s">
        <v>79</v>
      </c>
      <c r="Q2480" s="2"/>
      <c r="R2480" s="2"/>
      <c r="S2480" s="2"/>
      <c r="T2480" s="2"/>
      <c r="U2480" s="30"/>
      <c r="V2480" s="30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  <c r="AK2480" s="2"/>
      <c r="AL2480" s="2"/>
      <c r="AM2480" s="2"/>
    </row>
    <row r="2481" spans="1:256" s="2" customFormat="1" ht="13" x14ac:dyDescent="0.25">
      <c r="A2481" s="2">
        <f t="shared" si="39"/>
        <v>2478</v>
      </c>
      <c r="B2481" s="2" t="s">
        <v>6982</v>
      </c>
      <c r="C2481" s="2" t="s">
        <v>6983</v>
      </c>
      <c r="D2481" s="2" t="s">
        <v>6984</v>
      </c>
      <c r="E2481" s="2" t="s">
        <v>5385</v>
      </c>
      <c r="F2481" s="4">
        <v>2513</v>
      </c>
      <c r="G2481" s="30" t="s">
        <v>92</v>
      </c>
      <c r="H2481" s="2">
        <v>2001</v>
      </c>
      <c r="I2481" s="2" t="s">
        <v>118</v>
      </c>
      <c r="J2481" s="2" t="s">
        <v>21</v>
      </c>
      <c r="K2481" s="2" t="s">
        <v>21</v>
      </c>
      <c r="L2481" s="2">
        <v>40</v>
      </c>
      <c r="M2481" s="2" t="s">
        <v>21</v>
      </c>
      <c r="N2481" s="2">
        <v>3</v>
      </c>
      <c r="O2481" s="2" t="s">
        <v>24</v>
      </c>
      <c r="U2481" s="30"/>
      <c r="V2481" s="30"/>
      <c r="IV2481" s="11"/>
    </row>
    <row r="2482" spans="1:256" s="2" customFormat="1" ht="50" x14ac:dyDescent="0.25">
      <c r="A2482" s="2">
        <f t="shared" si="39"/>
        <v>2479</v>
      </c>
      <c r="B2482" s="2" t="s">
        <v>6985</v>
      </c>
      <c r="C2482" s="2" t="s">
        <v>21</v>
      </c>
      <c r="D2482" s="2" t="s">
        <v>1811</v>
      </c>
      <c r="E2482" s="2" t="s">
        <v>1812</v>
      </c>
      <c r="F2482" s="4">
        <v>2514</v>
      </c>
      <c r="G2482" s="30">
        <v>6</v>
      </c>
      <c r="H2482" s="2">
        <v>1995</v>
      </c>
      <c r="I2482" s="2" t="s">
        <v>21</v>
      </c>
      <c r="J2482" s="2" t="s">
        <v>21</v>
      </c>
      <c r="K2482" s="2" t="s">
        <v>21</v>
      </c>
      <c r="L2482" s="2">
        <v>29</v>
      </c>
      <c r="M2482" s="2" t="s">
        <v>6986</v>
      </c>
      <c r="N2482" s="2" t="s">
        <v>1151</v>
      </c>
      <c r="O2482" s="2" t="s">
        <v>79</v>
      </c>
      <c r="P2482" s="3"/>
      <c r="U2482" s="30"/>
      <c r="V2482" s="30"/>
      <c r="IV2482" s="11"/>
    </row>
    <row r="2483" spans="1:256" ht="12.5" x14ac:dyDescent="0.25">
      <c r="A2483" s="2">
        <f t="shared" si="39"/>
        <v>2480</v>
      </c>
      <c r="B2483" s="2" t="s">
        <v>6987</v>
      </c>
      <c r="C2483" s="2" t="s">
        <v>21</v>
      </c>
      <c r="D2483" s="2" t="s">
        <v>3757</v>
      </c>
      <c r="E2483" s="2" t="s">
        <v>181</v>
      </c>
      <c r="F2483" s="4">
        <v>2515</v>
      </c>
      <c r="G2483" s="30" t="s">
        <v>805</v>
      </c>
      <c r="H2483" s="2" t="s">
        <v>21</v>
      </c>
      <c r="I2483" s="2" t="s">
        <v>21</v>
      </c>
      <c r="J2483" s="2" t="s">
        <v>21</v>
      </c>
      <c r="K2483" s="2" t="s">
        <v>21</v>
      </c>
      <c r="L2483" s="2">
        <v>12</v>
      </c>
      <c r="M2483" s="2" t="s">
        <v>6988</v>
      </c>
      <c r="N2483" s="2">
        <v>5</v>
      </c>
      <c r="O2483" s="2" t="s">
        <v>79</v>
      </c>
      <c r="P2483" s="2"/>
      <c r="Q2483" s="2"/>
      <c r="R2483" s="2"/>
      <c r="S2483" s="2"/>
      <c r="T2483" s="2"/>
      <c r="U2483" s="30"/>
      <c r="V2483" s="30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  <c r="AK2483" s="2"/>
      <c r="AL2483" s="2"/>
      <c r="AM2483" s="2"/>
      <c r="IV2483" s="12"/>
    </row>
    <row r="2484" spans="1:256" ht="12.5" x14ac:dyDescent="0.25">
      <c r="A2484" s="2">
        <f t="shared" si="39"/>
        <v>2481</v>
      </c>
      <c r="B2484" s="2" t="s">
        <v>6989</v>
      </c>
      <c r="C2484" s="2" t="s">
        <v>6990</v>
      </c>
      <c r="D2484" s="2" t="s">
        <v>2249</v>
      </c>
      <c r="E2484" s="2" t="s">
        <v>181</v>
      </c>
      <c r="F2484" s="4">
        <v>2516</v>
      </c>
      <c r="G2484" s="30" t="s">
        <v>2714</v>
      </c>
      <c r="H2484" s="2">
        <v>1998</v>
      </c>
      <c r="I2484" s="2" t="s">
        <v>3122</v>
      </c>
      <c r="J2484" s="2" t="s">
        <v>21</v>
      </c>
      <c r="K2484" s="2" t="s">
        <v>21</v>
      </c>
      <c r="L2484" s="2">
        <v>12</v>
      </c>
      <c r="M2484" s="2" t="s">
        <v>6991</v>
      </c>
      <c r="N2484" s="2" t="s">
        <v>1151</v>
      </c>
      <c r="O2484" s="2" t="s">
        <v>79</v>
      </c>
      <c r="P2484" s="2"/>
      <c r="Q2484" s="2"/>
      <c r="R2484" s="2"/>
      <c r="S2484" s="2"/>
      <c r="T2484" s="2"/>
      <c r="U2484" s="30"/>
      <c r="V2484" s="30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  <c r="AK2484" s="2"/>
      <c r="AL2484" s="2"/>
      <c r="AM2484" s="2"/>
    </row>
    <row r="2485" spans="1:256" ht="37.5" x14ac:dyDescent="0.25">
      <c r="A2485" s="2">
        <f t="shared" si="39"/>
        <v>2482</v>
      </c>
      <c r="B2485" s="2" t="s">
        <v>6992</v>
      </c>
      <c r="C2485" s="2" t="s">
        <v>21</v>
      </c>
      <c r="D2485" s="2" t="s">
        <v>6993</v>
      </c>
      <c r="E2485" s="2" t="s">
        <v>18</v>
      </c>
      <c r="F2485" s="4">
        <v>2517</v>
      </c>
      <c r="G2485" s="30" t="s">
        <v>805</v>
      </c>
      <c r="H2485" s="2" t="s">
        <v>21</v>
      </c>
      <c r="I2485" s="2" t="s">
        <v>21</v>
      </c>
      <c r="J2485" s="2" t="s">
        <v>21</v>
      </c>
      <c r="K2485" s="2" t="s">
        <v>21</v>
      </c>
      <c r="L2485" s="2">
        <v>12</v>
      </c>
      <c r="M2485" s="2" t="s">
        <v>6994</v>
      </c>
      <c r="N2485" s="2">
        <v>5</v>
      </c>
      <c r="O2485" s="2" t="s">
        <v>79</v>
      </c>
      <c r="P2485" s="2"/>
    </row>
    <row r="2486" spans="1:256" s="2" customFormat="1" ht="13" x14ac:dyDescent="0.25">
      <c r="A2486" s="2">
        <f t="shared" si="39"/>
        <v>2483</v>
      </c>
      <c r="B2486" s="2" t="s">
        <v>6995</v>
      </c>
      <c r="C2486" s="2" t="s">
        <v>6996</v>
      </c>
      <c r="D2486" s="2" t="s">
        <v>6997</v>
      </c>
      <c r="E2486" s="2" t="s">
        <v>5385</v>
      </c>
      <c r="F2486" s="4">
        <v>2518</v>
      </c>
      <c r="G2486" s="30">
        <v>6</v>
      </c>
      <c r="H2486" s="2" t="s">
        <v>21</v>
      </c>
      <c r="I2486" s="2" t="s">
        <v>21</v>
      </c>
      <c r="J2486" s="2" t="s">
        <v>21</v>
      </c>
      <c r="K2486" s="2" t="s">
        <v>21</v>
      </c>
      <c r="L2486" s="2" t="s">
        <v>21</v>
      </c>
      <c r="M2486" s="2" t="s">
        <v>93</v>
      </c>
      <c r="N2486" s="2" t="s">
        <v>21</v>
      </c>
      <c r="O2486" s="2" t="s">
        <v>79</v>
      </c>
      <c r="U2486" s="30"/>
      <c r="V2486" s="30"/>
      <c r="IV2486" s="11"/>
    </row>
    <row r="2487" spans="1:256" s="2" customFormat="1" ht="13" x14ac:dyDescent="0.25">
      <c r="A2487" s="2">
        <f t="shared" si="39"/>
        <v>2484</v>
      </c>
      <c r="B2487" s="2" t="s">
        <v>6998</v>
      </c>
      <c r="C2487" s="2" t="s">
        <v>6647</v>
      </c>
      <c r="D2487" s="2" t="s">
        <v>6648</v>
      </c>
      <c r="E2487" s="2" t="s">
        <v>5385</v>
      </c>
      <c r="F2487" s="4">
        <v>2519</v>
      </c>
      <c r="G2487" s="30" t="s">
        <v>28</v>
      </c>
      <c r="H2487" s="2">
        <v>2001</v>
      </c>
      <c r="I2487" s="2" t="s">
        <v>362</v>
      </c>
      <c r="J2487" s="2" t="s">
        <v>21</v>
      </c>
      <c r="K2487" s="2" t="s">
        <v>21</v>
      </c>
      <c r="L2487" s="2">
        <v>112</v>
      </c>
      <c r="M2487" s="10" t="s">
        <v>6999</v>
      </c>
      <c r="N2487" s="2">
        <v>3</v>
      </c>
      <c r="O2487" s="2" t="s">
        <v>24</v>
      </c>
      <c r="U2487" s="30"/>
      <c r="V2487" s="30"/>
      <c r="IV2487" s="11"/>
    </row>
    <row r="2488" spans="1:256" s="2" customFormat="1" ht="50" x14ac:dyDescent="0.25">
      <c r="A2488" s="2">
        <f t="shared" si="39"/>
        <v>2485</v>
      </c>
      <c r="B2488" s="2" t="s">
        <v>7000</v>
      </c>
      <c r="C2488" s="2" t="s">
        <v>21</v>
      </c>
      <c r="D2488" s="2" t="s">
        <v>7001</v>
      </c>
      <c r="E2488" s="2" t="s">
        <v>18</v>
      </c>
      <c r="F2488" s="4">
        <v>2520</v>
      </c>
      <c r="G2488" s="30" t="s">
        <v>2058</v>
      </c>
      <c r="H2488" s="2">
        <v>1995</v>
      </c>
      <c r="I2488" s="2" t="s">
        <v>21</v>
      </c>
      <c r="J2488" s="2" t="s">
        <v>21</v>
      </c>
      <c r="K2488" s="2" t="s">
        <v>21</v>
      </c>
      <c r="L2488" s="2">
        <v>16</v>
      </c>
      <c r="M2488" s="2" t="s">
        <v>7002</v>
      </c>
      <c r="N2488" s="2">
        <v>22</v>
      </c>
      <c r="O2488" s="2" t="s">
        <v>79</v>
      </c>
      <c r="U2488" s="30"/>
      <c r="V2488" s="30"/>
      <c r="IV2488" s="11"/>
    </row>
    <row r="2489" spans="1:256" ht="12.5" x14ac:dyDescent="0.25">
      <c r="A2489" s="2">
        <f t="shared" si="39"/>
        <v>2486</v>
      </c>
      <c r="B2489" s="2" t="s">
        <v>7003</v>
      </c>
      <c r="C2489" s="2" t="s">
        <v>7004</v>
      </c>
      <c r="D2489" s="2" t="s">
        <v>7005</v>
      </c>
      <c r="E2489" s="2" t="s">
        <v>5385</v>
      </c>
      <c r="F2489" s="4">
        <v>2521</v>
      </c>
      <c r="G2489" s="30" t="s">
        <v>321</v>
      </c>
      <c r="H2489" s="2" t="s">
        <v>21</v>
      </c>
      <c r="I2489" s="2" t="s">
        <v>21</v>
      </c>
      <c r="J2489" s="2" t="s">
        <v>21</v>
      </c>
      <c r="K2489" s="2" t="s">
        <v>21</v>
      </c>
      <c r="L2489" s="2" t="s">
        <v>21</v>
      </c>
      <c r="M2489" s="10" t="s">
        <v>93</v>
      </c>
      <c r="N2489" s="2">
        <v>4</v>
      </c>
      <c r="O2489" s="2" t="s">
        <v>24</v>
      </c>
      <c r="P2489" s="2"/>
      <c r="IV2489" s="12"/>
    </row>
    <row r="2490" spans="1:256" s="2" customFormat="1" ht="25" x14ac:dyDescent="0.25">
      <c r="A2490" s="2">
        <f t="shared" si="39"/>
        <v>2487</v>
      </c>
      <c r="B2490" s="2" t="s">
        <v>7006</v>
      </c>
      <c r="C2490" s="2" t="s">
        <v>21</v>
      </c>
      <c r="D2490" s="2" t="s">
        <v>7007</v>
      </c>
      <c r="E2490" s="2" t="s">
        <v>181</v>
      </c>
      <c r="F2490" s="4">
        <v>2522</v>
      </c>
      <c r="G2490" s="30" t="s">
        <v>805</v>
      </c>
      <c r="H2490" s="2" t="s">
        <v>21</v>
      </c>
      <c r="I2490" s="2" t="s">
        <v>21</v>
      </c>
      <c r="J2490" s="2" t="s">
        <v>21</v>
      </c>
      <c r="K2490" s="2" t="s">
        <v>21</v>
      </c>
      <c r="L2490" s="2">
        <v>36</v>
      </c>
      <c r="M2490" s="2" t="s">
        <v>7008</v>
      </c>
      <c r="N2490" s="2">
        <v>5</v>
      </c>
      <c r="O2490" s="2" t="s">
        <v>79</v>
      </c>
      <c r="U2490" s="30"/>
      <c r="V2490" s="30"/>
      <c r="IV2490" s="11"/>
    </row>
    <row r="2491" spans="1:256" s="2" customFormat="1" ht="25" x14ac:dyDescent="0.25">
      <c r="A2491" s="2">
        <f t="shared" si="39"/>
        <v>2488</v>
      </c>
      <c r="B2491" s="2" t="s">
        <v>3490</v>
      </c>
      <c r="C2491" s="2" t="s">
        <v>7009</v>
      </c>
      <c r="D2491" s="2" t="s">
        <v>7010</v>
      </c>
      <c r="E2491" s="2" t="s">
        <v>181</v>
      </c>
      <c r="F2491" s="4">
        <v>2523</v>
      </c>
      <c r="G2491" s="30" t="s">
        <v>3483</v>
      </c>
      <c r="H2491" s="2" t="s">
        <v>21</v>
      </c>
      <c r="I2491" s="2" t="s">
        <v>21</v>
      </c>
      <c r="J2491" s="2" t="s">
        <v>21</v>
      </c>
      <c r="K2491" s="2" t="s">
        <v>21</v>
      </c>
      <c r="L2491" s="2">
        <v>16</v>
      </c>
      <c r="M2491" s="2" t="s">
        <v>7011</v>
      </c>
      <c r="N2491" s="2" t="s">
        <v>1151</v>
      </c>
      <c r="O2491" s="2" t="s">
        <v>79</v>
      </c>
      <c r="P2491" s="3"/>
      <c r="U2491" s="30"/>
      <c r="V2491" s="30"/>
      <c r="IV2491" s="11"/>
    </row>
    <row r="2492" spans="1:256" ht="137.5" x14ac:dyDescent="0.25">
      <c r="A2492" s="2">
        <f t="shared" si="39"/>
        <v>2489</v>
      </c>
      <c r="B2492" s="2" t="s">
        <v>7012</v>
      </c>
      <c r="C2492" s="2" t="s">
        <v>21</v>
      </c>
      <c r="D2492" s="2" t="s">
        <v>3347</v>
      </c>
      <c r="E2492" s="2" t="s">
        <v>18</v>
      </c>
      <c r="F2492" s="4">
        <v>2524</v>
      </c>
      <c r="G2492" s="30" t="s">
        <v>805</v>
      </c>
      <c r="H2492" s="2">
        <v>2000</v>
      </c>
      <c r="I2492" s="2" t="s">
        <v>108</v>
      </c>
      <c r="J2492" s="2" t="s">
        <v>21</v>
      </c>
      <c r="K2492" s="2" t="s">
        <v>21</v>
      </c>
      <c r="L2492" s="2">
        <v>68</v>
      </c>
      <c r="M2492" s="2" t="s">
        <v>7013</v>
      </c>
      <c r="N2492" s="2">
        <v>5</v>
      </c>
      <c r="O2492" s="2" t="s">
        <v>79</v>
      </c>
    </row>
    <row r="2493" spans="1:256" ht="12.5" x14ac:dyDescent="0.25">
      <c r="A2493" s="2">
        <f t="shared" si="39"/>
        <v>2490</v>
      </c>
      <c r="B2493" s="2" t="s">
        <v>7014</v>
      </c>
      <c r="C2493" s="2" t="s">
        <v>7015</v>
      </c>
      <c r="D2493" s="2" t="s">
        <v>7016</v>
      </c>
      <c r="E2493" s="2" t="s">
        <v>181</v>
      </c>
      <c r="F2493" s="4">
        <v>2525</v>
      </c>
      <c r="G2493" s="30" t="s">
        <v>321</v>
      </c>
      <c r="H2493" s="2">
        <v>1995</v>
      </c>
      <c r="I2493" s="2" t="s">
        <v>54</v>
      </c>
      <c r="J2493" s="2" t="s">
        <v>21</v>
      </c>
      <c r="K2493" s="2" t="s">
        <v>21</v>
      </c>
      <c r="L2493" s="2">
        <v>120</v>
      </c>
      <c r="M2493" s="10" t="s">
        <v>93</v>
      </c>
      <c r="N2493" s="2">
        <v>4</v>
      </c>
      <c r="O2493" s="2" t="s">
        <v>24</v>
      </c>
      <c r="IV2493" s="12"/>
    </row>
    <row r="2494" spans="1:256" ht="37.5" x14ac:dyDescent="0.25">
      <c r="A2494" s="2">
        <f t="shared" si="39"/>
        <v>2491</v>
      </c>
      <c r="B2494" s="2" t="s">
        <v>7017</v>
      </c>
      <c r="C2494" s="2" t="s">
        <v>21</v>
      </c>
      <c r="D2494" s="2" t="s">
        <v>7018</v>
      </c>
      <c r="E2494" s="2" t="s">
        <v>1676</v>
      </c>
      <c r="F2494" s="4">
        <v>2526</v>
      </c>
      <c r="G2494" s="30" t="s">
        <v>805</v>
      </c>
      <c r="H2494" s="2">
        <v>1987</v>
      </c>
      <c r="I2494" s="2" t="s">
        <v>21</v>
      </c>
      <c r="J2494" s="2" t="s">
        <v>21</v>
      </c>
      <c r="K2494" s="2" t="s">
        <v>21</v>
      </c>
      <c r="L2494" s="2">
        <v>150</v>
      </c>
      <c r="M2494" s="2" t="s">
        <v>7019</v>
      </c>
      <c r="N2494" s="2">
        <v>5</v>
      </c>
      <c r="O2494" s="2" t="s">
        <v>79</v>
      </c>
      <c r="IV2494" s="12"/>
    </row>
    <row r="2495" spans="1:256" ht="25" x14ac:dyDescent="0.25">
      <c r="A2495" s="2">
        <f t="shared" si="39"/>
        <v>2492</v>
      </c>
      <c r="B2495" s="2" t="s">
        <v>7020</v>
      </c>
      <c r="C2495" s="2" t="s">
        <v>7021</v>
      </c>
      <c r="D2495" s="2" t="s">
        <v>7022</v>
      </c>
      <c r="E2495" s="2" t="s">
        <v>764</v>
      </c>
      <c r="F2495" s="4">
        <v>2527</v>
      </c>
      <c r="G2495" s="30" t="s">
        <v>321</v>
      </c>
      <c r="H2495" s="2">
        <v>1988</v>
      </c>
      <c r="I2495" s="2" t="s">
        <v>108</v>
      </c>
      <c r="J2495" s="2" t="s">
        <v>21</v>
      </c>
      <c r="K2495" s="2" t="s">
        <v>21</v>
      </c>
      <c r="L2495" s="2">
        <v>102</v>
      </c>
      <c r="M2495" s="10" t="s">
        <v>7023</v>
      </c>
      <c r="N2495" s="2">
        <v>4</v>
      </c>
      <c r="O2495" s="2" t="s">
        <v>24</v>
      </c>
      <c r="P2495" s="2"/>
    </row>
    <row r="2496" spans="1:256" ht="12.5" x14ac:dyDescent="0.25">
      <c r="A2496" s="2">
        <f t="shared" si="39"/>
        <v>2493</v>
      </c>
      <c r="B2496" s="2" t="s">
        <v>7024</v>
      </c>
      <c r="C2496" s="2" t="s">
        <v>7025</v>
      </c>
      <c r="D2496" s="2" t="s">
        <v>7026</v>
      </c>
      <c r="E2496" s="2" t="s">
        <v>5385</v>
      </c>
      <c r="F2496" s="4">
        <v>2528</v>
      </c>
      <c r="G2496" s="30" t="s">
        <v>92</v>
      </c>
      <c r="H2496" s="2">
        <v>1993</v>
      </c>
      <c r="I2496" s="2" t="s">
        <v>147</v>
      </c>
      <c r="J2496" s="2" t="s">
        <v>21</v>
      </c>
      <c r="K2496" s="2" t="s">
        <v>21</v>
      </c>
      <c r="L2496" s="2">
        <v>76</v>
      </c>
      <c r="M2496" s="10" t="s">
        <v>7027</v>
      </c>
      <c r="N2496" s="2">
        <v>3</v>
      </c>
      <c r="O2496" s="2" t="s">
        <v>24</v>
      </c>
      <c r="P2496" s="2"/>
    </row>
    <row r="2497" spans="1:256" ht="125" x14ac:dyDescent="0.25">
      <c r="A2497" s="2">
        <f t="shared" si="39"/>
        <v>2494</v>
      </c>
      <c r="B2497" s="2" t="s">
        <v>7028</v>
      </c>
      <c r="C2497" s="2" t="s">
        <v>21</v>
      </c>
      <c r="D2497" s="2" t="s">
        <v>7029</v>
      </c>
      <c r="E2497" s="2" t="s">
        <v>18</v>
      </c>
      <c r="F2497" s="4">
        <v>2529</v>
      </c>
      <c r="G2497" s="30" t="s">
        <v>805</v>
      </c>
      <c r="H2497" s="2">
        <v>1994</v>
      </c>
      <c r="I2497" s="2" t="s">
        <v>21</v>
      </c>
      <c r="J2497" s="2" t="s">
        <v>21</v>
      </c>
      <c r="K2497" s="2" t="s">
        <v>21</v>
      </c>
      <c r="L2497" s="2">
        <v>215</v>
      </c>
      <c r="M2497" s="2" t="s">
        <v>7030</v>
      </c>
      <c r="N2497" s="2">
        <v>5</v>
      </c>
      <c r="O2497" s="2" t="s">
        <v>79</v>
      </c>
      <c r="P2497" s="2"/>
    </row>
    <row r="2498" spans="1:256" ht="62.5" x14ac:dyDescent="0.25">
      <c r="A2498" s="2">
        <f t="shared" si="39"/>
        <v>2495</v>
      </c>
      <c r="B2498" s="2" t="s">
        <v>7031</v>
      </c>
      <c r="C2498" s="2" t="s">
        <v>7032</v>
      </c>
      <c r="D2498" s="2" t="s">
        <v>7033</v>
      </c>
      <c r="E2498" s="2" t="s">
        <v>18</v>
      </c>
      <c r="F2498" s="4">
        <v>2530</v>
      </c>
      <c r="G2498" s="30" t="s">
        <v>805</v>
      </c>
      <c r="H2498" s="2">
        <v>1992</v>
      </c>
      <c r="I2498" s="2" t="s">
        <v>21</v>
      </c>
      <c r="J2498" s="2" t="s">
        <v>21</v>
      </c>
      <c r="K2498" s="2" t="s">
        <v>21</v>
      </c>
      <c r="L2498" s="2">
        <v>127</v>
      </c>
      <c r="M2498" s="2" t="s">
        <v>7034</v>
      </c>
      <c r="N2498" s="2">
        <v>5</v>
      </c>
      <c r="O2498" s="2" t="s">
        <v>79</v>
      </c>
      <c r="P2498" s="2"/>
    </row>
    <row r="2499" spans="1:256" s="2" customFormat="1" ht="37.5" x14ac:dyDescent="0.25">
      <c r="A2499" s="2">
        <f t="shared" si="39"/>
        <v>2496</v>
      </c>
      <c r="B2499" s="2" t="s">
        <v>7035</v>
      </c>
      <c r="C2499" s="2" t="s">
        <v>21</v>
      </c>
      <c r="D2499" s="2" t="s">
        <v>1524</v>
      </c>
      <c r="E2499" s="2" t="s">
        <v>18</v>
      </c>
      <c r="F2499" s="4">
        <v>2531</v>
      </c>
      <c r="G2499" s="30" t="s">
        <v>991</v>
      </c>
      <c r="H2499" s="2" t="s">
        <v>21</v>
      </c>
      <c r="I2499" s="2" t="s">
        <v>21</v>
      </c>
      <c r="J2499" s="2" t="s">
        <v>21</v>
      </c>
      <c r="K2499" s="2" t="s">
        <v>21</v>
      </c>
      <c r="L2499" s="2">
        <v>54</v>
      </c>
      <c r="M2499" s="2" t="s">
        <v>7036</v>
      </c>
      <c r="N2499" s="2">
        <v>5</v>
      </c>
      <c r="O2499" s="2" t="s">
        <v>79</v>
      </c>
      <c r="U2499" s="30"/>
      <c r="V2499" s="30"/>
      <c r="IV2499" s="11"/>
    </row>
    <row r="2500" spans="1:256" s="2" customFormat="1" ht="12.5" x14ac:dyDescent="0.25">
      <c r="A2500" s="2">
        <f t="shared" si="39"/>
        <v>2497</v>
      </c>
      <c r="B2500" s="2" t="s">
        <v>1866</v>
      </c>
      <c r="F2500" s="4">
        <v>2532</v>
      </c>
      <c r="G2500" s="30"/>
      <c r="U2500" s="30"/>
      <c r="V2500" s="30"/>
    </row>
    <row r="2501" spans="1:256" s="2" customFormat="1" ht="12.5" x14ac:dyDescent="0.25">
      <c r="A2501" s="2">
        <f t="shared" si="39"/>
        <v>2498</v>
      </c>
      <c r="B2501" s="2" t="s">
        <v>1866</v>
      </c>
      <c r="F2501" s="4">
        <v>2533</v>
      </c>
      <c r="G2501" s="30"/>
      <c r="U2501" s="30"/>
      <c r="V2501" s="30"/>
    </row>
    <row r="2502" spans="1:256" s="2" customFormat="1" ht="25" x14ac:dyDescent="0.25">
      <c r="A2502" s="2">
        <f t="shared" si="39"/>
        <v>2499</v>
      </c>
      <c r="B2502" s="2" t="s">
        <v>7037</v>
      </c>
      <c r="C2502" s="2" t="s">
        <v>3455</v>
      </c>
      <c r="D2502" s="2" t="s">
        <v>3456</v>
      </c>
      <c r="E2502" s="2" t="s">
        <v>3457</v>
      </c>
      <c r="F2502" s="4">
        <v>2534</v>
      </c>
      <c r="G2502" s="30">
        <v>6</v>
      </c>
      <c r="H2502" s="2">
        <v>1989</v>
      </c>
      <c r="I2502" s="2" t="s">
        <v>20</v>
      </c>
      <c r="J2502" s="2" t="s">
        <v>21</v>
      </c>
      <c r="K2502" s="2" t="s">
        <v>21</v>
      </c>
      <c r="L2502" s="2">
        <v>212</v>
      </c>
      <c r="M2502" s="2" t="s">
        <v>7038</v>
      </c>
      <c r="N2502" s="2" t="s">
        <v>4440</v>
      </c>
      <c r="O2502" s="2" t="s">
        <v>79</v>
      </c>
      <c r="U2502" s="30"/>
      <c r="V2502" s="30"/>
    </row>
    <row r="2503" spans="1:256" s="2" customFormat="1" ht="25" x14ac:dyDescent="0.25">
      <c r="A2503" s="2">
        <f t="shared" si="39"/>
        <v>2500</v>
      </c>
      <c r="B2503" s="2" t="s">
        <v>7039</v>
      </c>
      <c r="C2503" s="2" t="s">
        <v>7040</v>
      </c>
      <c r="D2503" s="2" t="s">
        <v>146</v>
      </c>
      <c r="E2503" s="2" t="s">
        <v>18</v>
      </c>
      <c r="F2503" s="4">
        <v>2535</v>
      </c>
      <c r="G2503" s="30" t="s">
        <v>28</v>
      </c>
      <c r="H2503" s="2">
        <v>1991</v>
      </c>
      <c r="I2503" s="2" t="s">
        <v>171</v>
      </c>
      <c r="J2503" s="2" t="s">
        <v>21</v>
      </c>
      <c r="K2503" s="2" t="s">
        <v>21</v>
      </c>
      <c r="L2503" s="2">
        <v>130</v>
      </c>
      <c r="M2503" s="2" t="s">
        <v>7041</v>
      </c>
      <c r="N2503" s="2">
        <v>4</v>
      </c>
      <c r="O2503" s="2" t="s">
        <v>24</v>
      </c>
      <c r="U2503" s="30"/>
      <c r="V2503" s="30"/>
    </row>
    <row r="2504" spans="1:256" s="2" customFormat="1" ht="37.5" x14ac:dyDescent="0.25">
      <c r="A2504" s="2">
        <f t="shared" si="39"/>
        <v>2501</v>
      </c>
      <c r="B2504" s="2" t="s">
        <v>7042</v>
      </c>
      <c r="C2504" s="2" t="s">
        <v>7043</v>
      </c>
      <c r="D2504" s="2" t="s">
        <v>7044</v>
      </c>
      <c r="E2504" s="2" t="s">
        <v>18</v>
      </c>
      <c r="F2504" s="4">
        <v>2536</v>
      </c>
      <c r="G2504" s="30" t="s">
        <v>1912</v>
      </c>
      <c r="H2504" s="2">
        <v>2000</v>
      </c>
      <c r="I2504" s="2" t="s">
        <v>362</v>
      </c>
      <c r="J2504" s="2" t="s">
        <v>21</v>
      </c>
      <c r="K2504" s="2" t="s">
        <v>21</v>
      </c>
      <c r="L2504" s="2">
        <v>174</v>
      </c>
      <c r="M2504" s="2" t="s">
        <v>7045</v>
      </c>
      <c r="N2504" s="2">
        <v>55</v>
      </c>
      <c r="O2504" s="2" t="s">
        <v>79</v>
      </c>
      <c r="U2504" s="30"/>
      <c r="V2504" s="30"/>
    </row>
    <row r="2505" spans="1:256" s="2" customFormat="1" ht="25" x14ac:dyDescent="0.25">
      <c r="A2505" s="2">
        <f t="shared" si="39"/>
        <v>2502</v>
      </c>
      <c r="B2505" s="2" t="s">
        <v>7046</v>
      </c>
      <c r="C2505" s="2" t="s">
        <v>7047</v>
      </c>
      <c r="D2505" s="2" t="s">
        <v>6146</v>
      </c>
      <c r="E2505" s="2" t="s">
        <v>18</v>
      </c>
      <c r="F2505" s="4">
        <v>2537</v>
      </c>
      <c r="G2505" s="30" t="s">
        <v>1912</v>
      </c>
      <c r="H2505" s="2">
        <v>1996</v>
      </c>
      <c r="I2505" s="2" t="s">
        <v>347</v>
      </c>
      <c r="J2505" s="2" t="s">
        <v>21</v>
      </c>
      <c r="K2505" s="2" t="s">
        <v>21</v>
      </c>
      <c r="L2505" s="2">
        <v>152</v>
      </c>
      <c r="M2505" s="2" t="s">
        <v>7048</v>
      </c>
      <c r="N2505" s="2">
        <v>55</v>
      </c>
      <c r="O2505" s="2" t="s">
        <v>79</v>
      </c>
      <c r="U2505" s="30"/>
      <c r="V2505" s="30"/>
    </row>
    <row r="2506" spans="1:256" s="2" customFormat="1" ht="25" x14ac:dyDescent="0.25">
      <c r="A2506" s="2">
        <f t="shared" si="39"/>
        <v>2503</v>
      </c>
      <c r="B2506" s="2" t="s">
        <v>7049</v>
      </c>
      <c r="C2506" s="2" t="s">
        <v>7050</v>
      </c>
      <c r="D2506" s="2" t="s">
        <v>7051</v>
      </c>
      <c r="E2506" s="2" t="s">
        <v>2761</v>
      </c>
      <c r="F2506" s="4">
        <v>2538</v>
      </c>
      <c r="G2506" s="30" t="s">
        <v>632</v>
      </c>
      <c r="H2506" s="2">
        <v>1990</v>
      </c>
      <c r="I2506" s="2" t="s">
        <v>257</v>
      </c>
      <c r="J2506" s="2" t="s">
        <v>21</v>
      </c>
      <c r="K2506" s="2" t="s">
        <v>21</v>
      </c>
      <c r="L2506" s="2">
        <v>375</v>
      </c>
      <c r="M2506" s="2" t="s">
        <v>7052</v>
      </c>
      <c r="N2506" s="2" t="s">
        <v>311</v>
      </c>
      <c r="O2506" s="2" t="s">
        <v>24</v>
      </c>
      <c r="U2506" s="30"/>
      <c r="V2506" s="30"/>
    </row>
    <row r="2507" spans="1:256" s="2" customFormat="1" ht="12.5" x14ac:dyDescent="0.25">
      <c r="A2507" s="2">
        <f t="shared" si="39"/>
        <v>2504</v>
      </c>
      <c r="B2507" s="2" t="s">
        <v>1866</v>
      </c>
      <c r="F2507" s="4">
        <v>2539</v>
      </c>
      <c r="G2507" s="30"/>
      <c r="U2507" s="30"/>
      <c r="V2507" s="30"/>
    </row>
    <row r="2508" spans="1:256" s="2" customFormat="1" ht="12.5" x14ac:dyDescent="0.25">
      <c r="A2508" s="2">
        <f t="shared" si="39"/>
        <v>2505</v>
      </c>
      <c r="B2508" s="2" t="s">
        <v>1866</v>
      </c>
      <c r="F2508" s="4">
        <v>2540</v>
      </c>
      <c r="G2508" s="30"/>
      <c r="U2508" s="30"/>
      <c r="V2508" s="30"/>
    </row>
    <row r="2509" spans="1:256" s="2" customFormat="1" ht="37.5" x14ac:dyDescent="0.25">
      <c r="A2509" s="2">
        <f t="shared" si="39"/>
        <v>2506</v>
      </c>
      <c r="B2509" s="2" t="s">
        <v>7053</v>
      </c>
      <c r="C2509" s="2" t="s">
        <v>21</v>
      </c>
      <c r="D2509" s="2" t="s">
        <v>4444</v>
      </c>
      <c r="E2509" s="2" t="s">
        <v>18</v>
      </c>
      <c r="F2509" s="4">
        <v>2541</v>
      </c>
      <c r="G2509" s="30">
        <v>6</v>
      </c>
      <c r="H2509" s="2">
        <v>2001</v>
      </c>
      <c r="I2509" s="2" t="s">
        <v>586</v>
      </c>
      <c r="J2509" s="2" t="s">
        <v>21</v>
      </c>
      <c r="K2509" s="2" t="s">
        <v>21</v>
      </c>
      <c r="L2509" s="2">
        <v>127</v>
      </c>
      <c r="M2509" s="2" t="s">
        <v>7054</v>
      </c>
      <c r="N2509" s="2" t="s">
        <v>1151</v>
      </c>
      <c r="O2509" s="2" t="s">
        <v>79</v>
      </c>
      <c r="U2509" s="30"/>
      <c r="V2509" s="30"/>
    </row>
    <row r="2510" spans="1:256" s="2" customFormat="1" ht="12.5" x14ac:dyDescent="0.25">
      <c r="A2510" s="2">
        <f t="shared" si="39"/>
        <v>2507</v>
      </c>
      <c r="B2510" s="2" t="s">
        <v>1866</v>
      </c>
      <c r="F2510" s="4">
        <v>2542</v>
      </c>
      <c r="G2510" s="30"/>
      <c r="U2510" s="30"/>
      <c r="V2510" s="30"/>
    </row>
    <row r="2511" spans="1:256" s="2" customFormat="1" ht="12.5" x14ac:dyDescent="0.25">
      <c r="A2511" s="2">
        <f t="shared" si="39"/>
        <v>2508</v>
      </c>
      <c r="B2511" s="2" t="s">
        <v>1866</v>
      </c>
      <c r="F2511" s="4">
        <v>2543</v>
      </c>
      <c r="G2511" s="30"/>
      <c r="U2511" s="30"/>
      <c r="V2511" s="30"/>
    </row>
    <row r="2512" spans="1:256" s="2" customFormat="1" ht="12.5" x14ac:dyDescent="0.25">
      <c r="A2512" s="2">
        <f t="shared" si="39"/>
        <v>2509</v>
      </c>
      <c r="B2512" s="2" t="s">
        <v>1866</v>
      </c>
      <c r="F2512" s="4">
        <v>2544</v>
      </c>
      <c r="G2512" s="30"/>
      <c r="U2512" s="30"/>
      <c r="V2512" s="30"/>
    </row>
    <row r="2513" spans="1:256" s="2" customFormat="1" ht="12.5" x14ac:dyDescent="0.25">
      <c r="A2513" s="2">
        <f t="shared" si="39"/>
        <v>2510</v>
      </c>
      <c r="B2513" s="2" t="s">
        <v>7055</v>
      </c>
      <c r="C2513" s="2" t="s">
        <v>7056</v>
      </c>
      <c r="D2513" s="2" t="s">
        <v>326</v>
      </c>
      <c r="E2513" s="2" t="s">
        <v>645</v>
      </c>
      <c r="F2513" s="4">
        <v>2545</v>
      </c>
      <c r="G2513" s="30" t="s">
        <v>2525</v>
      </c>
      <c r="H2513" s="2">
        <v>1998</v>
      </c>
      <c r="I2513" s="2" t="s">
        <v>54</v>
      </c>
      <c r="J2513" s="2" t="s">
        <v>21</v>
      </c>
      <c r="K2513" s="2" t="s">
        <v>21</v>
      </c>
      <c r="L2513" s="2">
        <v>231</v>
      </c>
      <c r="M2513" s="2" t="s">
        <v>7057</v>
      </c>
      <c r="N2513" s="2" t="s">
        <v>138</v>
      </c>
      <c r="O2513" s="2" t="s">
        <v>79</v>
      </c>
      <c r="U2513" s="30"/>
      <c r="V2513" s="30"/>
    </row>
    <row r="2514" spans="1:256" s="2" customFormat="1" ht="25" x14ac:dyDescent="0.25">
      <c r="A2514" s="2">
        <f t="shared" si="39"/>
        <v>2511</v>
      </c>
      <c r="B2514" s="2" t="s">
        <v>7058</v>
      </c>
      <c r="C2514" s="2" t="s">
        <v>21</v>
      </c>
      <c r="D2514" s="2" t="s">
        <v>7059</v>
      </c>
      <c r="E2514" s="2" t="s">
        <v>18</v>
      </c>
      <c r="F2514" s="4">
        <v>2546</v>
      </c>
      <c r="G2514" s="30" t="s">
        <v>1593</v>
      </c>
      <c r="H2514" s="2">
        <v>1993</v>
      </c>
      <c r="I2514" s="2" t="s">
        <v>122</v>
      </c>
      <c r="J2514" s="2" t="s">
        <v>21</v>
      </c>
      <c r="K2514" s="2" t="s">
        <v>21</v>
      </c>
      <c r="L2514" s="2">
        <v>549</v>
      </c>
      <c r="M2514" s="2" t="s">
        <v>7060</v>
      </c>
      <c r="N2514" s="2" t="s">
        <v>138</v>
      </c>
      <c r="O2514" s="2" t="s">
        <v>79</v>
      </c>
      <c r="U2514" s="30"/>
      <c r="V2514" s="30"/>
    </row>
    <row r="2515" spans="1:256" s="2" customFormat="1" ht="12.5" x14ac:dyDescent="0.25">
      <c r="A2515" s="2">
        <f t="shared" si="39"/>
        <v>2512</v>
      </c>
      <c r="B2515" s="2" t="s">
        <v>1866</v>
      </c>
      <c r="F2515" s="4">
        <v>2547</v>
      </c>
      <c r="G2515" s="30"/>
      <c r="U2515" s="30"/>
      <c r="V2515" s="30"/>
    </row>
    <row r="2516" spans="1:256" s="2" customFormat="1" ht="12.5" x14ac:dyDescent="0.25">
      <c r="A2516" s="2">
        <f t="shared" ref="A2516:A2579" si="40">A2515+1</f>
        <v>2513</v>
      </c>
      <c r="B2516" s="2" t="s">
        <v>1866</v>
      </c>
      <c r="F2516" s="4">
        <v>2548</v>
      </c>
      <c r="G2516" s="30"/>
      <c r="U2516" s="30"/>
      <c r="V2516" s="30"/>
    </row>
    <row r="2517" spans="1:256" s="2" customFormat="1" ht="12.5" x14ac:dyDescent="0.25">
      <c r="A2517" s="2">
        <f t="shared" si="40"/>
        <v>2514</v>
      </c>
      <c r="B2517" s="2" t="s">
        <v>1866</v>
      </c>
      <c r="F2517" s="4">
        <v>2550</v>
      </c>
      <c r="G2517" s="30"/>
      <c r="U2517" s="30"/>
      <c r="V2517" s="30"/>
    </row>
    <row r="2518" spans="1:256" ht="12.5" x14ac:dyDescent="0.25">
      <c r="A2518" s="2">
        <f t="shared" si="40"/>
        <v>2515</v>
      </c>
      <c r="B2518" s="2" t="s">
        <v>1866</v>
      </c>
      <c r="C2518" s="2"/>
      <c r="D2518" s="2"/>
      <c r="E2518" s="2"/>
      <c r="F2518" s="4">
        <v>2551</v>
      </c>
      <c r="G2518" s="30"/>
      <c r="H2518" s="2"/>
      <c r="I2518" s="2"/>
      <c r="J2518" s="2"/>
      <c r="K2518" s="2"/>
      <c r="L2518" s="2"/>
      <c r="M2518" s="2"/>
      <c r="N2518" s="2"/>
      <c r="O2518" s="2"/>
      <c r="P2518" s="2"/>
      <c r="IV2518" s="12"/>
    </row>
    <row r="2519" spans="1:256" ht="12.5" x14ac:dyDescent="0.25">
      <c r="A2519" s="2">
        <f t="shared" si="40"/>
        <v>2516</v>
      </c>
      <c r="B2519" s="2" t="s">
        <v>1866</v>
      </c>
      <c r="C2519" s="2"/>
      <c r="D2519" s="2"/>
      <c r="E2519" s="2"/>
      <c r="F2519" s="4">
        <v>2552</v>
      </c>
      <c r="G2519" s="30"/>
      <c r="H2519" s="2"/>
      <c r="I2519" s="2"/>
      <c r="J2519" s="2"/>
      <c r="K2519" s="2"/>
      <c r="L2519" s="2"/>
      <c r="M2519" s="2"/>
      <c r="N2519" s="2"/>
      <c r="O2519" s="2"/>
      <c r="P2519" s="2"/>
      <c r="IV2519" s="12"/>
    </row>
    <row r="2520" spans="1:256" ht="12.5" x14ac:dyDescent="0.25">
      <c r="A2520" s="2">
        <f t="shared" si="40"/>
        <v>2517</v>
      </c>
      <c r="B2520" s="2" t="s">
        <v>1866</v>
      </c>
      <c r="C2520" s="2"/>
      <c r="D2520" s="2"/>
      <c r="E2520" s="2"/>
      <c r="F2520" s="4">
        <v>2553</v>
      </c>
      <c r="G2520" s="30"/>
      <c r="H2520" s="2"/>
      <c r="I2520" s="2"/>
      <c r="J2520" s="2"/>
      <c r="K2520" s="2"/>
      <c r="L2520" s="2"/>
      <c r="M2520" s="2"/>
      <c r="N2520" s="2"/>
      <c r="O2520" s="2"/>
      <c r="P2520" s="2"/>
      <c r="IV2520" s="12"/>
    </row>
    <row r="2521" spans="1:256" ht="12.5" x14ac:dyDescent="0.25">
      <c r="A2521" s="2">
        <f t="shared" si="40"/>
        <v>2518</v>
      </c>
      <c r="B2521" s="2" t="s">
        <v>7061</v>
      </c>
      <c r="C2521" s="2" t="s">
        <v>7062</v>
      </c>
      <c r="D2521" s="2" t="s">
        <v>7063</v>
      </c>
      <c r="E2521" s="2" t="s">
        <v>18</v>
      </c>
      <c r="F2521" s="4">
        <v>2554</v>
      </c>
      <c r="G2521" s="30"/>
      <c r="H2521" s="2">
        <v>1997</v>
      </c>
      <c r="I2521" s="2" t="s">
        <v>39</v>
      </c>
      <c r="J2521" s="2"/>
      <c r="K2521" s="2"/>
      <c r="L2521" s="2">
        <v>48</v>
      </c>
      <c r="M2521" s="2"/>
      <c r="N2521" s="2"/>
      <c r="O2521" s="2" t="s">
        <v>79</v>
      </c>
      <c r="P2521" s="2"/>
      <c r="IV2521" s="12"/>
    </row>
    <row r="2522" spans="1:256" ht="12.5" x14ac:dyDescent="0.25">
      <c r="A2522" s="2">
        <f t="shared" si="40"/>
        <v>2519</v>
      </c>
      <c r="B2522" s="2" t="s">
        <v>7064</v>
      </c>
      <c r="C2522" s="2" t="s">
        <v>6213</v>
      </c>
      <c r="D2522" s="2" t="s">
        <v>7065</v>
      </c>
      <c r="E2522" s="2" t="s">
        <v>44</v>
      </c>
      <c r="F2522" s="4">
        <v>2555</v>
      </c>
      <c r="G2522" s="30"/>
      <c r="H2522" s="2">
        <v>1997</v>
      </c>
      <c r="I2522" s="2" t="s">
        <v>118</v>
      </c>
      <c r="J2522" s="2"/>
      <c r="K2522" s="2"/>
      <c r="L2522" s="2">
        <v>36</v>
      </c>
      <c r="M2522" s="2"/>
      <c r="N2522" s="2"/>
      <c r="O2522" s="2" t="s">
        <v>79</v>
      </c>
      <c r="P2522" s="2"/>
      <c r="IV2522" s="12"/>
    </row>
    <row r="2523" spans="1:256" ht="12.5" x14ac:dyDescent="0.25">
      <c r="A2523" s="2">
        <f t="shared" si="40"/>
        <v>2520</v>
      </c>
      <c r="B2523" s="2" t="s">
        <v>1866</v>
      </c>
      <c r="C2523" s="2"/>
      <c r="D2523" s="2"/>
      <c r="E2523" s="2"/>
      <c r="F2523" s="4">
        <v>2556</v>
      </c>
      <c r="G2523" s="30"/>
      <c r="H2523" s="2"/>
      <c r="I2523" s="2"/>
      <c r="J2523" s="2"/>
      <c r="K2523" s="2"/>
      <c r="L2523" s="2"/>
      <c r="M2523" s="2"/>
      <c r="N2523" s="2"/>
      <c r="O2523" s="2"/>
      <c r="P2523" s="2"/>
      <c r="IV2523" s="12"/>
    </row>
    <row r="2524" spans="1:256" ht="12.5" x14ac:dyDescent="0.25">
      <c r="A2524" s="2">
        <f t="shared" si="40"/>
        <v>2521</v>
      </c>
      <c r="B2524" s="2" t="s">
        <v>1866</v>
      </c>
      <c r="C2524" s="2"/>
      <c r="D2524" s="2"/>
      <c r="E2524" s="2"/>
      <c r="F2524" s="4">
        <v>2557</v>
      </c>
      <c r="G2524" s="30"/>
      <c r="H2524" s="2"/>
      <c r="I2524" s="2"/>
      <c r="J2524" s="2"/>
      <c r="K2524" s="2"/>
      <c r="L2524" s="2"/>
      <c r="M2524" s="2"/>
      <c r="N2524" s="2"/>
      <c r="O2524" s="2"/>
    </row>
    <row r="2525" spans="1:256" ht="12.5" x14ac:dyDescent="0.25">
      <c r="A2525" s="2">
        <f t="shared" si="40"/>
        <v>2522</v>
      </c>
      <c r="B2525" s="2" t="s">
        <v>1866</v>
      </c>
      <c r="C2525" s="2"/>
      <c r="D2525" s="2"/>
      <c r="E2525" s="2"/>
      <c r="F2525" s="4">
        <v>2558</v>
      </c>
      <c r="G2525" s="30"/>
      <c r="H2525" s="2"/>
      <c r="I2525" s="2"/>
      <c r="J2525" s="2"/>
      <c r="K2525" s="2"/>
      <c r="L2525" s="2"/>
      <c r="M2525" s="2"/>
      <c r="N2525" s="2"/>
      <c r="O2525" s="2"/>
    </row>
    <row r="2526" spans="1:256" ht="12.5" x14ac:dyDescent="0.25">
      <c r="A2526" s="2">
        <f t="shared" si="40"/>
        <v>2523</v>
      </c>
      <c r="B2526" s="2" t="s">
        <v>1866</v>
      </c>
      <c r="C2526" s="2"/>
      <c r="D2526" s="2"/>
      <c r="E2526" s="2"/>
      <c r="F2526" s="4">
        <v>2559</v>
      </c>
      <c r="G2526" s="30"/>
      <c r="H2526" s="2"/>
      <c r="I2526" s="2"/>
      <c r="J2526" s="2"/>
      <c r="K2526" s="2"/>
      <c r="L2526" s="2"/>
      <c r="M2526" s="2"/>
      <c r="N2526" s="2"/>
      <c r="O2526" s="2"/>
      <c r="P2526" s="2"/>
    </row>
    <row r="2527" spans="1:256" ht="12.5" x14ac:dyDescent="0.25">
      <c r="A2527" s="2">
        <f t="shared" si="40"/>
        <v>2524</v>
      </c>
      <c r="B2527" s="2" t="s">
        <v>7066</v>
      </c>
      <c r="C2527" s="2" t="s">
        <v>7067</v>
      </c>
      <c r="D2527" s="2" t="s">
        <v>6501</v>
      </c>
      <c r="E2527" s="2" t="s">
        <v>18</v>
      </c>
      <c r="F2527" s="4">
        <v>2560</v>
      </c>
      <c r="G2527" s="30"/>
      <c r="H2527" s="2">
        <v>1989</v>
      </c>
      <c r="I2527" s="2" t="s">
        <v>718</v>
      </c>
      <c r="J2527" s="2"/>
      <c r="K2527" s="2"/>
      <c r="L2527" s="2">
        <v>36</v>
      </c>
      <c r="M2527" s="2"/>
      <c r="N2527" s="2"/>
      <c r="O2527" s="2" t="s">
        <v>79</v>
      </c>
      <c r="P2527" s="2"/>
    </row>
    <row r="2528" spans="1:256" ht="12.5" x14ac:dyDescent="0.25">
      <c r="A2528" s="2">
        <f t="shared" si="40"/>
        <v>2525</v>
      </c>
      <c r="B2528" s="2" t="s">
        <v>1866</v>
      </c>
      <c r="C2528" s="2"/>
      <c r="D2528" s="2"/>
      <c r="E2528" s="2"/>
      <c r="F2528" s="4">
        <v>2561</v>
      </c>
      <c r="G2528" s="30"/>
      <c r="H2528" s="2"/>
      <c r="I2528" s="2"/>
      <c r="J2528" s="2"/>
      <c r="K2528" s="2"/>
      <c r="L2528" s="2"/>
      <c r="M2528" s="2"/>
      <c r="N2528" s="2"/>
      <c r="O2528" s="2"/>
      <c r="P2528" s="2"/>
    </row>
    <row r="2529" spans="1:256" ht="12.5" x14ac:dyDescent="0.25">
      <c r="A2529" s="2">
        <f t="shared" si="40"/>
        <v>2526</v>
      </c>
      <c r="B2529" s="2" t="s">
        <v>7068</v>
      </c>
      <c r="C2529" s="2" t="s">
        <v>7069</v>
      </c>
      <c r="D2529" s="2" t="s">
        <v>7070</v>
      </c>
      <c r="E2529" s="2" t="s">
        <v>181</v>
      </c>
      <c r="F2529" s="4">
        <v>2562</v>
      </c>
      <c r="G2529" s="30" t="s">
        <v>19</v>
      </c>
      <c r="H2529" s="2">
        <v>2001</v>
      </c>
      <c r="I2529" s="2" t="s">
        <v>118</v>
      </c>
      <c r="J2529" s="2" t="s">
        <v>21</v>
      </c>
      <c r="K2529" s="2" t="s">
        <v>21</v>
      </c>
      <c r="L2529" s="2">
        <v>30</v>
      </c>
      <c r="M2529" s="2" t="s">
        <v>93</v>
      </c>
      <c r="N2529" s="2" t="s">
        <v>311</v>
      </c>
      <c r="O2529" s="2" t="s">
        <v>24</v>
      </c>
      <c r="P2529" s="2"/>
      <c r="IV2529" s="12"/>
    </row>
    <row r="2530" spans="1:256" ht="12.5" x14ac:dyDescent="0.25">
      <c r="A2530" s="2">
        <f t="shared" si="40"/>
        <v>2527</v>
      </c>
      <c r="B2530" s="2" t="s">
        <v>1866</v>
      </c>
      <c r="C2530" s="2"/>
      <c r="D2530" s="2"/>
      <c r="E2530" s="2"/>
      <c r="F2530" s="4">
        <v>2563</v>
      </c>
      <c r="G2530" s="30"/>
      <c r="H2530" s="2"/>
      <c r="I2530" s="2"/>
      <c r="J2530" s="2"/>
      <c r="K2530" s="2"/>
      <c r="L2530" s="2"/>
      <c r="M2530" s="2"/>
      <c r="N2530" s="2"/>
      <c r="O2530" s="2"/>
      <c r="P2530" s="2"/>
      <c r="IV2530" s="12"/>
    </row>
    <row r="2531" spans="1:256" ht="37.5" x14ac:dyDescent="0.25">
      <c r="A2531" s="2">
        <f t="shared" si="40"/>
        <v>2528</v>
      </c>
      <c r="B2531" s="2" t="s">
        <v>7071</v>
      </c>
      <c r="C2531" s="2" t="s">
        <v>7072</v>
      </c>
      <c r="D2531" s="2" t="s">
        <v>7073</v>
      </c>
      <c r="E2531" s="2" t="s">
        <v>814</v>
      </c>
      <c r="F2531" s="4">
        <v>2564</v>
      </c>
      <c r="G2531" s="30" t="s">
        <v>1912</v>
      </c>
      <c r="H2531" s="2">
        <v>1987</v>
      </c>
      <c r="I2531" s="2" t="s">
        <v>156</v>
      </c>
      <c r="J2531" s="2" t="s">
        <v>21</v>
      </c>
      <c r="K2531" s="2" t="s">
        <v>21</v>
      </c>
      <c r="L2531" s="2">
        <v>216</v>
      </c>
      <c r="M2531" s="2" t="s">
        <v>7074</v>
      </c>
      <c r="N2531" s="2">
        <v>55</v>
      </c>
      <c r="O2531" s="2" t="s">
        <v>79</v>
      </c>
      <c r="P2531" s="2"/>
      <c r="IV2531" s="12"/>
    </row>
    <row r="2532" spans="1:256" s="2" customFormat="1" ht="12.5" x14ac:dyDescent="0.25">
      <c r="A2532" s="2">
        <f t="shared" si="40"/>
        <v>2529</v>
      </c>
      <c r="B2532" s="2" t="s">
        <v>1866</v>
      </c>
      <c r="F2532" s="4">
        <v>2565</v>
      </c>
      <c r="G2532" s="30"/>
      <c r="U2532" s="30"/>
      <c r="V2532" s="30"/>
    </row>
    <row r="2533" spans="1:256" s="2" customFormat="1" ht="12.5" x14ac:dyDescent="0.25">
      <c r="A2533" s="2">
        <f t="shared" si="40"/>
        <v>2530</v>
      </c>
      <c r="B2533" s="2" t="s">
        <v>7075</v>
      </c>
      <c r="C2533" s="2" t="s">
        <v>7076</v>
      </c>
      <c r="D2533" s="2" t="s">
        <v>451</v>
      </c>
      <c r="E2533" s="2" t="s">
        <v>18</v>
      </c>
      <c r="F2533" s="4">
        <v>2566</v>
      </c>
      <c r="G2533" s="30" t="s">
        <v>632</v>
      </c>
      <c r="H2533" s="2">
        <v>2000</v>
      </c>
      <c r="I2533" s="2" t="s">
        <v>82</v>
      </c>
      <c r="J2533" s="2" t="s">
        <v>21</v>
      </c>
      <c r="K2533" s="2" t="s">
        <v>21</v>
      </c>
      <c r="L2533" s="2">
        <v>120</v>
      </c>
      <c r="M2533" s="2" t="s">
        <v>7077</v>
      </c>
      <c r="N2533" s="2">
        <v>12</v>
      </c>
      <c r="O2533" s="2" t="s">
        <v>79</v>
      </c>
      <c r="U2533" s="30"/>
      <c r="V2533" s="30"/>
    </row>
    <row r="2534" spans="1:256" s="2" customFormat="1" ht="12.5" x14ac:dyDescent="0.25">
      <c r="A2534" s="2">
        <f t="shared" si="40"/>
        <v>2531</v>
      </c>
      <c r="B2534" s="2" t="s">
        <v>1866</v>
      </c>
      <c r="F2534" s="4">
        <v>2567</v>
      </c>
      <c r="G2534" s="30"/>
      <c r="U2534" s="30"/>
      <c r="V2534" s="30"/>
    </row>
    <row r="2535" spans="1:256" s="2" customFormat="1" ht="12.5" x14ac:dyDescent="0.25">
      <c r="A2535" s="2">
        <f t="shared" si="40"/>
        <v>2532</v>
      </c>
      <c r="B2535" s="2" t="s">
        <v>1866</v>
      </c>
      <c r="F2535" s="4">
        <v>2568</v>
      </c>
      <c r="G2535" s="30"/>
      <c r="U2535" s="30"/>
      <c r="V2535" s="30"/>
    </row>
    <row r="2536" spans="1:256" s="2" customFormat="1" ht="12.5" x14ac:dyDescent="0.25">
      <c r="A2536" s="2">
        <f t="shared" si="40"/>
        <v>2533</v>
      </c>
      <c r="B2536" s="2" t="s">
        <v>1866</v>
      </c>
      <c r="F2536" s="4">
        <v>2569</v>
      </c>
      <c r="G2536" s="30"/>
      <c r="U2536" s="30"/>
      <c r="V2536" s="30"/>
    </row>
    <row r="2537" spans="1:256" s="2" customFormat="1" ht="12.5" x14ac:dyDescent="0.25">
      <c r="A2537" s="2">
        <f t="shared" si="40"/>
        <v>2534</v>
      </c>
      <c r="B2537" s="2" t="s">
        <v>7078</v>
      </c>
      <c r="C2537" s="2" t="s">
        <v>7079</v>
      </c>
      <c r="D2537" s="2" t="s">
        <v>7080</v>
      </c>
      <c r="E2537" s="2" t="s">
        <v>18</v>
      </c>
      <c r="F2537" s="4">
        <v>2570</v>
      </c>
      <c r="G2537" s="30"/>
      <c r="H2537" s="2">
        <v>1986</v>
      </c>
      <c r="I2537" s="2" t="s">
        <v>471</v>
      </c>
      <c r="O2537" s="2" t="s">
        <v>79</v>
      </c>
      <c r="U2537" s="30"/>
      <c r="V2537" s="30"/>
    </row>
    <row r="2538" spans="1:256" s="2" customFormat="1" ht="12.5" x14ac:dyDescent="0.25">
      <c r="A2538" s="2">
        <f t="shared" si="40"/>
        <v>2535</v>
      </c>
      <c r="B2538" s="2" t="s">
        <v>1866</v>
      </c>
      <c r="F2538" s="4">
        <v>2571</v>
      </c>
      <c r="G2538" s="30"/>
      <c r="U2538" s="30"/>
      <c r="V2538" s="30"/>
    </row>
    <row r="2539" spans="1:256" ht="12.5" x14ac:dyDescent="0.25">
      <c r="A2539" s="2">
        <f t="shared" si="40"/>
        <v>2536</v>
      </c>
      <c r="B2539" s="2" t="s">
        <v>7081</v>
      </c>
      <c r="C2539" s="2" t="s">
        <v>7082</v>
      </c>
      <c r="D2539" s="2" t="s">
        <v>822</v>
      </c>
      <c r="E2539" s="2" t="s">
        <v>18</v>
      </c>
      <c r="F2539" s="4">
        <v>2572</v>
      </c>
      <c r="G2539" s="39" t="s">
        <v>805</v>
      </c>
      <c r="H2539" s="2">
        <v>1999</v>
      </c>
      <c r="I2539" s="2" t="s">
        <v>162</v>
      </c>
      <c r="J2539" s="2" t="s">
        <v>21</v>
      </c>
      <c r="K2539" s="2" t="s">
        <v>21</v>
      </c>
      <c r="L2539" s="2">
        <v>246</v>
      </c>
      <c r="M2539" s="2" t="s">
        <v>7083</v>
      </c>
      <c r="N2539" s="2">
        <v>5</v>
      </c>
      <c r="O2539" s="2" t="s">
        <v>79</v>
      </c>
      <c r="Q2539" s="2"/>
      <c r="R2539" s="2"/>
      <c r="S2539" s="2"/>
      <c r="T2539" s="2"/>
      <c r="U2539" s="30"/>
      <c r="V2539" s="30"/>
      <c r="W2539" s="2"/>
      <c r="X2539" s="2"/>
      <c r="Y2539" s="2"/>
      <c r="Z2539" s="2"/>
      <c r="AA2539" s="2"/>
      <c r="AB2539" s="2"/>
      <c r="AC2539" s="2"/>
      <c r="AD2539" s="2"/>
      <c r="AE2539" s="2"/>
      <c r="AF2539" s="2"/>
      <c r="AG2539" s="2"/>
      <c r="AH2539" s="2"/>
      <c r="AI2539" s="2"/>
      <c r="AJ2539" s="2"/>
      <c r="AK2539" s="2"/>
      <c r="AL2539" s="2"/>
      <c r="AM2539" s="2"/>
    </row>
    <row r="2540" spans="1:256" ht="12.5" x14ac:dyDescent="0.25">
      <c r="A2540" s="2">
        <f t="shared" si="40"/>
        <v>2537</v>
      </c>
      <c r="B2540" s="2" t="s">
        <v>1866</v>
      </c>
      <c r="C2540" s="2"/>
      <c r="D2540" s="2"/>
      <c r="E2540" s="2"/>
      <c r="F2540" s="4">
        <v>2573</v>
      </c>
      <c r="G2540" s="39"/>
      <c r="H2540" s="2"/>
      <c r="I2540" s="2"/>
      <c r="J2540" s="2"/>
      <c r="K2540" s="2"/>
      <c r="L2540" s="2"/>
      <c r="M2540" s="2"/>
      <c r="N2540" s="2"/>
      <c r="O2540" s="2"/>
      <c r="Q2540" s="2"/>
      <c r="R2540" s="2"/>
      <c r="S2540" s="2"/>
      <c r="T2540" s="2"/>
      <c r="U2540" s="30"/>
      <c r="V2540" s="30"/>
      <c r="W2540" s="2"/>
      <c r="X2540" s="2"/>
      <c r="Y2540" s="2"/>
      <c r="Z2540" s="2"/>
      <c r="AA2540" s="2"/>
      <c r="AB2540" s="2"/>
      <c r="AC2540" s="2"/>
      <c r="AD2540" s="2"/>
      <c r="AE2540" s="2"/>
      <c r="AF2540" s="2"/>
      <c r="AG2540" s="2"/>
      <c r="AH2540" s="2"/>
      <c r="AI2540" s="2"/>
      <c r="AJ2540" s="2"/>
      <c r="AK2540" s="2"/>
      <c r="AL2540" s="2"/>
      <c r="AM2540" s="2"/>
    </row>
    <row r="2541" spans="1:256" ht="25" x14ac:dyDescent="0.25">
      <c r="A2541" s="2">
        <f t="shared" si="40"/>
        <v>2538</v>
      </c>
      <c r="B2541" s="2" t="s">
        <v>7084</v>
      </c>
      <c r="C2541" s="2" t="s">
        <v>7085</v>
      </c>
      <c r="D2541" s="2" t="s">
        <v>27</v>
      </c>
      <c r="E2541" s="2" t="s">
        <v>18</v>
      </c>
      <c r="F2541" s="4">
        <v>2574</v>
      </c>
      <c r="G2541" s="30">
        <v>6</v>
      </c>
      <c r="H2541" s="2">
        <v>1994</v>
      </c>
      <c r="I2541" s="2" t="s">
        <v>1683</v>
      </c>
      <c r="J2541" s="2" t="s">
        <v>21</v>
      </c>
      <c r="K2541" s="2" t="s">
        <v>21</v>
      </c>
      <c r="L2541" s="2">
        <v>199</v>
      </c>
      <c r="M2541" s="2" t="s">
        <v>7086</v>
      </c>
      <c r="N2541" s="2" t="s">
        <v>1151</v>
      </c>
      <c r="O2541" s="2" t="s">
        <v>79</v>
      </c>
      <c r="Q2541" s="2"/>
      <c r="R2541" s="2"/>
      <c r="S2541" s="2"/>
      <c r="T2541" s="2"/>
      <c r="U2541" s="30"/>
      <c r="V2541" s="30"/>
      <c r="W2541" s="2"/>
      <c r="X2541" s="2"/>
      <c r="Y2541" s="2"/>
      <c r="Z2541" s="2"/>
      <c r="AA2541" s="2"/>
      <c r="AB2541" s="2"/>
      <c r="AC2541" s="2"/>
      <c r="AD2541" s="2"/>
      <c r="AE2541" s="2"/>
      <c r="AF2541" s="2"/>
      <c r="AG2541" s="2"/>
      <c r="AH2541" s="2"/>
      <c r="AI2541" s="2"/>
      <c r="AJ2541" s="2"/>
      <c r="AK2541" s="2"/>
      <c r="AL2541" s="2"/>
      <c r="AM2541" s="2"/>
    </row>
    <row r="2542" spans="1:256" ht="12.5" x14ac:dyDescent="0.25">
      <c r="A2542" s="2">
        <f t="shared" si="40"/>
        <v>2539</v>
      </c>
      <c r="B2542" s="2" t="s">
        <v>1866</v>
      </c>
      <c r="C2542" s="2"/>
      <c r="D2542" s="2"/>
      <c r="E2542" s="2"/>
      <c r="F2542" s="4">
        <v>2575</v>
      </c>
      <c r="G2542" s="30"/>
      <c r="H2542" s="2"/>
      <c r="I2542" s="2"/>
      <c r="J2542" s="2"/>
      <c r="K2542" s="2"/>
      <c r="L2542" s="2"/>
      <c r="M2542" s="2"/>
      <c r="N2542" s="2"/>
      <c r="O2542" s="2"/>
      <c r="Q2542" s="2"/>
      <c r="R2542" s="2"/>
      <c r="S2542" s="2"/>
      <c r="T2542" s="2"/>
      <c r="U2542" s="30"/>
      <c r="V2542" s="30"/>
      <c r="W2542" s="2"/>
      <c r="X2542" s="2"/>
      <c r="Y2542" s="2"/>
      <c r="Z2542" s="2"/>
      <c r="AA2542" s="2"/>
      <c r="AB2542" s="2"/>
      <c r="AC2542" s="2"/>
      <c r="AD2542" s="2"/>
      <c r="AE2542" s="2"/>
      <c r="AF2542" s="2"/>
      <c r="AG2542" s="2"/>
      <c r="AH2542" s="2"/>
      <c r="AI2542" s="2"/>
      <c r="AJ2542" s="2"/>
      <c r="AK2542" s="2"/>
      <c r="AL2542" s="2"/>
      <c r="AM2542" s="2"/>
    </row>
    <row r="2543" spans="1:256" ht="12.5" x14ac:dyDescent="0.25">
      <c r="A2543" s="2">
        <f t="shared" si="40"/>
        <v>2540</v>
      </c>
      <c r="B2543" s="2" t="s">
        <v>1866</v>
      </c>
      <c r="C2543" s="2"/>
      <c r="D2543" s="2"/>
      <c r="E2543" s="2"/>
      <c r="F2543" s="4">
        <v>2576</v>
      </c>
      <c r="G2543" s="30"/>
      <c r="H2543" s="2"/>
      <c r="I2543" s="2"/>
      <c r="J2543" s="2"/>
      <c r="K2543" s="2"/>
      <c r="L2543" s="2"/>
      <c r="M2543" s="2"/>
      <c r="N2543" s="2"/>
      <c r="O2543" s="2"/>
      <c r="Q2543" s="2"/>
      <c r="R2543" s="2"/>
      <c r="S2543" s="2"/>
      <c r="T2543" s="2"/>
      <c r="U2543" s="30"/>
      <c r="V2543" s="30"/>
      <c r="W2543" s="2"/>
      <c r="X2543" s="2"/>
      <c r="Y2543" s="2"/>
      <c r="Z2543" s="2"/>
      <c r="AA2543" s="2"/>
      <c r="AB2543" s="2"/>
      <c r="AC2543" s="2"/>
      <c r="AD2543" s="2"/>
      <c r="AE2543" s="2"/>
      <c r="AF2543" s="2"/>
      <c r="AG2543" s="2"/>
      <c r="AH2543" s="2"/>
      <c r="AI2543" s="2"/>
      <c r="AJ2543" s="2"/>
      <c r="AK2543" s="2"/>
      <c r="AL2543" s="2"/>
      <c r="AM2543" s="2"/>
    </row>
    <row r="2544" spans="1:256" ht="12.5" x14ac:dyDescent="0.25">
      <c r="A2544" s="2">
        <f t="shared" si="40"/>
        <v>2541</v>
      </c>
      <c r="B2544" s="2" t="s">
        <v>7087</v>
      </c>
      <c r="C2544" s="2" t="s">
        <v>21</v>
      </c>
      <c r="D2544" s="2" t="s">
        <v>4304</v>
      </c>
      <c r="E2544" s="2" t="s">
        <v>18</v>
      </c>
      <c r="F2544" s="4">
        <v>2577</v>
      </c>
      <c r="G2544" s="30" t="s">
        <v>1046</v>
      </c>
      <c r="H2544" s="2">
        <v>2000</v>
      </c>
      <c r="I2544" s="2" t="s">
        <v>147</v>
      </c>
      <c r="J2544" s="2" t="s">
        <v>21</v>
      </c>
      <c r="K2544" s="2" t="s">
        <v>21</v>
      </c>
      <c r="L2544" s="2">
        <v>163</v>
      </c>
      <c r="M2544" s="2" t="s">
        <v>7088</v>
      </c>
      <c r="N2544" s="2">
        <v>22</v>
      </c>
      <c r="O2544" s="2" t="s">
        <v>79</v>
      </c>
      <c r="Q2544" s="2"/>
      <c r="R2544" s="2"/>
      <c r="S2544" s="2"/>
      <c r="T2544" s="2"/>
      <c r="U2544" s="30"/>
      <c r="V2544" s="30"/>
      <c r="W2544" s="2"/>
      <c r="X2544" s="2"/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  <c r="AK2544" s="2"/>
      <c r="AL2544" s="2"/>
      <c r="AM2544" s="2"/>
    </row>
    <row r="2545" spans="1:256" ht="12.5" x14ac:dyDescent="0.25">
      <c r="A2545" s="2">
        <f t="shared" si="40"/>
        <v>2542</v>
      </c>
      <c r="B2545" s="2" t="s">
        <v>1866</v>
      </c>
      <c r="C2545" s="2"/>
      <c r="D2545" s="2"/>
      <c r="E2545" s="2"/>
      <c r="F2545" s="4">
        <v>2578</v>
      </c>
      <c r="G2545" s="30"/>
      <c r="H2545" s="2"/>
      <c r="I2545" s="2"/>
      <c r="J2545" s="2"/>
      <c r="K2545" s="2"/>
      <c r="L2545" s="2"/>
      <c r="M2545" s="2"/>
      <c r="N2545" s="2"/>
      <c r="O2545" s="2"/>
      <c r="IV2545" s="12"/>
    </row>
    <row r="2546" spans="1:256" ht="12.5" x14ac:dyDescent="0.25">
      <c r="A2546" s="2">
        <f t="shared" si="40"/>
        <v>2543</v>
      </c>
      <c r="B2546" s="2" t="s">
        <v>7089</v>
      </c>
      <c r="C2546" s="2" t="s">
        <v>21</v>
      </c>
      <c r="D2546" s="2" t="s">
        <v>3154</v>
      </c>
      <c r="E2546" s="2" t="s">
        <v>18</v>
      </c>
      <c r="F2546" s="4">
        <v>2579</v>
      </c>
      <c r="G2546" s="30" t="s">
        <v>1593</v>
      </c>
      <c r="H2546" s="2">
        <v>1994</v>
      </c>
      <c r="I2546" s="2" t="s">
        <v>108</v>
      </c>
      <c r="J2546" s="2" t="s">
        <v>21</v>
      </c>
      <c r="K2546" s="2" t="s">
        <v>21</v>
      </c>
      <c r="L2546" s="2">
        <v>104</v>
      </c>
      <c r="M2546" s="2" t="s">
        <v>7090</v>
      </c>
      <c r="N2546" s="2" t="s">
        <v>138</v>
      </c>
      <c r="O2546" s="2" t="s">
        <v>79</v>
      </c>
      <c r="IV2546" s="12"/>
    </row>
    <row r="2547" spans="1:256" ht="12.5" x14ac:dyDescent="0.25">
      <c r="A2547" s="2">
        <f t="shared" si="40"/>
        <v>2544</v>
      </c>
      <c r="B2547" s="2" t="s">
        <v>1866</v>
      </c>
      <c r="C2547" s="2"/>
      <c r="D2547" s="2"/>
      <c r="E2547" s="2"/>
      <c r="F2547" s="4">
        <v>2580</v>
      </c>
      <c r="G2547" s="30"/>
      <c r="H2547" s="2"/>
      <c r="I2547" s="2"/>
      <c r="J2547" s="2"/>
      <c r="K2547" s="2"/>
      <c r="L2547" s="2"/>
      <c r="M2547" s="2"/>
      <c r="N2547" s="2"/>
      <c r="O2547" s="2"/>
      <c r="IV2547" s="12"/>
    </row>
    <row r="2548" spans="1:256" ht="12.5" x14ac:dyDescent="0.25">
      <c r="A2548" s="2">
        <f t="shared" si="40"/>
        <v>2545</v>
      </c>
      <c r="B2548" s="2" t="s">
        <v>1866</v>
      </c>
      <c r="C2548" s="2"/>
      <c r="D2548" s="2"/>
      <c r="E2548" s="2"/>
      <c r="F2548" s="4">
        <v>2581</v>
      </c>
      <c r="G2548" s="30"/>
      <c r="H2548" s="2"/>
      <c r="I2548" s="2"/>
      <c r="J2548" s="2"/>
      <c r="K2548" s="2"/>
      <c r="L2548" s="2"/>
      <c r="M2548" s="2"/>
      <c r="N2548" s="2"/>
      <c r="O2548" s="2"/>
      <c r="IV2548" s="12"/>
    </row>
    <row r="2549" spans="1:256" ht="12.5" x14ac:dyDescent="0.25">
      <c r="A2549" s="2">
        <f t="shared" si="40"/>
        <v>2546</v>
      </c>
      <c r="B2549" s="2" t="s">
        <v>1866</v>
      </c>
      <c r="C2549" s="2"/>
      <c r="D2549" s="2"/>
      <c r="E2549" s="2"/>
      <c r="F2549" s="4">
        <v>2582</v>
      </c>
      <c r="G2549" s="30"/>
      <c r="H2549" s="2"/>
      <c r="I2549" s="2"/>
      <c r="J2549" s="2"/>
      <c r="K2549" s="2"/>
      <c r="L2549" s="2"/>
      <c r="M2549" s="2"/>
      <c r="N2549" s="2"/>
      <c r="O2549" s="2"/>
      <c r="IV2549" s="12"/>
    </row>
    <row r="2550" spans="1:256" s="2" customFormat="1" ht="12.5" x14ac:dyDescent="0.25">
      <c r="A2550" s="2">
        <f t="shared" si="40"/>
        <v>2547</v>
      </c>
      <c r="B2550" s="2" t="s">
        <v>1866</v>
      </c>
      <c r="F2550" s="4">
        <v>2583</v>
      </c>
      <c r="G2550" s="30"/>
      <c r="P2550" s="3"/>
      <c r="U2550" s="30"/>
      <c r="V2550" s="30"/>
    </row>
    <row r="2551" spans="1:256" s="2" customFormat="1" ht="12.5" x14ac:dyDescent="0.25">
      <c r="A2551" s="2">
        <f t="shared" si="40"/>
        <v>2548</v>
      </c>
      <c r="B2551" s="2" t="s">
        <v>1866</v>
      </c>
      <c r="F2551" s="4">
        <v>2584</v>
      </c>
      <c r="G2551" s="30"/>
      <c r="P2551" s="3"/>
      <c r="U2551" s="30"/>
      <c r="V2551" s="30"/>
    </row>
    <row r="2552" spans="1:256" s="2" customFormat="1" ht="12.5" x14ac:dyDescent="0.25">
      <c r="A2552" s="2">
        <f t="shared" si="40"/>
        <v>2549</v>
      </c>
      <c r="B2552" s="2" t="s">
        <v>7091</v>
      </c>
      <c r="C2552" s="2" t="s">
        <v>7050</v>
      </c>
      <c r="D2552" s="2" t="s">
        <v>27</v>
      </c>
      <c r="E2552" s="2" t="s">
        <v>18</v>
      </c>
      <c r="F2552" s="4">
        <v>2585</v>
      </c>
      <c r="G2552" s="30"/>
      <c r="H2552" s="2">
        <v>1995</v>
      </c>
      <c r="I2552" s="2" t="s">
        <v>7092</v>
      </c>
      <c r="L2552" s="2">
        <v>112</v>
      </c>
      <c r="O2552" s="2" t="s">
        <v>79</v>
      </c>
      <c r="P2552" s="3"/>
      <c r="U2552" s="30"/>
      <c r="V2552" s="30"/>
    </row>
    <row r="2553" spans="1:256" s="2" customFormat="1" ht="25" x14ac:dyDescent="0.25">
      <c r="A2553" s="2">
        <f t="shared" si="40"/>
        <v>2550</v>
      </c>
      <c r="B2553" s="2" t="s">
        <v>7093</v>
      </c>
      <c r="C2553" s="2" t="s">
        <v>7094</v>
      </c>
      <c r="D2553" s="2" t="s">
        <v>7095</v>
      </c>
      <c r="E2553" s="2" t="s">
        <v>2371</v>
      </c>
      <c r="F2553" s="4">
        <v>2586</v>
      </c>
      <c r="G2553" s="30">
        <v>6</v>
      </c>
      <c r="H2553" s="2">
        <v>1985</v>
      </c>
      <c r="I2553" s="2" t="s">
        <v>151</v>
      </c>
      <c r="J2553" s="2" t="s">
        <v>21</v>
      </c>
      <c r="K2553" s="2" t="s">
        <v>21</v>
      </c>
      <c r="L2553" s="2">
        <v>223</v>
      </c>
      <c r="M2553" s="2" t="s">
        <v>7096</v>
      </c>
      <c r="N2553" s="2" t="s">
        <v>1151</v>
      </c>
      <c r="O2553" s="2" t="s">
        <v>79</v>
      </c>
      <c r="P2553" s="3"/>
      <c r="U2553" s="30"/>
      <c r="V2553" s="30"/>
    </row>
    <row r="2554" spans="1:256" s="2" customFormat="1" ht="13" x14ac:dyDescent="0.25">
      <c r="A2554" s="2">
        <f t="shared" si="40"/>
        <v>2551</v>
      </c>
      <c r="B2554" s="2" t="s">
        <v>1866</v>
      </c>
      <c r="F2554" s="4">
        <v>2587</v>
      </c>
      <c r="G2554" s="30"/>
      <c r="U2554" s="30"/>
      <c r="V2554" s="30"/>
      <c r="IV2554" s="11"/>
    </row>
    <row r="2555" spans="1:256" s="2" customFormat="1" ht="12.5" x14ac:dyDescent="0.25">
      <c r="A2555" s="2">
        <f t="shared" si="40"/>
        <v>2552</v>
      </c>
      <c r="B2555" s="2" t="s">
        <v>7097</v>
      </c>
      <c r="C2555" s="2" t="s">
        <v>1271</v>
      </c>
      <c r="D2555" s="2" t="s">
        <v>3361</v>
      </c>
      <c r="E2555" s="2" t="s">
        <v>18</v>
      </c>
      <c r="F2555" s="4">
        <v>2588</v>
      </c>
      <c r="G2555" s="30"/>
      <c r="H2555" s="2">
        <v>1996</v>
      </c>
      <c r="I2555" s="2" t="s">
        <v>162</v>
      </c>
      <c r="L2555" s="2">
        <v>168</v>
      </c>
      <c r="O2555" s="2" t="s">
        <v>79</v>
      </c>
      <c r="U2555" s="30"/>
      <c r="V2555" s="30"/>
    </row>
    <row r="2556" spans="1:256" s="2" customFormat="1" ht="13" x14ac:dyDescent="0.25">
      <c r="A2556" s="2">
        <f t="shared" si="40"/>
        <v>2553</v>
      </c>
      <c r="B2556" s="2" t="s">
        <v>1866</v>
      </c>
      <c r="F2556" s="4">
        <v>2589</v>
      </c>
      <c r="G2556" s="30"/>
      <c r="U2556" s="30"/>
      <c r="V2556" s="30"/>
      <c r="IV2556" s="11"/>
    </row>
    <row r="2557" spans="1:256" ht="12.5" x14ac:dyDescent="0.25">
      <c r="A2557" s="2">
        <f t="shared" si="40"/>
        <v>2554</v>
      </c>
      <c r="B2557" s="2" t="s">
        <v>1866</v>
      </c>
      <c r="C2557" s="2"/>
      <c r="D2557" s="2"/>
      <c r="E2557" s="2"/>
      <c r="F2557" s="4">
        <v>2590</v>
      </c>
      <c r="G2557" s="30"/>
      <c r="H2557" s="2"/>
      <c r="I2557" s="2"/>
      <c r="J2557" s="2"/>
      <c r="K2557" s="2"/>
      <c r="L2557" s="2"/>
      <c r="M2557" s="2"/>
      <c r="N2557" s="2"/>
      <c r="O2557" s="2"/>
      <c r="P2557" s="2"/>
      <c r="IV2557" s="12"/>
    </row>
    <row r="2558" spans="1:256" ht="12.5" x14ac:dyDescent="0.25">
      <c r="A2558" s="2">
        <f t="shared" si="40"/>
        <v>2555</v>
      </c>
      <c r="B2558" s="2" t="s">
        <v>1866</v>
      </c>
      <c r="C2558" s="2"/>
      <c r="D2558" s="2"/>
      <c r="E2558" s="2"/>
      <c r="F2558" s="4">
        <v>2591</v>
      </c>
      <c r="G2558" s="30"/>
      <c r="H2558" s="2"/>
      <c r="I2558" s="2"/>
      <c r="J2558" s="2"/>
      <c r="K2558" s="2"/>
      <c r="L2558" s="2"/>
      <c r="M2558" s="2"/>
      <c r="N2558" s="2"/>
      <c r="O2558" s="2"/>
      <c r="P2558" s="2"/>
      <c r="IV2558" s="12"/>
    </row>
    <row r="2559" spans="1:256" ht="12.5" x14ac:dyDescent="0.25">
      <c r="A2559" s="2">
        <f t="shared" si="40"/>
        <v>2556</v>
      </c>
      <c r="B2559" s="2" t="s">
        <v>7098</v>
      </c>
      <c r="C2559" s="2" t="s">
        <v>7099</v>
      </c>
      <c r="D2559" s="2" t="s">
        <v>7100</v>
      </c>
      <c r="E2559" s="2" t="s">
        <v>18</v>
      </c>
      <c r="F2559" s="4">
        <v>2592</v>
      </c>
      <c r="G2559" s="30"/>
      <c r="H2559" s="2">
        <v>1997</v>
      </c>
      <c r="I2559" s="2" t="s">
        <v>39</v>
      </c>
      <c r="J2559" s="2"/>
      <c r="K2559" s="2"/>
      <c r="L2559" s="2">
        <v>32</v>
      </c>
      <c r="M2559" s="2"/>
      <c r="N2559" s="2"/>
      <c r="O2559" s="2" t="s">
        <v>79</v>
      </c>
      <c r="P2559" s="2"/>
      <c r="IV2559" s="12"/>
    </row>
    <row r="2560" spans="1:256" ht="37.5" x14ac:dyDescent="0.25">
      <c r="A2560" s="2">
        <f t="shared" si="40"/>
        <v>2557</v>
      </c>
      <c r="B2560" s="2" t="s">
        <v>7101</v>
      </c>
      <c r="C2560" s="2" t="s">
        <v>21</v>
      </c>
      <c r="D2560" s="2" t="s">
        <v>7102</v>
      </c>
      <c r="E2560" s="2" t="s">
        <v>1812</v>
      </c>
      <c r="F2560" s="4">
        <v>2593</v>
      </c>
      <c r="G2560" s="30" t="s">
        <v>632</v>
      </c>
      <c r="H2560" s="2">
        <v>1993</v>
      </c>
      <c r="I2560" s="2" t="s">
        <v>21</v>
      </c>
      <c r="J2560" s="2" t="s">
        <v>21</v>
      </c>
      <c r="K2560" s="2">
        <v>2</v>
      </c>
      <c r="L2560" s="2">
        <v>127</v>
      </c>
      <c r="M2560" s="2" t="s">
        <v>7103</v>
      </c>
      <c r="N2560" s="2" t="s">
        <v>1151</v>
      </c>
      <c r="O2560" s="2" t="s">
        <v>79</v>
      </c>
      <c r="P2560" s="2"/>
      <c r="IV2560" s="12"/>
    </row>
    <row r="2561" spans="1:256" ht="12.5" x14ac:dyDescent="0.25">
      <c r="A2561" s="2">
        <f t="shared" si="40"/>
        <v>2558</v>
      </c>
      <c r="B2561" s="2" t="s">
        <v>1866</v>
      </c>
      <c r="C2561" s="2"/>
      <c r="D2561" s="2"/>
      <c r="E2561" s="2"/>
      <c r="F2561" s="4">
        <v>2594</v>
      </c>
      <c r="G2561" s="30"/>
      <c r="H2561" s="2"/>
      <c r="I2561" s="2"/>
      <c r="J2561" s="2"/>
      <c r="K2561" s="2"/>
      <c r="L2561" s="2"/>
      <c r="M2561" s="2"/>
      <c r="N2561" s="2"/>
      <c r="O2561" s="2"/>
      <c r="P2561" s="2"/>
    </row>
    <row r="2562" spans="1:256" s="2" customFormat="1" ht="12.5" x14ac:dyDescent="0.25">
      <c r="A2562" s="2">
        <f t="shared" si="40"/>
        <v>2559</v>
      </c>
      <c r="B2562" s="2" t="s">
        <v>1866</v>
      </c>
      <c r="F2562" s="4">
        <v>2595</v>
      </c>
      <c r="G2562" s="30"/>
      <c r="P2562" s="3"/>
      <c r="U2562" s="30"/>
      <c r="V2562" s="30"/>
    </row>
    <row r="2563" spans="1:256" s="2" customFormat="1" ht="37.5" x14ac:dyDescent="0.25">
      <c r="A2563" s="2">
        <f t="shared" si="40"/>
        <v>2560</v>
      </c>
      <c r="B2563" s="2" t="s">
        <v>7104</v>
      </c>
      <c r="C2563" s="2" t="s">
        <v>7105</v>
      </c>
      <c r="D2563" s="2" t="s">
        <v>7106</v>
      </c>
      <c r="E2563" s="2" t="s">
        <v>18</v>
      </c>
      <c r="F2563" s="4">
        <v>2596</v>
      </c>
      <c r="G2563" s="30" t="s">
        <v>5574</v>
      </c>
      <c r="H2563" s="2">
        <v>1991</v>
      </c>
      <c r="I2563" s="2" t="s">
        <v>54</v>
      </c>
      <c r="J2563" s="2" t="s">
        <v>21</v>
      </c>
      <c r="K2563" s="2" t="s">
        <v>21</v>
      </c>
      <c r="L2563" s="2">
        <v>160</v>
      </c>
      <c r="M2563" s="2" t="s">
        <v>7107</v>
      </c>
      <c r="N2563" s="2">
        <v>55</v>
      </c>
      <c r="O2563" s="2" t="s">
        <v>79</v>
      </c>
      <c r="P2563" s="3"/>
      <c r="U2563" s="30"/>
      <c r="V2563" s="30"/>
      <c r="IV2563" s="11"/>
    </row>
    <row r="2564" spans="1:256" s="2" customFormat="1" ht="13" x14ac:dyDescent="0.25">
      <c r="A2564" s="2">
        <f t="shared" si="40"/>
        <v>2561</v>
      </c>
      <c r="B2564" s="2" t="s">
        <v>1866</v>
      </c>
      <c r="F2564" s="4">
        <v>2597</v>
      </c>
      <c r="G2564" s="30"/>
      <c r="U2564" s="30"/>
      <c r="V2564" s="30"/>
      <c r="IV2564" s="11"/>
    </row>
    <row r="2565" spans="1:256" ht="12.5" x14ac:dyDescent="0.25">
      <c r="A2565" s="2">
        <f t="shared" si="40"/>
        <v>2562</v>
      </c>
      <c r="B2565" s="2" t="s">
        <v>7108</v>
      </c>
      <c r="C2565" s="2" t="s">
        <v>42</v>
      </c>
      <c r="D2565" s="2" t="s">
        <v>625</v>
      </c>
      <c r="E2565" s="2" t="s">
        <v>18</v>
      </c>
      <c r="F2565" s="4">
        <v>2598</v>
      </c>
      <c r="G2565" s="30" t="s">
        <v>92</v>
      </c>
      <c r="H2565" s="2">
        <v>1996</v>
      </c>
      <c r="I2565" s="2" t="s">
        <v>6063</v>
      </c>
      <c r="J2565" s="2" t="s">
        <v>21</v>
      </c>
      <c r="K2565" s="2" t="s">
        <v>21</v>
      </c>
      <c r="L2565" s="2">
        <v>239</v>
      </c>
      <c r="M2565" s="2" t="s">
        <v>21</v>
      </c>
      <c r="N2565" s="2">
        <v>4</v>
      </c>
      <c r="O2565" s="2" t="s">
        <v>79</v>
      </c>
      <c r="P2565" s="2"/>
    </row>
    <row r="2566" spans="1:256" s="2" customFormat="1" ht="12.5" x14ac:dyDescent="0.25">
      <c r="A2566" s="2">
        <f t="shared" si="40"/>
        <v>2563</v>
      </c>
      <c r="B2566" s="2" t="s">
        <v>7109</v>
      </c>
      <c r="C2566" s="2" t="s">
        <v>7110</v>
      </c>
      <c r="D2566" s="2" t="s">
        <v>27</v>
      </c>
      <c r="E2566" s="2" t="s">
        <v>18</v>
      </c>
      <c r="F2566" s="4">
        <v>2599</v>
      </c>
      <c r="G2566" s="30"/>
      <c r="H2566" s="2">
        <v>1995</v>
      </c>
      <c r="I2566" s="2" t="s">
        <v>7111</v>
      </c>
      <c r="L2566" s="2">
        <v>153</v>
      </c>
      <c r="O2566" s="2" t="s">
        <v>79</v>
      </c>
      <c r="U2566" s="30"/>
      <c r="V2566" s="30"/>
    </row>
    <row r="2567" spans="1:256" s="2" customFormat="1" ht="12.5" x14ac:dyDescent="0.25">
      <c r="A2567" s="2">
        <f t="shared" si="40"/>
        <v>2564</v>
      </c>
      <c r="B2567" s="2" t="s">
        <v>1866</v>
      </c>
      <c r="F2567" s="4">
        <v>2600</v>
      </c>
      <c r="G2567" s="30"/>
      <c r="U2567" s="30"/>
      <c r="V2567" s="30"/>
    </row>
    <row r="2568" spans="1:256" s="2" customFormat="1" ht="50" x14ac:dyDescent="0.25">
      <c r="A2568" s="2">
        <f t="shared" si="40"/>
        <v>2565</v>
      </c>
      <c r="B2568" s="2" t="s">
        <v>7112</v>
      </c>
      <c r="C2568" s="2" t="s">
        <v>7113</v>
      </c>
      <c r="D2568" s="2" t="s">
        <v>27</v>
      </c>
      <c r="E2568" s="2" t="s">
        <v>18</v>
      </c>
      <c r="F2568" s="4">
        <v>2601</v>
      </c>
      <c r="G2568" s="30">
        <v>6</v>
      </c>
      <c r="H2568" s="2">
        <v>2000</v>
      </c>
      <c r="I2568" s="2" t="s">
        <v>118</v>
      </c>
      <c r="J2568" s="2" t="s">
        <v>21</v>
      </c>
      <c r="K2568" s="2" t="s">
        <v>21</v>
      </c>
      <c r="L2568" s="2">
        <v>94</v>
      </c>
      <c r="M2568" s="2" t="s">
        <v>7114</v>
      </c>
      <c r="N2568" s="2" t="s">
        <v>21</v>
      </c>
      <c r="O2568" s="2" t="s">
        <v>24</v>
      </c>
      <c r="U2568" s="30"/>
      <c r="V2568" s="30"/>
    </row>
    <row r="2569" spans="1:256" ht="12.5" x14ac:dyDescent="0.25">
      <c r="A2569" s="2">
        <f t="shared" si="40"/>
        <v>2566</v>
      </c>
      <c r="B2569" s="2" t="s">
        <v>7115</v>
      </c>
      <c r="C2569" s="2" t="s">
        <v>7116</v>
      </c>
      <c r="D2569" s="2" t="s">
        <v>7117</v>
      </c>
      <c r="E2569" s="2" t="s">
        <v>181</v>
      </c>
      <c r="F2569" s="4">
        <v>2602</v>
      </c>
      <c r="G2569" s="30">
        <v>6</v>
      </c>
      <c r="H2569" s="2">
        <v>2000</v>
      </c>
      <c r="I2569" s="2" t="s">
        <v>108</v>
      </c>
      <c r="J2569" s="2" t="s">
        <v>21</v>
      </c>
      <c r="K2569" s="2" t="s">
        <v>21</v>
      </c>
      <c r="L2569" s="2">
        <v>105</v>
      </c>
      <c r="M2569" s="2" t="s">
        <v>7118</v>
      </c>
      <c r="N2569" s="2" t="s">
        <v>1151</v>
      </c>
      <c r="O2569" s="2" t="s">
        <v>79</v>
      </c>
      <c r="P2569" s="2"/>
      <c r="Q2569" s="2"/>
      <c r="R2569" s="2"/>
      <c r="S2569" s="2"/>
      <c r="T2569" s="2"/>
      <c r="U2569" s="30"/>
      <c r="V2569" s="30"/>
      <c r="W2569" s="2"/>
      <c r="X2569" s="2"/>
      <c r="Y2569" s="2"/>
      <c r="Z2569" s="2"/>
      <c r="AA2569" s="2"/>
      <c r="AB2569" s="2"/>
      <c r="AC2569" s="2"/>
      <c r="AD2569" s="2"/>
      <c r="AE2569" s="2"/>
      <c r="AF2569" s="2"/>
      <c r="AG2569" s="2"/>
      <c r="AH2569" s="2"/>
      <c r="AI2569" s="2"/>
      <c r="AJ2569" s="2"/>
      <c r="AK2569" s="2"/>
      <c r="AL2569" s="2"/>
      <c r="AM2569" s="2"/>
      <c r="IV2569" s="12"/>
    </row>
    <row r="2570" spans="1:256" ht="25" x14ac:dyDescent="0.25">
      <c r="A2570" s="2">
        <f t="shared" si="40"/>
        <v>2567</v>
      </c>
      <c r="B2570" s="2" t="s">
        <v>7119</v>
      </c>
      <c r="C2570" s="2" t="s">
        <v>7120</v>
      </c>
      <c r="D2570" s="2" t="s">
        <v>7121</v>
      </c>
      <c r="E2570" s="2" t="s">
        <v>5090</v>
      </c>
      <c r="F2570" s="4">
        <v>2603</v>
      </c>
      <c r="G2570" s="30" t="s">
        <v>1046</v>
      </c>
      <c r="H2570" s="2">
        <v>2002</v>
      </c>
      <c r="I2570" s="2" t="s">
        <v>35</v>
      </c>
      <c r="J2570" s="2" t="s">
        <v>21</v>
      </c>
      <c r="K2570" s="2" t="s">
        <v>21</v>
      </c>
      <c r="L2570" s="2">
        <v>404</v>
      </c>
      <c r="M2570" s="2" t="s">
        <v>7122</v>
      </c>
      <c r="N2570" s="2">
        <v>5</v>
      </c>
      <c r="O2570" s="2" t="s">
        <v>79</v>
      </c>
      <c r="P2570" s="2"/>
      <c r="IV2570" s="12"/>
    </row>
    <row r="2571" spans="1:256" s="2" customFormat="1" ht="12.5" x14ac:dyDescent="0.25">
      <c r="A2571" s="2">
        <f t="shared" si="40"/>
        <v>2568</v>
      </c>
      <c r="B2571" s="2" t="s">
        <v>6306</v>
      </c>
      <c r="C2571" s="2" t="s">
        <v>6363</v>
      </c>
      <c r="D2571" s="2" t="s">
        <v>49</v>
      </c>
      <c r="E2571" s="2" t="s">
        <v>18</v>
      </c>
      <c r="F2571" s="4">
        <v>2604</v>
      </c>
      <c r="G2571" s="30" t="s">
        <v>321</v>
      </c>
      <c r="H2571" s="2">
        <v>1990</v>
      </c>
      <c r="I2571" s="2" t="s">
        <v>54</v>
      </c>
      <c r="J2571" s="2" t="s">
        <v>21</v>
      </c>
      <c r="K2571" s="2" t="s">
        <v>21</v>
      </c>
      <c r="L2571" s="2">
        <v>192</v>
      </c>
      <c r="M2571" s="2" t="s">
        <v>93</v>
      </c>
      <c r="N2571" s="2">
        <v>3</v>
      </c>
      <c r="O2571" s="2" t="s">
        <v>24</v>
      </c>
      <c r="U2571" s="30"/>
      <c r="V2571" s="30"/>
    </row>
    <row r="2572" spans="1:256" ht="37.5" x14ac:dyDescent="0.25">
      <c r="A2572" s="2">
        <f t="shared" si="40"/>
        <v>2569</v>
      </c>
      <c r="B2572" s="2" t="s">
        <v>7123</v>
      </c>
      <c r="C2572" s="2" t="s">
        <v>7124</v>
      </c>
      <c r="D2572" s="2" t="s">
        <v>6512</v>
      </c>
      <c r="E2572" s="2" t="s">
        <v>7125</v>
      </c>
      <c r="F2572" s="4">
        <v>2605</v>
      </c>
      <c r="G2572" s="30" t="s">
        <v>1046</v>
      </c>
      <c r="H2572" s="2">
        <v>1995</v>
      </c>
      <c r="I2572" s="2" t="s">
        <v>108</v>
      </c>
      <c r="J2572" s="2" t="s">
        <v>21</v>
      </c>
      <c r="K2572" s="2" t="s">
        <v>21</v>
      </c>
      <c r="L2572" s="2">
        <v>239</v>
      </c>
      <c r="M2572" s="2" t="s">
        <v>7126</v>
      </c>
      <c r="N2572" s="2" t="s">
        <v>1151</v>
      </c>
      <c r="O2572" s="2" t="s">
        <v>79</v>
      </c>
      <c r="P2572" s="2"/>
    </row>
    <row r="2573" spans="1:256" ht="12.5" x14ac:dyDescent="0.25">
      <c r="A2573" s="2">
        <f t="shared" si="40"/>
        <v>2570</v>
      </c>
      <c r="B2573" s="2" t="s">
        <v>1866</v>
      </c>
      <c r="C2573" s="2"/>
      <c r="D2573" s="2"/>
      <c r="E2573" s="2"/>
      <c r="F2573" s="4">
        <v>2606</v>
      </c>
      <c r="G2573" s="30"/>
      <c r="H2573" s="2"/>
      <c r="I2573" s="2"/>
      <c r="J2573" s="2"/>
      <c r="K2573" s="2"/>
      <c r="L2573" s="2"/>
      <c r="M2573" s="2"/>
      <c r="N2573" s="2">
        <v>5</v>
      </c>
      <c r="O2573" s="2"/>
      <c r="P2573" s="2"/>
      <c r="IV2573" s="12"/>
    </row>
    <row r="2574" spans="1:256" ht="25" x14ac:dyDescent="0.25">
      <c r="A2574" s="2">
        <f t="shared" si="40"/>
        <v>2571</v>
      </c>
      <c r="B2574" s="2" t="s">
        <v>7127</v>
      </c>
      <c r="C2574" s="2" t="s">
        <v>4443</v>
      </c>
      <c r="D2574" s="2" t="s">
        <v>4444</v>
      </c>
      <c r="E2574" s="2" t="s">
        <v>18</v>
      </c>
      <c r="F2574" s="4">
        <v>2607</v>
      </c>
      <c r="G2574" s="30">
        <v>6</v>
      </c>
      <c r="H2574" s="2">
        <v>2000</v>
      </c>
      <c r="I2574" s="2" t="s">
        <v>471</v>
      </c>
      <c r="J2574" s="2" t="s">
        <v>21</v>
      </c>
      <c r="K2574" s="2">
        <v>14</v>
      </c>
      <c r="L2574" s="2">
        <v>52</v>
      </c>
      <c r="M2574" s="2" t="s">
        <v>7128</v>
      </c>
      <c r="N2574" s="2" t="s">
        <v>1151</v>
      </c>
      <c r="O2574" s="2" t="s">
        <v>79</v>
      </c>
      <c r="P2574" s="2"/>
      <c r="IV2574" s="12"/>
    </row>
    <row r="2575" spans="1:256" s="2" customFormat="1" ht="25" x14ac:dyDescent="0.25">
      <c r="A2575" s="2">
        <f t="shared" si="40"/>
        <v>2572</v>
      </c>
      <c r="B2575" s="2" t="s">
        <v>7129</v>
      </c>
      <c r="C2575" s="2" t="s">
        <v>4443</v>
      </c>
      <c r="D2575" s="2" t="s">
        <v>4444</v>
      </c>
      <c r="E2575" s="2" t="s">
        <v>18</v>
      </c>
      <c r="F2575" s="4">
        <v>2608</v>
      </c>
      <c r="G2575" s="30">
        <v>6</v>
      </c>
      <c r="H2575" s="2">
        <v>2000</v>
      </c>
      <c r="I2575" s="2" t="s">
        <v>471</v>
      </c>
      <c r="J2575" s="2" t="s">
        <v>21</v>
      </c>
      <c r="K2575" s="2">
        <v>13</v>
      </c>
      <c r="L2575" s="2">
        <v>64</v>
      </c>
      <c r="M2575" s="2" t="s">
        <v>7130</v>
      </c>
      <c r="N2575" s="2" t="s">
        <v>1151</v>
      </c>
      <c r="O2575" s="2" t="s">
        <v>79</v>
      </c>
      <c r="P2575" s="3"/>
      <c r="U2575" s="30"/>
      <c r="V2575" s="30"/>
    </row>
    <row r="2576" spans="1:256" s="2" customFormat="1" ht="37.5" x14ac:dyDescent="0.25">
      <c r="A2576" s="2">
        <f t="shared" si="40"/>
        <v>2573</v>
      </c>
      <c r="B2576" s="2" t="s">
        <v>7131</v>
      </c>
      <c r="C2576" s="2" t="s">
        <v>6493</v>
      </c>
      <c r="D2576" s="2" t="s">
        <v>3433</v>
      </c>
      <c r="E2576" s="2" t="s">
        <v>18</v>
      </c>
      <c r="F2576" s="4">
        <v>2609</v>
      </c>
      <c r="G2576" s="30">
        <v>6</v>
      </c>
      <c r="H2576" s="2">
        <v>1988</v>
      </c>
      <c r="I2576" s="2" t="s">
        <v>54</v>
      </c>
      <c r="J2576" s="2" t="s">
        <v>21</v>
      </c>
      <c r="K2576" s="2">
        <v>8</v>
      </c>
      <c r="L2576" s="2">
        <v>93</v>
      </c>
      <c r="M2576" s="2" t="s">
        <v>7132</v>
      </c>
      <c r="N2576" s="2" t="s">
        <v>1151</v>
      </c>
      <c r="O2576" s="2" t="s">
        <v>79</v>
      </c>
      <c r="U2576" s="30"/>
      <c r="V2576" s="30"/>
    </row>
    <row r="2577" spans="1:256" s="2" customFormat="1" ht="37.5" x14ac:dyDescent="0.25">
      <c r="A2577" s="2">
        <f t="shared" si="40"/>
        <v>2574</v>
      </c>
      <c r="B2577" s="2" t="s">
        <v>7133</v>
      </c>
      <c r="C2577" s="2" t="s">
        <v>7134</v>
      </c>
      <c r="D2577" s="2" t="s">
        <v>3433</v>
      </c>
      <c r="E2577" s="2" t="s">
        <v>18</v>
      </c>
      <c r="F2577" s="4">
        <v>2610</v>
      </c>
      <c r="G2577" s="30">
        <v>6</v>
      </c>
      <c r="H2577" s="2">
        <v>1997</v>
      </c>
      <c r="I2577" s="2" t="s">
        <v>62</v>
      </c>
      <c r="J2577" s="2" t="s">
        <v>21</v>
      </c>
      <c r="K2577" s="2" t="s">
        <v>21</v>
      </c>
      <c r="L2577" s="2">
        <v>77</v>
      </c>
      <c r="M2577" s="2" t="s">
        <v>7135</v>
      </c>
      <c r="N2577" s="2" t="s">
        <v>1151</v>
      </c>
      <c r="O2577" s="2" t="s">
        <v>79</v>
      </c>
      <c r="U2577" s="30"/>
      <c r="V2577" s="30"/>
      <c r="IV2577" s="11"/>
    </row>
    <row r="2578" spans="1:256" s="2" customFormat="1" ht="50" x14ac:dyDescent="0.25">
      <c r="A2578" s="2">
        <f t="shared" si="40"/>
        <v>2575</v>
      </c>
      <c r="B2578" s="2" t="s">
        <v>7136</v>
      </c>
      <c r="C2578" s="2" t="s">
        <v>21</v>
      </c>
      <c r="D2578" s="2" t="s">
        <v>7137</v>
      </c>
      <c r="E2578" s="2" t="s">
        <v>510</v>
      </c>
      <c r="F2578" s="4">
        <v>2611</v>
      </c>
      <c r="G2578" s="30">
        <v>6</v>
      </c>
      <c r="H2578" s="2" t="s">
        <v>21</v>
      </c>
      <c r="I2578" s="2" t="s">
        <v>21</v>
      </c>
      <c r="J2578" s="2" t="s">
        <v>21</v>
      </c>
      <c r="K2578" s="2" t="s">
        <v>21</v>
      </c>
      <c r="L2578" s="2">
        <v>60</v>
      </c>
      <c r="M2578" s="2" t="s">
        <v>7138</v>
      </c>
      <c r="N2578" s="2" t="s">
        <v>1151</v>
      </c>
      <c r="O2578" s="2" t="s">
        <v>79</v>
      </c>
      <c r="U2578" s="30"/>
      <c r="V2578" s="30"/>
      <c r="IV2578" s="11"/>
    </row>
    <row r="2579" spans="1:256" ht="12.5" x14ac:dyDescent="0.25">
      <c r="A2579" s="2">
        <f t="shared" si="40"/>
        <v>2576</v>
      </c>
      <c r="B2579" s="2" t="s">
        <v>7139</v>
      </c>
      <c r="C2579" s="2" t="s">
        <v>6316</v>
      </c>
      <c r="D2579" s="2" t="s">
        <v>465</v>
      </c>
      <c r="E2579" s="2" t="s">
        <v>18</v>
      </c>
      <c r="F2579" s="4">
        <v>2612</v>
      </c>
      <c r="G2579" s="30" t="s">
        <v>321</v>
      </c>
      <c r="H2579" s="2">
        <v>2000</v>
      </c>
      <c r="I2579" s="2" t="s">
        <v>171</v>
      </c>
      <c r="J2579" s="2" t="s">
        <v>21</v>
      </c>
      <c r="K2579" s="2" t="s">
        <v>21</v>
      </c>
      <c r="L2579" s="2">
        <v>112</v>
      </c>
      <c r="M2579" s="2" t="s">
        <v>93</v>
      </c>
      <c r="N2579" s="2">
        <v>3</v>
      </c>
      <c r="O2579" s="2" t="s">
        <v>24</v>
      </c>
    </row>
    <row r="2580" spans="1:256" s="2" customFormat="1" ht="37.5" x14ac:dyDescent="0.25">
      <c r="A2580" s="2">
        <f t="shared" ref="A2580:A2643" si="41">A2579+1</f>
        <v>2577</v>
      </c>
      <c r="B2580" s="2" t="s">
        <v>7140</v>
      </c>
      <c r="C2580" s="2" t="s">
        <v>7141</v>
      </c>
      <c r="D2580" s="2" t="s">
        <v>7142</v>
      </c>
      <c r="E2580" s="2" t="s">
        <v>7143</v>
      </c>
      <c r="F2580" s="4">
        <v>2613</v>
      </c>
      <c r="G2580" s="30">
        <v>6</v>
      </c>
      <c r="H2580" s="2" t="s">
        <v>21</v>
      </c>
      <c r="I2580" s="2" t="s">
        <v>147</v>
      </c>
      <c r="J2580" s="2" t="s">
        <v>21</v>
      </c>
      <c r="K2580" s="2" t="s">
        <v>21</v>
      </c>
      <c r="L2580" s="2">
        <v>312</v>
      </c>
      <c r="M2580" s="2" t="s">
        <v>7144</v>
      </c>
      <c r="N2580" s="2" t="s">
        <v>1151</v>
      </c>
      <c r="O2580" s="2" t="s">
        <v>79</v>
      </c>
      <c r="P2580" s="3"/>
      <c r="U2580" s="30"/>
      <c r="V2580" s="30"/>
      <c r="IV2580" s="11"/>
    </row>
    <row r="2581" spans="1:256" ht="25" x14ac:dyDescent="0.25">
      <c r="A2581" s="2">
        <f t="shared" si="41"/>
        <v>2578</v>
      </c>
      <c r="B2581" s="2" t="s">
        <v>7145</v>
      </c>
      <c r="C2581" s="2" t="s">
        <v>7146</v>
      </c>
      <c r="D2581" s="2" t="s">
        <v>7147</v>
      </c>
      <c r="E2581" s="2" t="s">
        <v>2552</v>
      </c>
      <c r="F2581" s="4">
        <v>2614</v>
      </c>
      <c r="G2581" s="30" t="s">
        <v>1046</v>
      </c>
      <c r="H2581" s="2">
        <v>2001</v>
      </c>
      <c r="I2581" s="2" t="s">
        <v>108</v>
      </c>
      <c r="J2581" s="2" t="s">
        <v>21</v>
      </c>
      <c r="K2581" s="2" t="s">
        <v>21</v>
      </c>
      <c r="L2581" s="2">
        <v>194</v>
      </c>
      <c r="M2581" s="2" t="s">
        <v>7148</v>
      </c>
      <c r="N2581" s="2">
        <v>5</v>
      </c>
      <c r="O2581" s="2" t="s">
        <v>79</v>
      </c>
    </row>
    <row r="2582" spans="1:256" s="2" customFormat="1" ht="13" x14ac:dyDescent="0.25">
      <c r="A2582" s="2">
        <f t="shared" si="41"/>
        <v>2579</v>
      </c>
      <c r="B2582" s="2" t="s">
        <v>7149</v>
      </c>
      <c r="C2582" s="2" t="s">
        <v>7150</v>
      </c>
      <c r="D2582" s="2" t="s">
        <v>7151</v>
      </c>
      <c r="E2582" s="2" t="s">
        <v>5385</v>
      </c>
      <c r="F2582" s="4">
        <v>2615</v>
      </c>
      <c r="G2582" s="39" t="s">
        <v>321</v>
      </c>
      <c r="H2582" s="2">
        <v>1987</v>
      </c>
      <c r="I2582" s="2" t="s">
        <v>118</v>
      </c>
      <c r="J2582" s="2" t="s">
        <v>21</v>
      </c>
      <c r="K2582" s="2" t="s">
        <v>21</v>
      </c>
      <c r="L2582" s="2">
        <v>72</v>
      </c>
      <c r="M2582" s="10" t="s">
        <v>93</v>
      </c>
      <c r="N2582" s="2">
        <v>4</v>
      </c>
      <c r="O2582" s="2" t="s">
        <v>24</v>
      </c>
      <c r="U2582" s="30"/>
      <c r="V2582" s="30"/>
      <c r="IV2582" s="11"/>
    </row>
    <row r="2583" spans="1:256" s="2" customFormat="1" ht="50" x14ac:dyDescent="0.25">
      <c r="A2583" s="2">
        <f t="shared" si="41"/>
        <v>2580</v>
      </c>
      <c r="B2583" s="2" t="s">
        <v>7152</v>
      </c>
      <c r="C2583" s="2" t="s">
        <v>7153</v>
      </c>
      <c r="D2583" s="2" t="s">
        <v>7154</v>
      </c>
      <c r="E2583" s="2" t="s">
        <v>2371</v>
      </c>
      <c r="F2583" s="4">
        <v>2616</v>
      </c>
      <c r="G2583" s="30">
        <v>6</v>
      </c>
      <c r="H2583" s="2">
        <v>1996</v>
      </c>
      <c r="I2583" s="2" t="s">
        <v>242</v>
      </c>
      <c r="J2583" s="2" t="s">
        <v>21</v>
      </c>
      <c r="K2583" s="2" t="s">
        <v>21</v>
      </c>
      <c r="L2583" s="2">
        <v>504</v>
      </c>
      <c r="M2583" s="2" t="s">
        <v>7155</v>
      </c>
      <c r="N2583" s="2" t="s">
        <v>1151</v>
      </c>
      <c r="O2583" s="2" t="s">
        <v>79</v>
      </c>
      <c r="U2583" s="30"/>
      <c r="V2583" s="30"/>
    </row>
    <row r="2584" spans="1:256" s="2" customFormat="1" ht="25" x14ac:dyDescent="0.25">
      <c r="A2584" s="2">
        <f t="shared" si="41"/>
        <v>2581</v>
      </c>
      <c r="B2584" s="2" t="s">
        <v>7156</v>
      </c>
      <c r="C2584" s="2" t="s">
        <v>7157</v>
      </c>
      <c r="D2584" s="2" t="s">
        <v>7158</v>
      </c>
      <c r="E2584" s="2" t="s">
        <v>18</v>
      </c>
      <c r="F2584" s="4">
        <v>2617</v>
      </c>
      <c r="G2584" s="30" t="s">
        <v>1046</v>
      </c>
      <c r="H2584" s="2">
        <v>1998</v>
      </c>
      <c r="I2584" s="2" t="s">
        <v>54</v>
      </c>
      <c r="J2584" s="2" t="s">
        <v>21</v>
      </c>
      <c r="K2584" s="2" t="s">
        <v>21</v>
      </c>
      <c r="L2584" s="2">
        <v>64</v>
      </c>
      <c r="M2584" s="2" t="s">
        <v>7159</v>
      </c>
      <c r="N2584" s="2">
        <v>5</v>
      </c>
      <c r="O2584" s="2" t="s">
        <v>79</v>
      </c>
      <c r="U2584" s="30"/>
      <c r="V2584" s="30"/>
    </row>
    <row r="2585" spans="1:256" s="2" customFormat="1" ht="25" x14ac:dyDescent="0.25">
      <c r="A2585" s="2">
        <f t="shared" si="41"/>
        <v>2582</v>
      </c>
      <c r="B2585" s="2" t="s">
        <v>7160</v>
      </c>
      <c r="C2585" s="2" t="s">
        <v>7161</v>
      </c>
      <c r="D2585" s="2" t="s">
        <v>3433</v>
      </c>
      <c r="E2585" s="2" t="s">
        <v>18</v>
      </c>
      <c r="F2585" s="4">
        <v>2618</v>
      </c>
      <c r="G2585" s="30" t="s">
        <v>1046</v>
      </c>
      <c r="H2585" s="2">
        <v>1998</v>
      </c>
      <c r="I2585" s="2" t="s">
        <v>35</v>
      </c>
      <c r="J2585" s="2" t="s">
        <v>21</v>
      </c>
      <c r="K2585" s="2" t="s">
        <v>21</v>
      </c>
      <c r="L2585" s="2">
        <v>250</v>
      </c>
      <c r="M2585" s="2" t="s">
        <v>7162</v>
      </c>
      <c r="N2585" s="2">
        <v>5</v>
      </c>
      <c r="O2585" s="2" t="s">
        <v>79</v>
      </c>
      <c r="P2585" s="3"/>
      <c r="U2585" s="30"/>
      <c r="V2585" s="30"/>
      <c r="IV2585" s="11"/>
    </row>
    <row r="2586" spans="1:256" s="2" customFormat="1" ht="25" x14ac:dyDescent="0.25">
      <c r="A2586" s="2">
        <f t="shared" si="41"/>
        <v>2583</v>
      </c>
      <c r="B2586" s="2" t="s">
        <v>7163</v>
      </c>
      <c r="C2586" s="2" t="s">
        <v>5514</v>
      </c>
      <c r="D2586" s="2" t="s">
        <v>7164</v>
      </c>
      <c r="E2586" s="2" t="s">
        <v>1812</v>
      </c>
      <c r="F2586" s="4">
        <v>2619</v>
      </c>
      <c r="G2586" s="30" t="s">
        <v>1046</v>
      </c>
      <c r="H2586" s="2">
        <v>1996</v>
      </c>
      <c r="I2586" s="2" t="s">
        <v>714</v>
      </c>
      <c r="J2586" s="2" t="s">
        <v>21</v>
      </c>
      <c r="K2586" s="2" t="s">
        <v>21</v>
      </c>
      <c r="L2586" s="2">
        <v>50</v>
      </c>
      <c r="M2586" s="2" t="s">
        <v>7165</v>
      </c>
      <c r="N2586" s="2">
        <v>5</v>
      </c>
      <c r="O2586" s="2" t="s">
        <v>79</v>
      </c>
      <c r="P2586" s="3"/>
      <c r="U2586" s="30"/>
      <c r="V2586" s="30"/>
      <c r="IV2586" s="11"/>
    </row>
    <row r="2587" spans="1:256" s="2" customFormat="1" ht="12.5" x14ac:dyDescent="0.25">
      <c r="A2587" s="2">
        <f t="shared" si="41"/>
        <v>2584</v>
      </c>
      <c r="B2587" s="2" t="s">
        <v>7166</v>
      </c>
      <c r="C2587" s="2" t="s">
        <v>6381</v>
      </c>
      <c r="D2587" s="2" t="s">
        <v>3361</v>
      </c>
      <c r="E2587" s="2" t="s">
        <v>18</v>
      </c>
      <c r="F2587" s="4">
        <v>2620</v>
      </c>
      <c r="G2587" s="30" t="s">
        <v>321</v>
      </c>
      <c r="H2587" s="2">
        <v>1998</v>
      </c>
      <c r="I2587" s="2" t="s">
        <v>171</v>
      </c>
      <c r="J2587" s="2" t="s">
        <v>21</v>
      </c>
      <c r="K2587" s="2" t="s">
        <v>21</v>
      </c>
      <c r="L2587" s="2">
        <v>98</v>
      </c>
      <c r="M2587" s="2" t="s">
        <v>93</v>
      </c>
      <c r="N2587" s="2">
        <v>3</v>
      </c>
      <c r="O2587" s="2" t="s">
        <v>24</v>
      </c>
      <c r="U2587" s="30"/>
      <c r="V2587" s="30"/>
    </row>
    <row r="2588" spans="1:256" s="2" customFormat="1" ht="13" x14ac:dyDescent="0.25">
      <c r="A2588" s="2">
        <f t="shared" si="41"/>
        <v>2585</v>
      </c>
      <c r="B2588" s="2" t="s">
        <v>7167</v>
      </c>
      <c r="C2588" s="2" t="s">
        <v>21</v>
      </c>
      <c r="D2588" s="2" t="s">
        <v>4304</v>
      </c>
      <c r="E2588" s="2" t="s">
        <v>18</v>
      </c>
      <c r="F2588" s="4">
        <v>2621</v>
      </c>
      <c r="G2588" s="30" t="s">
        <v>1046</v>
      </c>
      <c r="H2588" s="2">
        <v>2001</v>
      </c>
      <c r="I2588" s="2" t="s">
        <v>67</v>
      </c>
      <c r="J2588" s="2" t="s">
        <v>21</v>
      </c>
      <c r="K2588" s="2" t="s">
        <v>21</v>
      </c>
      <c r="L2588" s="2">
        <v>125</v>
      </c>
      <c r="M2588" s="2" t="s">
        <v>7168</v>
      </c>
      <c r="N2588" s="2">
        <v>5</v>
      </c>
      <c r="O2588" s="2" t="s">
        <v>79</v>
      </c>
      <c r="U2588" s="30"/>
      <c r="V2588" s="30"/>
      <c r="IV2588" s="11"/>
    </row>
    <row r="2589" spans="1:256" s="2" customFormat="1" ht="12.5" x14ac:dyDescent="0.25">
      <c r="A2589" s="2">
        <f t="shared" si="41"/>
        <v>2586</v>
      </c>
      <c r="B2589" s="2" t="s">
        <v>7169</v>
      </c>
      <c r="C2589" s="2" t="s">
        <v>21</v>
      </c>
      <c r="D2589" s="2" t="s">
        <v>4304</v>
      </c>
      <c r="E2589" s="2" t="s">
        <v>18</v>
      </c>
      <c r="F2589" s="4">
        <v>2622</v>
      </c>
      <c r="G2589" s="30" t="s">
        <v>1046</v>
      </c>
      <c r="H2589" s="2">
        <v>2001</v>
      </c>
      <c r="I2589" s="2" t="s">
        <v>35</v>
      </c>
      <c r="J2589" s="2" t="s">
        <v>21</v>
      </c>
      <c r="K2589" s="2" t="s">
        <v>21</v>
      </c>
      <c r="L2589" s="2">
        <v>160</v>
      </c>
      <c r="M2589" s="2" t="s">
        <v>7170</v>
      </c>
      <c r="N2589" s="2">
        <v>5</v>
      </c>
      <c r="O2589" s="2" t="s">
        <v>79</v>
      </c>
      <c r="P2589" s="3"/>
      <c r="U2589" s="30"/>
      <c r="V2589" s="30"/>
    </row>
    <row r="2590" spans="1:256" s="2" customFormat="1" ht="12.5" x14ac:dyDescent="0.25">
      <c r="A2590" s="2">
        <f t="shared" si="41"/>
        <v>2587</v>
      </c>
      <c r="B2590" s="2" t="s">
        <v>7171</v>
      </c>
      <c r="C2590" s="2" t="s">
        <v>7172</v>
      </c>
      <c r="D2590" s="2" t="s">
        <v>7173</v>
      </c>
      <c r="E2590" s="2" t="s">
        <v>1556</v>
      </c>
      <c r="F2590" s="4">
        <v>2623</v>
      </c>
      <c r="G2590" s="30" t="s">
        <v>1046</v>
      </c>
      <c r="H2590" s="2">
        <v>1999</v>
      </c>
      <c r="I2590" s="2" t="s">
        <v>39</v>
      </c>
      <c r="J2590" s="2" t="s">
        <v>21</v>
      </c>
      <c r="K2590" s="2" t="s">
        <v>21</v>
      </c>
      <c r="L2590" s="2">
        <v>32</v>
      </c>
      <c r="M2590" s="2" t="s">
        <v>7174</v>
      </c>
      <c r="N2590" s="2">
        <v>5</v>
      </c>
      <c r="O2590" s="2" t="s">
        <v>79</v>
      </c>
      <c r="U2590" s="30"/>
      <c r="V2590" s="30"/>
    </row>
    <row r="2591" spans="1:256" s="2" customFormat="1" ht="37.5" x14ac:dyDescent="0.25">
      <c r="A2591" s="2">
        <f t="shared" si="41"/>
        <v>2588</v>
      </c>
      <c r="B2591" s="2" t="s">
        <v>7175</v>
      </c>
      <c r="C2591" s="2" t="s">
        <v>7176</v>
      </c>
      <c r="D2591" s="2" t="s">
        <v>7177</v>
      </c>
      <c r="E2591" s="2" t="s">
        <v>181</v>
      </c>
      <c r="F2591" s="4">
        <v>2624</v>
      </c>
      <c r="G2591" s="30" t="s">
        <v>1912</v>
      </c>
      <c r="H2591" s="2">
        <v>2000</v>
      </c>
      <c r="I2591" s="2" t="s">
        <v>118</v>
      </c>
      <c r="J2591" s="2" t="s">
        <v>21</v>
      </c>
      <c r="K2591" s="2" t="s">
        <v>21</v>
      </c>
      <c r="L2591" s="2">
        <v>122</v>
      </c>
      <c r="M2591" s="2" t="s">
        <v>7178</v>
      </c>
      <c r="N2591" s="2">
        <v>55</v>
      </c>
      <c r="O2591" s="2" t="s">
        <v>79</v>
      </c>
      <c r="U2591" s="30"/>
      <c r="V2591" s="30"/>
      <c r="IV2591" s="11"/>
    </row>
    <row r="2592" spans="1:256" s="2" customFormat="1" ht="13" x14ac:dyDescent="0.25">
      <c r="A2592" s="2">
        <f t="shared" si="41"/>
        <v>2589</v>
      </c>
      <c r="B2592" s="2" t="s">
        <v>1866</v>
      </c>
      <c r="F2592" s="4">
        <v>2625</v>
      </c>
      <c r="G2592" s="30"/>
      <c r="U2592" s="30"/>
      <c r="V2592" s="30"/>
      <c r="IV2592" s="11"/>
    </row>
    <row r="2593" spans="1:256" s="2" customFormat="1" ht="12.5" x14ac:dyDescent="0.25">
      <c r="A2593" s="2">
        <f t="shared" si="41"/>
        <v>2590</v>
      </c>
      <c r="B2593" s="2" t="s">
        <v>1866</v>
      </c>
      <c r="F2593" s="4">
        <v>2626</v>
      </c>
      <c r="G2593" s="30"/>
      <c r="U2593" s="30"/>
      <c r="V2593" s="30"/>
    </row>
    <row r="2594" spans="1:256" ht="25" x14ac:dyDescent="0.25">
      <c r="A2594" s="2">
        <f t="shared" si="41"/>
        <v>2591</v>
      </c>
      <c r="B2594" s="2" t="s">
        <v>7179</v>
      </c>
      <c r="C2594" s="2" t="s">
        <v>7180</v>
      </c>
      <c r="D2594" s="2" t="s">
        <v>4444</v>
      </c>
      <c r="E2594" s="2" t="s">
        <v>18</v>
      </c>
      <c r="F2594" s="4">
        <v>2627</v>
      </c>
      <c r="G2594" s="30" t="s">
        <v>1046</v>
      </c>
      <c r="H2594" s="2">
        <v>2000</v>
      </c>
      <c r="I2594" s="2" t="s">
        <v>879</v>
      </c>
      <c r="J2594" s="2" t="s">
        <v>21</v>
      </c>
      <c r="K2594" s="2" t="s">
        <v>21</v>
      </c>
      <c r="L2594" s="2">
        <v>64</v>
      </c>
      <c r="M2594" s="2" t="s">
        <v>7181</v>
      </c>
      <c r="N2594" s="2">
        <v>5</v>
      </c>
      <c r="O2594" s="2" t="s">
        <v>79</v>
      </c>
      <c r="P2594" s="2"/>
    </row>
    <row r="2595" spans="1:256" s="2" customFormat="1" ht="37.5" x14ac:dyDescent="0.25">
      <c r="A2595" s="2">
        <f t="shared" si="41"/>
        <v>2592</v>
      </c>
      <c r="B2595" s="2" t="s">
        <v>7182</v>
      </c>
      <c r="C2595" s="2" t="s">
        <v>7183</v>
      </c>
      <c r="D2595" s="2" t="s">
        <v>6581</v>
      </c>
      <c r="E2595" s="2" t="s">
        <v>1812</v>
      </c>
      <c r="F2595" s="4">
        <v>2628</v>
      </c>
      <c r="G2595" s="30">
        <v>6</v>
      </c>
      <c r="H2595" s="2">
        <v>2000</v>
      </c>
      <c r="I2595" s="2" t="s">
        <v>20</v>
      </c>
      <c r="J2595" s="2" t="s">
        <v>21</v>
      </c>
      <c r="K2595" s="2" t="s">
        <v>21</v>
      </c>
      <c r="L2595" s="2">
        <v>96</v>
      </c>
      <c r="M2595" s="2" t="s">
        <v>7184</v>
      </c>
      <c r="N2595" s="2" t="s">
        <v>1151</v>
      </c>
      <c r="O2595" s="2" t="s">
        <v>79</v>
      </c>
      <c r="P2595" s="3"/>
      <c r="U2595" s="30"/>
      <c r="V2595" s="30"/>
    </row>
    <row r="2596" spans="1:256" s="2" customFormat="1" ht="12.5" x14ac:dyDescent="0.25">
      <c r="A2596" s="2">
        <f t="shared" si="41"/>
        <v>2593</v>
      </c>
      <c r="B2596" s="2" t="s">
        <v>7185</v>
      </c>
      <c r="C2596" s="2" t="s">
        <v>6213</v>
      </c>
      <c r="D2596" s="2" t="s">
        <v>7065</v>
      </c>
      <c r="E2596" s="2" t="s">
        <v>44</v>
      </c>
      <c r="F2596" s="4">
        <v>2629</v>
      </c>
      <c r="G2596" s="30" t="s">
        <v>19</v>
      </c>
      <c r="H2596" s="2">
        <v>1998</v>
      </c>
      <c r="I2596" s="2" t="s">
        <v>108</v>
      </c>
      <c r="J2596" s="2" t="s">
        <v>21</v>
      </c>
      <c r="K2596" s="2" t="s">
        <v>21</v>
      </c>
      <c r="L2596" s="2">
        <v>44</v>
      </c>
      <c r="M2596" s="2" t="s">
        <v>93</v>
      </c>
      <c r="N2596" s="2" t="s">
        <v>311</v>
      </c>
      <c r="O2596" s="2" t="s">
        <v>24</v>
      </c>
      <c r="P2596" s="3"/>
      <c r="U2596" s="30"/>
      <c r="V2596" s="30"/>
    </row>
    <row r="2597" spans="1:256" s="2" customFormat="1" ht="25" x14ac:dyDescent="0.25">
      <c r="A2597" s="2">
        <f t="shared" si="41"/>
        <v>2594</v>
      </c>
      <c r="B2597" s="2" t="s">
        <v>7186</v>
      </c>
      <c r="C2597" s="2" t="s">
        <v>7187</v>
      </c>
      <c r="D2597" s="2" t="s">
        <v>334</v>
      </c>
      <c r="E2597" s="2" t="s">
        <v>5090</v>
      </c>
      <c r="F2597" s="4">
        <v>2630</v>
      </c>
      <c r="G2597" s="30" t="s">
        <v>167</v>
      </c>
      <c r="H2597" s="2">
        <v>1992</v>
      </c>
      <c r="I2597" s="2" t="s">
        <v>362</v>
      </c>
      <c r="J2597" s="2" t="s">
        <v>21</v>
      </c>
      <c r="K2597" s="2" t="s">
        <v>21</v>
      </c>
      <c r="L2597" s="2">
        <v>152</v>
      </c>
      <c r="M2597" s="2" t="s">
        <v>7188</v>
      </c>
      <c r="N2597" s="2">
        <v>55</v>
      </c>
      <c r="O2597" s="2" t="s">
        <v>79</v>
      </c>
      <c r="U2597" s="30"/>
      <c r="V2597" s="30"/>
      <c r="IV2597" s="11"/>
    </row>
    <row r="2598" spans="1:256" s="2" customFormat="1" ht="25" x14ac:dyDescent="0.25">
      <c r="A2598" s="2">
        <f t="shared" si="41"/>
        <v>2595</v>
      </c>
      <c r="B2598" s="2" t="s">
        <v>7189</v>
      </c>
      <c r="C2598" s="2" t="s">
        <v>7190</v>
      </c>
      <c r="D2598" s="2" t="s">
        <v>6581</v>
      </c>
      <c r="E2598" s="2" t="s">
        <v>1812</v>
      </c>
      <c r="F2598" s="4">
        <v>2631</v>
      </c>
      <c r="G2598" s="30">
        <v>6</v>
      </c>
      <c r="H2598" s="2">
        <v>1995</v>
      </c>
      <c r="I2598" s="2" t="s">
        <v>86</v>
      </c>
      <c r="J2598" s="2" t="s">
        <v>21</v>
      </c>
      <c r="K2598" s="2" t="s">
        <v>21</v>
      </c>
      <c r="L2598" s="2">
        <v>208</v>
      </c>
      <c r="M2598" s="2" t="s">
        <v>7191</v>
      </c>
      <c r="N2598" s="2" t="s">
        <v>1151</v>
      </c>
      <c r="O2598" s="2" t="s">
        <v>79</v>
      </c>
      <c r="U2598" s="30"/>
      <c r="V2598" s="30"/>
      <c r="IV2598" s="11"/>
    </row>
    <row r="2599" spans="1:256" s="2" customFormat="1" ht="37.5" x14ac:dyDescent="0.25">
      <c r="A2599" s="2">
        <f t="shared" si="41"/>
        <v>2596</v>
      </c>
      <c r="B2599" s="2" t="s">
        <v>7192</v>
      </c>
      <c r="C2599" s="2" t="s">
        <v>7193</v>
      </c>
      <c r="D2599" s="2" t="s">
        <v>7117</v>
      </c>
      <c r="E2599" s="2" t="s">
        <v>181</v>
      </c>
      <c r="F2599" s="4">
        <v>2632</v>
      </c>
      <c r="G2599" s="30">
        <v>6</v>
      </c>
      <c r="H2599" s="2">
        <v>2000</v>
      </c>
      <c r="I2599" s="2" t="s">
        <v>147</v>
      </c>
      <c r="J2599" s="2" t="s">
        <v>21</v>
      </c>
      <c r="K2599" s="2" t="s">
        <v>21</v>
      </c>
      <c r="L2599" s="2">
        <v>232</v>
      </c>
      <c r="M2599" s="2" t="s">
        <v>7194</v>
      </c>
      <c r="N2599" s="2" t="s">
        <v>1151</v>
      </c>
      <c r="O2599" s="2" t="s">
        <v>79</v>
      </c>
      <c r="U2599" s="30"/>
      <c r="V2599" s="30"/>
    </row>
    <row r="2600" spans="1:256" ht="25" x14ac:dyDescent="0.25">
      <c r="A2600" s="2">
        <f t="shared" si="41"/>
        <v>2597</v>
      </c>
      <c r="B2600" s="2" t="s">
        <v>7195</v>
      </c>
      <c r="C2600" s="2" t="s">
        <v>7196</v>
      </c>
      <c r="D2600" s="2" t="s">
        <v>7197</v>
      </c>
      <c r="E2600" s="2" t="s">
        <v>44</v>
      </c>
      <c r="F2600" s="4">
        <v>2633</v>
      </c>
      <c r="G2600" s="30" t="s">
        <v>1046</v>
      </c>
      <c r="H2600" s="2">
        <v>2002</v>
      </c>
      <c r="I2600" s="2" t="s">
        <v>118</v>
      </c>
      <c r="J2600" s="2" t="s">
        <v>21</v>
      </c>
      <c r="K2600" s="2" t="s">
        <v>21</v>
      </c>
      <c r="L2600" s="2">
        <v>110</v>
      </c>
      <c r="M2600" s="2" t="s">
        <v>7198</v>
      </c>
      <c r="N2600" s="2">
        <v>5</v>
      </c>
      <c r="O2600" s="2" t="s">
        <v>79</v>
      </c>
    </row>
    <row r="2601" spans="1:256" s="2" customFormat="1" ht="13" x14ac:dyDescent="0.25">
      <c r="A2601" s="2">
        <f t="shared" si="41"/>
        <v>2598</v>
      </c>
      <c r="B2601" s="2" t="s">
        <v>1866</v>
      </c>
      <c r="F2601" s="4">
        <v>2634</v>
      </c>
      <c r="G2601" s="30"/>
      <c r="P2601" s="3"/>
      <c r="U2601" s="30"/>
      <c r="V2601" s="30"/>
      <c r="IV2601" s="11"/>
    </row>
    <row r="2602" spans="1:256" s="2" customFormat="1" ht="13" x14ac:dyDescent="0.25">
      <c r="A2602" s="2">
        <f t="shared" si="41"/>
        <v>2599</v>
      </c>
      <c r="B2602" s="2" t="s">
        <v>1866</v>
      </c>
      <c r="F2602" s="4">
        <v>2635</v>
      </c>
      <c r="G2602" s="30"/>
      <c r="P2602" s="3"/>
      <c r="U2602" s="30"/>
      <c r="V2602" s="30"/>
      <c r="IV2602" s="11"/>
    </row>
    <row r="2603" spans="1:256" s="2" customFormat="1" ht="25" x14ac:dyDescent="0.25">
      <c r="A2603" s="2">
        <f t="shared" si="41"/>
        <v>2600</v>
      </c>
      <c r="B2603" s="2" t="s">
        <v>7199</v>
      </c>
      <c r="C2603" s="2" t="s">
        <v>7200</v>
      </c>
      <c r="D2603" s="2" t="s">
        <v>7201</v>
      </c>
      <c r="E2603" s="2" t="s">
        <v>18</v>
      </c>
      <c r="F2603" s="4">
        <v>2636</v>
      </c>
      <c r="G2603" s="30" t="s">
        <v>1046</v>
      </c>
      <c r="H2603" s="2">
        <v>1997</v>
      </c>
      <c r="I2603" s="2" t="s">
        <v>282</v>
      </c>
      <c r="J2603" s="2" t="s">
        <v>21</v>
      </c>
      <c r="K2603" s="2" t="s">
        <v>21</v>
      </c>
      <c r="L2603" s="2">
        <v>159</v>
      </c>
      <c r="M2603" s="2" t="s">
        <v>7202</v>
      </c>
      <c r="N2603" s="2">
        <v>5</v>
      </c>
      <c r="O2603" s="2" t="s">
        <v>79</v>
      </c>
      <c r="U2603" s="30"/>
      <c r="V2603" s="30"/>
    </row>
    <row r="2604" spans="1:256" s="2" customFormat="1" ht="25" x14ac:dyDescent="0.25">
      <c r="A2604" s="2">
        <f t="shared" si="41"/>
        <v>2601</v>
      </c>
      <c r="B2604" s="2" t="s">
        <v>7203</v>
      </c>
      <c r="C2604" s="2" t="s">
        <v>6886</v>
      </c>
      <c r="D2604" s="2" t="s">
        <v>3433</v>
      </c>
      <c r="E2604" s="2" t="s">
        <v>18</v>
      </c>
      <c r="F2604" s="4">
        <v>2637</v>
      </c>
      <c r="G2604" s="30">
        <v>6</v>
      </c>
      <c r="H2604" s="2">
        <v>1999</v>
      </c>
      <c r="I2604" s="2" t="s">
        <v>45</v>
      </c>
      <c r="J2604" s="2" t="s">
        <v>21</v>
      </c>
      <c r="K2604" s="2" t="s">
        <v>21</v>
      </c>
      <c r="L2604" s="2">
        <v>195</v>
      </c>
      <c r="M2604" s="2" t="s">
        <v>7204</v>
      </c>
      <c r="N2604" s="2" t="s">
        <v>1151</v>
      </c>
      <c r="O2604" s="2" t="s">
        <v>79</v>
      </c>
      <c r="U2604" s="30"/>
      <c r="V2604" s="30"/>
      <c r="IV2604" s="11"/>
    </row>
    <row r="2605" spans="1:256" s="2" customFormat="1" ht="12.5" x14ac:dyDescent="0.25">
      <c r="A2605" s="2">
        <f t="shared" si="41"/>
        <v>2602</v>
      </c>
      <c r="B2605" s="2" t="s">
        <v>7205</v>
      </c>
      <c r="C2605" s="2" t="s">
        <v>7206</v>
      </c>
      <c r="D2605" s="2" t="s">
        <v>3433</v>
      </c>
      <c r="E2605" s="2" t="s">
        <v>18</v>
      </c>
      <c r="F2605" s="4">
        <v>2638</v>
      </c>
      <c r="G2605" s="30" t="s">
        <v>1046</v>
      </c>
      <c r="H2605" s="2">
        <v>1998</v>
      </c>
      <c r="I2605" s="2" t="s">
        <v>45</v>
      </c>
      <c r="J2605" s="2" t="s">
        <v>21</v>
      </c>
      <c r="K2605" s="2" t="s">
        <v>21</v>
      </c>
      <c r="L2605" s="2">
        <v>214</v>
      </c>
      <c r="M2605" s="2" t="s">
        <v>7207</v>
      </c>
      <c r="N2605" s="2">
        <v>5</v>
      </c>
      <c r="O2605" s="2" t="s">
        <v>209</v>
      </c>
      <c r="U2605" s="30"/>
      <c r="V2605" s="30"/>
    </row>
    <row r="2606" spans="1:256" s="2" customFormat="1" ht="25" x14ac:dyDescent="0.25">
      <c r="A2606" s="2">
        <f t="shared" si="41"/>
        <v>2603</v>
      </c>
      <c r="B2606" s="2" t="s">
        <v>7208</v>
      </c>
      <c r="C2606" s="2" t="s">
        <v>6592</v>
      </c>
      <c r="D2606" s="2" t="s">
        <v>7209</v>
      </c>
      <c r="E2606" s="2" t="s">
        <v>18</v>
      </c>
      <c r="F2606" s="4">
        <v>2639</v>
      </c>
      <c r="G2606" s="30">
        <v>6</v>
      </c>
      <c r="H2606" s="2" t="s">
        <v>21</v>
      </c>
      <c r="I2606" s="2" t="s">
        <v>171</v>
      </c>
      <c r="J2606" s="2" t="s">
        <v>21</v>
      </c>
      <c r="K2606" s="2" t="s">
        <v>21</v>
      </c>
      <c r="L2606" s="2">
        <v>144</v>
      </c>
      <c r="M2606" s="2" t="s">
        <v>7210</v>
      </c>
      <c r="N2606" s="2" t="s">
        <v>1151</v>
      </c>
      <c r="O2606" s="2" t="s">
        <v>79</v>
      </c>
      <c r="U2606" s="30"/>
      <c r="V2606" s="30"/>
    </row>
    <row r="2607" spans="1:256" ht="12.5" x14ac:dyDescent="0.25">
      <c r="A2607" s="2">
        <f t="shared" si="41"/>
        <v>2604</v>
      </c>
      <c r="B2607" s="2" t="s">
        <v>7211</v>
      </c>
      <c r="C2607" s="2" t="s">
        <v>7212</v>
      </c>
      <c r="D2607" s="2" t="s">
        <v>6692</v>
      </c>
      <c r="E2607" s="2" t="s">
        <v>18</v>
      </c>
      <c r="F2607" s="4">
        <v>2640</v>
      </c>
      <c r="G2607" s="30" t="s">
        <v>1046</v>
      </c>
      <c r="H2607" s="2">
        <v>2000</v>
      </c>
      <c r="I2607" s="2" t="s">
        <v>118</v>
      </c>
      <c r="J2607" s="2" t="s">
        <v>21</v>
      </c>
      <c r="K2607" s="2" t="s">
        <v>21</v>
      </c>
      <c r="L2607" s="2">
        <v>127</v>
      </c>
      <c r="M2607" s="2" t="s">
        <v>7213</v>
      </c>
      <c r="N2607" s="2">
        <v>5</v>
      </c>
      <c r="O2607" s="2" t="s">
        <v>79</v>
      </c>
      <c r="P2607" s="2"/>
      <c r="IV2607" s="12"/>
    </row>
    <row r="2608" spans="1:256" s="2" customFormat="1" ht="25" x14ac:dyDescent="0.25">
      <c r="A2608" s="2">
        <f t="shared" si="41"/>
        <v>2605</v>
      </c>
      <c r="B2608" s="2" t="s">
        <v>7214</v>
      </c>
      <c r="C2608" s="2" t="s">
        <v>7215</v>
      </c>
      <c r="D2608" s="2" t="s">
        <v>3433</v>
      </c>
      <c r="E2608" s="2" t="s">
        <v>18</v>
      </c>
      <c r="F2608" s="4">
        <v>2641</v>
      </c>
      <c r="G2608" s="30" t="s">
        <v>1046</v>
      </c>
      <c r="H2608" s="2">
        <v>1998</v>
      </c>
      <c r="I2608" s="2" t="s">
        <v>347</v>
      </c>
      <c r="J2608" s="2" t="s">
        <v>21</v>
      </c>
      <c r="K2608" s="2" t="s">
        <v>21</v>
      </c>
      <c r="L2608" s="2">
        <v>220</v>
      </c>
      <c r="M2608" s="2" t="s">
        <v>7216</v>
      </c>
      <c r="N2608" s="2">
        <v>5</v>
      </c>
      <c r="O2608" s="2" t="s">
        <v>79</v>
      </c>
      <c r="U2608" s="30"/>
      <c r="V2608" s="30"/>
      <c r="IV2608" s="11"/>
    </row>
    <row r="2609" spans="1:256" s="2" customFormat="1" ht="13" x14ac:dyDescent="0.25">
      <c r="A2609" s="2">
        <f t="shared" si="41"/>
        <v>2606</v>
      </c>
      <c r="B2609" s="2" t="s">
        <v>7217</v>
      </c>
      <c r="C2609" s="2" t="s">
        <v>7218</v>
      </c>
      <c r="D2609" s="2" t="s">
        <v>7219</v>
      </c>
      <c r="E2609" s="2" t="s">
        <v>645</v>
      </c>
      <c r="F2609" s="4">
        <v>2642</v>
      </c>
      <c r="G2609" s="30" t="s">
        <v>1046</v>
      </c>
      <c r="H2609" s="2">
        <v>1999</v>
      </c>
      <c r="I2609" s="2" t="s">
        <v>362</v>
      </c>
      <c r="J2609" s="2" t="s">
        <v>21</v>
      </c>
      <c r="K2609" s="2" t="s">
        <v>21</v>
      </c>
      <c r="L2609" s="2">
        <v>120</v>
      </c>
      <c r="M2609" s="2" t="s">
        <v>7220</v>
      </c>
      <c r="N2609" s="2">
        <v>5</v>
      </c>
      <c r="O2609" s="2" t="s">
        <v>79</v>
      </c>
      <c r="P2609" s="3"/>
      <c r="U2609" s="30"/>
      <c r="V2609" s="30"/>
      <c r="IV2609" s="11"/>
    </row>
    <row r="2610" spans="1:256" s="2" customFormat="1" ht="13" x14ac:dyDescent="0.25">
      <c r="A2610" s="2">
        <f t="shared" si="41"/>
        <v>2607</v>
      </c>
      <c r="B2610" s="2" t="s">
        <v>7221</v>
      </c>
      <c r="C2610" s="2" t="s">
        <v>7222</v>
      </c>
      <c r="D2610" s="2" t="s">
        <v>1254</v>
      </c>
      <c r="E2610" s="2" t="s">
        <v>1255</v>
      </c>
      <c r="F2610" s="4">
        <v>2643</v>
      </c>
      <c r="G2610" s="30" t="s">
        <v>92</v>
      </c>
      <c r="H2610" s="2">
        <v>1995</v>
      </c>
      <c r="I2610" s="2" t="s">
        <v>339</v>
      </c>
      <c r="J2610" s="2" t="s">
        <v>21</v>
      </c>
      <c r="K2610" s="2" t="s">
        <v>21</v>
      </c>
      <c r="L2610" s="2">
        <v>332</v>
      </c>
      <c r="M2610" s="2" t="s">
        <v>93</v>
      </c>
      <c r="N2610" s="2">
        <v>4</v>
      </c>
      <c r="O2610" s="2" t="s">
        <v>24</v>
      </c>
      <c r="P2610" s="3"/>
      <c r="U2610" s="30"/>
      <c r="V2610" s="30"/>
      <c r="IV2610" s="11"/>
    </row>
    <row r="2611" spans="1:256" s="2" customFormat="1" ht="13" x14ac:dyDescent="0.25">
      <c r="A2611" s="2">
        <f t="shared" si="41"/>
        <v>2608</v>
      </c>
      <c r="B2611" s="2" t="s">
        <v>7223</v>
      </c>
      <c r="C2611" s="2" t="s">
        <v>7224</v>
      </c>
      <c r="D2611" s="2" t="s">
        <v>3433</v>
      </c>
      <c r="E2611" s="2" t="s">
        <v>18</v>
      </c>
      <c r="F2611" s="4">
        <v>2644</v>
      </c>
      <c r="G2611" s="30" t="s">
        <v>1046</v>
      </c>
      <c r="H2611" s="2">
        <v>1997</v>
      </c>
      <c r="I2611" s="2" t="s">
        <v>147</v>
      </c>
      <c r="J2611" s="2" t="s">
        <v>21</v>
      </c>
      <c r="K2611" s="2" t="s">
        <v>21</v>
      </c>
      <c r="L2611" s="2">
        <v>126</v>
      </c>
      <c r="M2611" s="2" t="s">
        <v>7225</v>
      </c>
      <c r="N2611" s="2">
        <v>5</v>
      </c>
      <c r="O2611" s="2" t="s">
        <v>79</v>
      </c>
      <c r="P2611" s="3"/>
      <c r="U2611" s="30"/>
      <c r="V2611" s="30"/>
      <c r="IV2611" s="11"/>
    </row>
    <row r="2612" spans="1:256" s="2" customFormat="1" ht="13" x14ac:dyDescent="0.25">
      <c r="A2612" s="2">
        <f t="shared" si="41"/>
        <v>2609</v>
      </c>
      <c r="B2612" s="2" t="s">
        <v>7226</v>
      </c>
      <c r="C2612" s="2" t="s">
        <v>7227</v>
      </c>
      <c r="D2612" s="2" t="s">
        <v>7228</v>
      </c>
      <c r="E2612" s="2" t="s">
        <v>3138</v>
      </c>
      <c r="F2612" s="4">
        <v>2645</v>
      </c>
      <c r="G2612" s="30" t="s">
        <v>1046</v>
      </c>
      <c r="H2612" s="2">
        <v>2001</v>
      </c>
      <c r="I2612" s="2" t="s">
        <v>35</v>
      </c>
      <c r="J2612" s="2" t="s">
        <v>21</v>
      </c>
      <c r="K2612" s="2" t="s">
        <v>21</v>
      </c>
      <c r="L2612" s="2">
        <v>152</v>
      </c>
      <c r="M2612" s="2" t="s">
        <v>7225</v>
      </c>
      <c r="N2612" s="2">
        <v>22</v>
      </c>
      <c r="O2612" s="2" t="s">
        <v>79</v>
      </c>
      <c r="P2612" s="3"/>
      <c r="U2612" s="30"/>
      <c r="V2612" s="30"/>
      <c r="IV2612" s="11"/>
    </row>
    <row r="2613" spans="1:256" s="2" customFormat="1" ht="25" x14ac:dyDescent="0.25">
      <c r="A2613" s="2">
        <f t="shared" si="41"/>
        <v>2610</v>
      </c>
      <c r="B2613" s="2" t="s">
        <v>7229</v>
      </c>
      <c r="C2613" s="2" t="s">
        <v>7230</v>
      </c>
      <c r="D2613" s="2" t="s">
        <v>7231</v>
      </c>
      <c r="E2613" s="2" t="s">
        <v>367</v>
      </c>
      <c r="F2613" s="4">
        <v>2646</v>
      </c>
      <c r="G2613" s="30" t="s">
        <v>1046</v>
      </c>
      <c r="H2613" s="2">
        <v>2000</v>
      </c>
      <c r="I2613" s="2" t="s">
        <v>362</v>
      </c>
      <c r="J2613" s="2" t="s">
        <v>21</v>
      </c>
      <c r="K2613" s="2" t="s">
        <v>21</v>
      </c>
      <c r="L2613" s="2">
        <v>115</v>
      </c>
      <c r="M2613" s="2" t="s">
        <v>7232</v>
      </c>
      <c r="N2613" s="2">
        <v>5</v>
      </c>
      <c r="O2613" s="2" t="s">
        <v>79</v>
      </c>
      <c r="U2613" s="30"/>
      <c r="V2613" s="30"/>
      <c r="IV2613" s="11"/>
    </row>
    <row r="2614" spans="1:256" s="2" customFormat="1" ht="50" x14ac:dyDescent="0.25">
      <c r="A2614" s="2">
        <f t="shared" si="41"/>
        <v>2611</v>
      </c>
      <c r="B2614" s="2" t="s">
        <v>7233</v>
      </c>
      <c r="C2614" s="2" t="s">
        <v>7234</v>
      </c>
      <c r="D2614" s="2" t="s">
        <v>6581</v>
      </c>
      <c r="E2614" s="2" t="s">
        <v>1812</v>
      </c>
      <c r="F2614" s="4">
        <v>2647</v>
      </c>
      <c r="G2614" s="30">
        <v>6</v>
      </c>
      <c r="H2614" s="2" t="s">
        <v>21</v>
      </c>
      <c r="I2614" s="2" t="s">
        <v>54</v>
      </c>
      <c r="J2614" s="2" t="s">
        <v>21</v>
      </c>
      <c r="K2614" s="2" t="s">
        <v>21</v>
      </c>
      <c r="L2614" s="2">
        <v>144</v>
      </c>
      <c r="M2614" s="2" t="s">
        <v>7235</v>
      </c>
      <c r="N2614" s="2" t="s">
        <v>1151</v>
      </c>
      <c r="O2614" s="2" t="s">
        <v>79</v>
      </c>
      <c r="U2614" s="30"/>
      <c r="V2614" s="30"/>
      <c r="IV2614" s="11"/>
    </row>
    <row r="2615" spans="1:256" s="2" customFormat="1" ht="13" x14ac:dyDescent="0.25">
      <c r="A2615" s="2">
        <f t="shared" si="41"/>
        <v>2612</v>
      </c>
      <c r="B2615" s="2" t="s">
        <v>7236</v>
      </c>
      <c r="C2615" s="2" t="s">
        <v>21</v>
      </c>
      <c r="D2615" s="2" t="s">
        <v>5542</v>
      </c>
      <c r="E2615" s="2" t="s">
        <v>1190</v>
      </c>
      <c r="F2615" s="4">
        <v>2648</v>
      </c>
      <c r="G2615" s="30" t="s">
        <v>1046</v>
      </c>
      <c r="H2615" s="2">
        <v>1999</v>
      </c>
      <c r="I2615" s="2" t="s">
        <v>21</v>
      </c>
      <c r="J2615" s="2" t="s">
        <v>21</v>
      </c>
      <c r="K2615" s="2" t="s">
        <v>21</v>
      </c>
      <c r="L2615" s="2">
        <v>246</v>
      </c>
      <c r="M2615" s="2" t="s">
        <v>2127</v>
      </c>
      <c r="N2615" s="2">
        <v>5</v>
      </c>
      <c r="O2615" s="2" t="s">
        <v>79</v>
      </c>
      <c r="U2615" s="30"/>
      <c r="V2615" s="30"/>
      <c r="IV2615" s="11"/>
    </row>
    <row r="2616" spans="1:256" ht="12.5" x14ac:dyDescent="0.25">
      <c r="A2616" s="2">
        <f t="shared" si="41"/>
        <v>2613</v>
      </c>
      <c r="B2616" s="2" t="s">
        <v>7237</v>
      </c>
      <c r="C2616" s="2" t="s">
        <v>21</v>
      </c>
      <c r="D2616" s="2" t="s">
        <v>4304</v>
      </c>
      <c r="E2616" s="2" t="s">
        <v>18</v>
      </c>
      <c r="F2616" s="4">
        <v>2649</v>
      </c>
      <c r="G2616" s="30" t="s">
        <v>1046</v>
      </c>
      <c r="H2616" s="2">
        <v>2000</v>
      </c>
      <c r="I2616" s="2" t="s">
        <v>35</v>
      </c>
      <c r="J2616" s="2" t="s">
        <v>21</v>
      </c>
      <c r="K2616" s="2" t="s">
        <v>21</v>
      </c>
      <c r="L2616" s="2">
        <v>164</v>
      </c>
      <c r="M2616" s="2" t="s">
        <v>7238</v>
      </c>
      <c r="N2616" s="2">
        <v>5</v>
      </c>
      <c r="O2616" s="2" t="s">
        <v>79</v>
      </c>
      <c r="IV2616" s="12"/>
    </row>
    <row r="2617" spans="1:256" s="2" customFormat="1" ht="12.5" x14ac:dyDescent="0.25">
      <c r="A2617" s="2">
        <f t="shared" si="41"/>
        <v>2614</v>
      </c>
      <c r="B2617" s="2" t="s">
        <v>7239</v>
      </c>
      <c r="C2617" s="2" t="s">
        <v>21</v>
      </c>
      <c r="D2617" s="2" t="s">
        <v>5542</v>
      </c>
      <c r="E2617" s="2" t="s">
        <v>1190</v>
      </c>
      <c r="F2617" s="4">
        <v>2650</v>
      </c>
      <c r="G2617" s="30" t="s">
        <v>1046</v>
      </c>
      <c r="H2617" s="2">
        <v>1992</v>
      </c>
      <c r="I2617" s="2" t="s">
        <v>72</v>
      </c>
      <c r="J2617" s="2" t="s">
        <v>21</v>
      </c>
      <c r="K2617" s="2" t="s">
        <v>21</v>
      </c>
      <c r="L2617" s="2">
        <v>174</v>
      </c>
      <c r="M2617" s="2" t="s">
        <v>7240</v>
      </c>
      <c r="N2617" s="2">
        <v>5</v>
      </c>
      <c r="O2617" s="2" t="s">
        <v>79</v>
      </c>
      <c r="U2617" s="30"/>
      <c r="V2617" s="30"/>
    </row>
    <row r="2618" spans="1:256" s="2" customFormat="1" ht="13" x14ac:dyDescent="0.25">
      <c r="A2618" s="2">
        <f t="shared" si="41"/>
        <v>2615</v>
      </c>
      <c r="B2618" s="2" t="s">
        <v>7241</v>
      </c>
      <c r="C2618" s="2" t="s">
        <v>21</v>
      </c>
      <c r="D2618" s="2" t="s">
        <v>4304</v>
      </c>
      <c r="E2618" s="2" t="s">
        <v>18</v>
      </c>
      <c r="F2618" s="4">
        <v>2651</v>
      </c>
      <c r="G2618" s="30" t="s">
        <v>1046</v>
      </c>
      <c r="H2618" s="2">
        <v>2001</v>
      </c>
      <c r="I2618" s="2" t="s">
        <v>35</v>
      </c>
      <c r="J2618" s="2" t="s">
        <v>21</v>
      </c>
      <c r="K2618" s="2" t="s">
        <v>21</v>
      </c>
      <c r="L2618" s="2">
        <v>268</v>
      </c>
      <c r="M2618" s="2" t="s">
        <v>7242</v>
      </c>
      <c r="N2618" s="2">
        <v>5</v>
      </c>
      <c r="O2618" s="2" t="s">
        <v>79</v>
      </c>
      <c r="P2618" s="3"/>
      <c r="U2618" s="30"/>
      <c r="V2618" s="30"/>
      <c r="IV2618" s="11"/>
    </row>
    <row r="2619" spans="1:256" ht="12.5" x14ac:dyDescent="0.25">
      <c r="A2619" s="2">
        <f t="shared" si="41"/>
        <v>2616</v>
      </c>
      <c r="B2619" s="2" t="s">
        <v>7243</v>
      </c>
      <c r="C2619" s="2" t="s">
        <v>21</v>
      </c>
      <c r="D2619" s="2" t="s">
        <v>4304</v>
      </c>
      <c r="E2619" s="2" t="s">
        <v>18</v>
      </c>
      <c r="F2619" s="4">
        <v>2652</v>
      </c>
      <c r="G2619" s="30" t="s">
        <v>1046</v>
      </c>
      <c r="H2619" s="2">
        <v>2001</v>
      </c>
      <c r="I2619" s="2" t="s">
        <v>196</v>
      </c>
      <c r="J2619" s="2" t="s">
        <v>21</v>
      </c>
      <c r="K2619" s="2" t="s">
        <v>21</v>
      </c>
      <c r="L2619" s="2">
        <v>315</v>
      </c>
      <c r="M2619" s="2" t="s">
        <v>7244</v>
      </c>
      <c r="N2619" s="2">
        <v>5</v>
      </c>
      <c r="O2619" s="2" t="s">
        <v>79</v>
      </c>
      <c r="Q2619" s="2"/>
      <c r="R2619" s="2"/>
      <c r="S2619" s="2"/>
      <c r="T2619" s="2"/>
      <c r="U2619" s="30"/>
      <c r="V2619" s="30"/>
      <c r="W2619" s="2"/>
      <c r="X2619" s="2"/>
      <c r="Y2619" s="2"/>
      <c r="Z2619" s="2"/>
      <c r="AA2619" s="2"/>
      <c r="AB2619" s="2"/>
      <c r="AC2619" s="2"/>
      <c r="AD2619" s="2"/>
      <c r="AE2619" s="2"/>
      <c r="AF2619" s="2"/>
      <c r="AG2619" s="2"/>
      <c r="AH2619" s="2"/>
      <c r="AI2619" s="2"/>
      <c r="AJ2619" s="2"/>
      <c r="AK2619" s="2"/>
      <c r="AL2619" s="2"/>
      <c r="AM2619" s="2"/>
    </row>
    <row r="2620" spans="1:256" s="2" customFormat="1" ht="13" x14ac:dyDescent="0.25">
      <c r="A2620" s="2">
        <f t="shared" si="41"/>
        <v>2617</v>
      </c>
      <c r="B2620" s="2" t="s">
        <v>7245</v>
      </c>
      <c r="C2620" s="2" t="s">
        <v>21</v>
      </c>
      <c r="D2620" s="2" t="s">
        <v>4304</v>
      </c>
      <c r="E2620" s="2" t="s">
        <v>18</v>
      </c>
      <c r="F2620" s="4">
        <v>2653</v>
      </c>
      <c r="G2620" s="30" t="s">
        <v>1046</v>
      </c>
      <c r="H2620" s="2">
        <v>2001</v>
      </c>
      <c r="I2620" s="2" t="s">
        <v>122</v>
      </c>
      <c r="J2620" s="2" t="s">
        <v>21</v>
      </c>
      <c r="K2620" s="2" t="s">
        <v>21</v>
      </c>
      <c r="L2620" s="2">
        <v>296</v>
      </c>
      <c r="M2620" s="2" t="s">
        <v>7246</v>
      </c>
      <c r="N2620" s="2">
        <v>5</v>
      </c>
      <c r="O2620" s="2" t="s">
        <v>79</v>
      </c>
      <c r="P2620" s="3"/>
      <c r="U2620" s="30"/>
      <c r="V2620" s="30"/>
      <c r="IV2620" s="11"/>
    </row>
    <row r="2621" spans="1:256" s="2" customFormat="1" ht="25" x14ac:dyDescent="0.25">
      <c r="A2621" s="2">
        <f t="shared" si="41"/>
        <v>2618</v>
      </c>
      <c r="B2621" s="2" t="s">
        <v>7247</v>
      </c>
      <c r="C2621" s="2" t="s">
        <v>7248</v>
      </c>
      <c r="D2621" s="2" t="s">
        <v>7249</v>
      </c>
      <c r="E2621" s="2" t="s">
        <v>645</v>
      </c>
      <c r="F2621" s="4">
        <v>2654</v>
      </c>
      <c r="G2621" s="30" t="s">
        <v>1046</v>
      </c>
      <c r="H2621" s="2">
        <v>1997</v>
      </c>
      <c r="I2621" s="2" t="s">
        <v>703</v>
      </c>
      <c r="J2621" s="2" t="s">
        <v>21</v>
      </c>
      <c r="K2621" s="2" t="s">
        <v>21</v>
      </c>
      <c r="L2621" s="2">
        <v>320</v>
      </c>
      <c r="M2621" s="2" t="s">
        <v>6711</v>
      </c>
      <c r="N2621" s="2">
        <v>5</v>
      </c>
      <c r="O2621" s="2" t="s">
        <v>79</v>
      </c>
      <c r="P2621" s="3"/>
      <c r="U2621" s="30"/>
      <c r="V2621" s="30"/>
    </row>
    <row r="2622" spans="1:256" s="2" customFormat="1" ht="25" x14ac:dyDescent="0.25">
      <c r="A2622" s="2">
        <f t="shared" si="41"/>
        <v>2619</v>
      </c>
      <c r="B2622" s="2" t="s">
        <v>7250</v>
      </c>
      <c r="C2622" s="2" t="s">
        <v>7251</v>
      </c>
      <c r="D2622" s="2" t="s">
        <v>7252</v>
      </c>
      <c r="E2622" s="2" t="s">
        <v>814</v>
      </c>
      <c r="F2622" s="4">
        <v>2655</v>
      </c>
      <c r="G2622" s="30" t="s">
        <v>1046</v>
      </c>
      <c r="H2622" s="2" t="s">
        <v>21</v>
      </c>
      <c r="I2622" s="2" t="s">
        <v>242</v>
      </c>
      <c r="J2622" s="2" t="s">
        <v>21</v>
      </c>
      <c r="K2622" s="2" t="s">
        <v>21</v>
      </c>
      <c r="L2622" s="2">
        <v>347</v>
      </c>
      <c r="M2622" s="10" t="s">
        <v>7253</v>
      </c>
      <c r="N2622" s="2">
        <v>5</v>
      </c>
      <c r="O2622" s="2" t="s">
        <v>79</v>
      </c>
      <c r="U2622" s="30"/>
      <c r="V2622" s="30"/>
      <c r="IV2622" s="11"/>
    </row>
    <row r="2623" spans="1:256" s="2" customFormat="1" ht="50" x14ac:dyDescent="0.25">
      <c r="A2623" s="2">
        <f t="shared" si="41"/>
        <v>2620</v>
      </c>
      <c r="B2623" s="2" t="s">
        <v>7254</v>
      </c>
      <c r="C2623" s="2" t="s">
        <v>6493</v>
      </c>
      <c r="D2623" s="2" t="s">
        <v>3433</v>
      </c>
      <c r="E2623" s="2" t="s">
        <v>18</v>
      </c>
      <c r="F2623" s="4">
        <v>2656</v>
      </c>
      <c r="G2623" s="30">
        <v>6</v>
      </c>
      <c r="H2623" s="2">
        <v>2000</v>
      </c>
      <c r="I2623" s="2" t="s">
        <v>54</v>
      </c>
      <c r="J2623" s="2" t="s">
        <v>21</v>
      </c>
      <c r="K2623" s="2" t="s">
        <v>21</v>
      </c>
      <c r="L2623" s="2">
        <v>104</v>
      </c>
      <c r="M2623" s="2" t="s">
        <v>7255</v>
      </c>
      <c r="N2623" s="2" t="s">
        <v>1151</v>
      </c>
      <c r="O2623" s="2" t="s">
        <v>209</v>
      </c>
      <c r="P2623" s="3"/>
      <c r="U2623" s="30"/>
      <c r="V2623" s="30"/>
    </row>
    <row r="2624" spans="1:256" s="2" customFormat="1" ht="37.5" x14ac:dyDescent="0.25">
      <c r="A2624" s="2">
        <f t="shared" si="41"/>
        <v>2621</v>
      </c>
      <c r="B2624" s="2" t="s">
        <v>7256</v>
      </c>
      <c r="C2624" s="2" t="s">
        <v>6493</v>
      </c>
      <c r="D2624" s="2" t="s">
        <v>3433</v>
      </c>
      <c r="E2624" s="2" t="s">
        <v>18</v>
      </c>
      <c r="F2624" s="4">
        <v>2657</v>
      </c>
      <c r="G2624" s="30">
        <v>6</v>
      </c>
      <c r="H2624" s="2">
        <v>1999</v>
      </c>
      <c r="I2624" s="2" t="s">
        <v>54</v>
      </c>
      <c r="J2624" s="2" t="s">
        <v>21</v>
      </c>
      <c r="K2624" s="2">
        <v>3</v>
      </c>
      <c r="L2624" s="2">
        <v>88</v>
      </c>
      <c r="M2624" s="2" t="s">
        <v>7257</v>
      </c>
      <c r="N2624" s="2" t="s">
        <v>1151</v>
      </c>
      <c r="O2624" s="2" t="s">
        <v>209</v>
      </c>
      <c r="P2624" s="3"/>
      <c r="U2624" s="30"/>
      <c r="V2624" s="30"/>
      <c r="IV2624" s="11"/>
    </row>
    <row r="2625" spans="1:256" s="2" customFormat="1" ht="37.5" x14ac:dyDescent="0.25">
      <c r="A2625" s="2">
        <f t="shared" si="41"/>
        <v>2622</v>
      </c>
      <c r="B2625" s="2" t="s">
        <v>7258</v>
      </c>
      <c r="C2625" s="2" t="s">
        <v>7259</v>
      </c>
      <c r="D2625" s="2" t="s">
        <v>2845</v>
      </c>
      <c r="E2625" s="2" t="s">
        <v>18</v>
      </c>
      <c r="F2625" s="4">
        <v>2658</v>
      </c>
      <c r="G2625" s="30" t="s">
        <v>1410</v>
      </c>
      <c r="H2625" s="2">
        <v>1999</v>
      </c>
      <c r="I2625" s="2" t="s">
        <v>573</v>
      </c>
      <c r="J2625" s="2" t="s">
        <v>21</v>
      </c>
      <c r="K2625" s="2" t="s">
        <v>21</v>
      </c>
      <c r="L2625" s="2">
        <v>126</v>
      </c>
      <c r="M2625" s="2" t="s">
        <v>7260</v>
      </c>
      <c r="N2625" s="2" t="s">
        <v>473</v>
      </c>
      <c r="O2625" s="2" t="s">
        <v>79</v>
      </c>
      <c r="P2625" s="3"/>
      <c r="U2625" s="30"/>
      <c r="V2625" s="30"/>
      <c r="IV2625" s="11"/>
    </row>
    <row r="2626" spans="1:256" s="2" customFormat="1" ht="13" x14ac:dyDescent="0.25">
      <c r="A2626" s="2">
        <f t="shared" si="41"/>
        <v>2623</v>
      </c>
      <c r="B2626" s="2" t="s">
        <v>1866</v>
      </c>
      <c r="F2626" s="4">
        <v>2659</v>
      </c>
      <c r="G2626" s="30"/>
      <c r="P2626" s="3"/>
      <c r="U2626" s="30"/>
      <c r="V2626" s="30"/>
      <c r="IV2626" s="11"/>
    </row>
    <row r="2627" spans="1:256" s="2" customFormat="1" ht="12.5" x14ac:dyDescent="0.25">
      <c r="A2627" s="2">
        <f t="shared" si="41"/>
        <v>2624</v>
      </c>
      <c r="B2627" s="2" t="s">
        <v>7261</v>
      </c>
      <c r="C2627" s="2" t="s">
        <v>7262</v>
      </c>
      <c r="D2627" s="2" t="s">
        <v>5148</v>
      </c>
      <c r="E2627" s="2" t="s">
        <v>181</v>
      </c>
      <c r="F2627" s="4">
        <v>2660</v>
      </c>
      <c r="G2627" s="30" t="s">
        <v>19</v>
      </c>
      <c r="H2627" s="2">
        <v>1997</v>
      </c>
      <c r="I2627" s="2" t="s">
        <v>899</v>
      </c>
      <c r="J2627" s="2" t="s">
        <v>21</v>
      </c>
      <c r="K2627" s="2" t="s">
        <v>21</v>
      </c>
      <c r="L2627" s="2">
        <v>19</v>
      </c>
      <c r="M2627" s="2" t="s">
        <v>93</v>
      </c>
      <c r="N2627" s="2" t="s">
        <v>311</v>
      </c>
      <c r="O2627" s="2" t="s">
        <v>24</v>
      </c>
      <c r="P2627" s="3"/>
      <c r="U2627" s="30"/>
      <c r="V2627" s="30"/>
    </row>
    <row r="2628" spans="1:256" s="2" customFormat="1" ht="13" x14ac:dyDescent="0.25">
      <c r="A2628" s="2">
        <f t="shared" si="41"/>
        <v>2625</v>
      </c>
      <c r="B2628" s="2" t="s">
        <v>7263</v>
      </c>
      <c r="C2628" s="2" t="s">
        <v>7264</v>
      </c>
      <c r="D2628" s="2" t="s">
        <v>7265</v>
      </c>
      <c r="E2628" s="2" t="s">
        <v>44</v>
      </c>
      <c r="F2628" s="4">
        <v>2661</v>
      </c>
      <c r="G2628" s="30" t="s">
        <v>19</v>
      </c>
      <c r="H2628" s="2">
        <v>1999</v>
      </c>
      <c r="I2628" s="2" t="s">
        <v>118</v>
      </c>
      <c r="J2628" s="2" t="s">
        <v>21</v>
      </c>
      <c r="K2628" s="2" t="s">
        <v>21</v>
      </c>
      <c r="L2628" s="2">
        <v>39</v>
      </c>
      <c r="M2628" s="2" t="s">
        <v>93</v>
      </c>
      <c r="N2628" s="2" t="s">
        <v>311</v>
      </c>
      <c r="O2628" s="2" t="s">
        <v>24</v>
      </c>
      <c r="P2628" s="3"/>
      <c r="U2628" s="30"/>
      <c r="V2628" s="30"/>
      <c r="IV2628" s="11"/>
    </row>
    <row r="2629" spans="1:256" s="2" customFormat="1" ht="13" x14ac:dyDescent="0.25">
      <c r="A2629" s="2">
        <f t="shared" si="41"/>
        <v>2626</v>
      </c>
      <c r="B2629" s="2" t="s">
        <v>7266</v>
      </c>
      <c r="C2629" s="2" t="s">
        <v>7267</v>
      </c>
      <c r="D2629" s="2" t="s">
        <v>5148</v>
      </c>
      <c r="E2629" s="2" t="s">
        <v>181</v>
      </c>
      <c r="F2629" s="4">
        <v>2662</v>
      </c>
      <c r="G2629" s="30" t="s">
        <v>19</v>
      </c>
      <c r="H2629" s="2">
        <v>1997</v>
      </c>
      <c r="I2629" s="2" t="s">
        <v>899</v>
      </c>
      <c r="J2629" s="2" t="s">
        <v>21</v>
      </c>
      <c r="K2629" s="2" t="s">
        <v>21</v>
      </c>
      <c r="L2629" s="2">
        <v>12</v>
      </c>
      <c r="M2629" s="2" t="s">
        <v>93</v>
      </c>
      <c r="N2629" s="2" t="s">
        <v>311</v>
      </c>
      <c r="O2629" s="2" t="s">
        <v>24</v>
      </c>
      <c r="P2629" s="3"/>
      <c r="U2629" s="30"/>
      <c r="V2629" s="30"/>
      <c r="IV2629" s="11"/>
    </row>
    <row r="2630" spans="1:256" s="2" customFormat="1" ht="12.5" x14ac:dyDescent="0.25">
      <c r="A2630" s="2">
        <f t="shared" si="41"/>
        <v>2627</v>
      </c>
      <c r="B2630" s="2" t="s">
        <v>7268</v>
      </c>
      <c r="C2630" s="2" t="s">
        <v>7269</v>
      </c>
      <c r="D2630" s="2" t="s">
        <v>5148</v>
      </c>
      <c r="E2630" s="2" t="s">
        <v>181</v>
      </c>
      <c r="F2630" s="4">
        <v>2663</v>
      </c>
      <c r="G2630" s="30" t="s">
        <v>19</v>
      </c>
      <c r="H2630" s="2">
        <v>1997</v>
      </c>
      <c r="I2630" s="2" t="s">
        <v>899</v>
      </c>
      <c r="J2630" s="2" t="s">
        <v>21</v>
      </c>
      <c r="K2630" s="2" t="s">
        <v>21</v>
      </c>
      <c r="L2630" s="2">
        <v>13</v>
      </c>
      <c r="M2630" s="2" t="s">
        <v>93</v>
      </c>
      <c r="N2630" s="2" t="s">
        <v>311</v>
      </c>
      <c r="O2630" s="2" t="s">
        <v>24</v>
      </c>
      <c r="U2630" s="30"/>
      <c r="V2630" s="30"/>
    </row>
    <row r="2631" spans="1:256" s="2" customFormat="1" ht="87.5" x14ac:dyDescent="0.25">
      <c r="A2631" s="2">
        <f t="shared" si="41"/>
        <v>2628</v>
      </c>
      <c r="B2631" s="2" t="s">
        <v>7270</v>
      </c>
      <c r="C2631" s="2" t="s">
        <v>7271</v>
      </c>
      <c r="D2631" s="2" t="s">
        <v>2249</v>
      </c>
      <c r="E2631" s="2" t="s">
        <v>181</v>
      </c>
      <c r="F2631" s="4">
        <v>2664</v>
      </c>
      <c r="G2631" s="30" t="s">
        <v>309</v>
      </c>
      <c r="H2631" s="2">
        <v>1992</v>
      </c>
      <c r="I2631" s="2" t="s">
        <v>718</v>
      </c>
      <c r="J2631" s="2" t="s">
        <v>21</v>
      </c>
      <c r="K2631" s="2" t="s">
        <v>21</v>
      </c>
      <c r="L2631" s="2">
        <v>48</v>
      </c>
      <c r="M2631" s="2" t="s">
        <v>7272</v>
      </c>
      <c r="N2631" s="2" t="s">
        <v>311</v>
      </c>
      <c r="O2631" s="2" t="s">
        <v>24</v>
      </c>
      <c r="U2631" s="30"/>
      <c r="V2631" s="30"/>
    </row>
    <row r="2632" spans="1:256" ht="25" x14ac:dyDescent="0.25">
      <c r="A2632" s="2">
        <f t="shared" si="41"/>
        <v>2629</v>
      </c>
      <c r="B2632" s="2" t="s">
        <v>7273</v>
      </c>
      <c r="C2632" s="2" t="s">
        <v>21</v>
      </c>
      <c r="D2632" s="2" t="s">
        <v>2165</v>
      </c>
      <c r="E2632" s="2" t="s">
        <v>18</v>
      </c>
      <c r="F2632" s="4">
        <v>2665</v>
      </c>
      <c r="G2632" s="39" t="s">
        <v>2747</v>
      </c>
      <c r="H2632" s="2" t="s">
        <v>21</v>
      </c>
      <c r="I2632" s="2" t="s">
        <v>21</v>
      </c>
      <c r="J2632" s="2" t="s">
        <v>21</v>
      </c>
      <c r="K2632" s="2" t="s">
        <v>21</v>
      </c>
      <c r="L2632" s="2" t="s">
        <v>21</v>
      </c>
      <c r="M2632" s="2" t="s">
        <v>7273</v>
      </c>
      <c r="N2632" s="2" t="s">
        <v>21</v>
      </c>
      <c r="O2632" s="2" t="s">
        <v>209</v>
      </c>
      <c r="P2632" s="2"/>
      <c r="Q2632" s="2"/>
      <c r="R2632" s="2"/>
      <c r="S2632" s="2"/>
      <c r="T2632" s="2"/>
      <c r="U2632" s="30"/>
      <c r="V2632" s="30"/>
      <c r="W2632" s="2"/>
      <c r="X2632" s="2"/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  <c r="AK2632" s="2"/>
      <c r="AL2632" s="2"/>
      <c r="AM2632" s="2"/>
    </row>
    <row r="2633" spans="1:256" s="2" customFormat="1" ht="25" x14ac:dyDescent="0.25">
      <c r="A2633" s="2">
        <f t="shared" si="41"/>
        <v>2630</v>
      </c>
      <c r="B2633" s="2" t="s">
        <v>7274</v>
      </c>
      <c r="C2633" s="2" t="s">
        <v>21</v>
      </c>
      <c r="D2633" s="2" t="s">
        <v>2405</v>
      </c>
      <c r="E2633" s="2" t="s">
        <v>181</v>
      </c>
      <c r="F2633" s="4">
        <v>2666</v>
      </c>
      <c r="G2633" s="30" t="s">
        <v>1410</v>
      </c>
      <c r="H2633" s="2">
        <v>1992</v>
      </c>
      <c r="I2633" s="2" t="s">
        <v>21</v>
      </c>
      <c r="J2633" s="2" t="s">
        <v>21</v>
      </c>
      <c r="K2633" s="2" t="s">
        <v>21</v>
      </c>
      <c r="L2633" s="2">
        <v>60</v>
      </c>
      <c r="M2633" s="2" t="s">
        <v>7275</v>
      </c>
      <c r="N2633" s="2" t="s">
        <v>473</v>
      </c>
      <c r="O2633" s="2" t="s">
        <v>79</v>
      </c>
      <c r="P2633" s="3"/>
      <c r="U2633" s="30"/>
      <c r="V2633" s="30"/>
      <c r="IV2633" s="11"/>
    </row>
    <row r="2634" spans="1:256" s="2" customFormat="1" ht="37.5" x14ac:dyDescent="0.25">
      <c r="A2634" s="2">
        <f t="shared" si="41"/>
        <v>2631</v>
      </c>
      <c r="B2634" s="2" t="s">
        <v>7276</v>
      </c>
      <c r="C2634" s="2" t="s">
        <v>7277</v>
      </c>
      <c r="D2634" s="2" t="s">
        <v>7278</v>
      </c>
      <c r="E2634" s="2" t="s">
        <v>18</v>
      </c>
      <c r="F2634" s="4">
        <v>2667</v>
      </c>
      <c r="G2634" s="30" t="s">
        <v>723</v>
      </c>
      <c r="H2634" s="2">
        <v>1998</v>
      </c>
      <c r="I2634" s="2" t="s">
        <v>7279</v>
      </c>
      <c r="J2634" s="2" t="s">
        <v>21</v>
      </c>
      <c r="K2634" s="2" t="s">
        <v>21</v>
      </c>
      <c r="L2634" s="2">
        <v>212</v>
      </c>
      <c r="M2634" s="2" t="s">
        <v>7280</v>
      </c>
      <c r="N2634" s="2" t="s">
        <v>473</v>
      </c>
      <c r="O2634" s="2" t="s">
        <v>79</v>
      </c>
      <c r="U2634" s="30"/>
      <c r="V2634" s="30"/>
    </row>
    <row r="2635" spans="1:256" s="2" customFormat="1" ht="12.5" x14ac:dyDescent="0.25">
      <c r="A2635" s="2">
        <f t="shared" si="41"/>
        <v>2632</v>
      </c>
      <c r="B2635" s="2" t="s">
        <v>7281</v>
      </c>
      <c r="C2635" s="2" t="s">
        <v>7282</v>
      </c>
      <c r="D2635" s="2" t="s">
        <v>2405</v>
      </c>
      <c r="E2635" s="2" t="s">
        <v>181</v>
      </c>
      <c r="F2635" s="4">
        <v>2669</v>
      </c>
      <c r="G2635" s="30" t="s">
        <v>309</v>
      </c>
      <c r="H2635" s="2">
        <v>1992</v>
      </c>
      <c r="I2635" s="2" t="s">
        <v>471</v>
      </c>
      <c r="J2635" s="2" t="s">
        <v>21</v>
      </c>
      <c r="K2635" s="2" t="s">
        <v>21</v>
      </c>
      <c r="L2635" s="2">
        <v>83</v>
      </c>
      <c r="M2635" s="2" t="s">
        <v>7283</v>
      </c>
      <c r="N2635" s="2" t="s">
        <v>473</v>
      </c>
      <c r="O2635" s="2" t="s">
        <v>79</v>
      </c>
      <c r="U2635" s="30"/>
      <c r="V2635" s="30"/>
    </row>
    <row r="2636" spans="1:256" s="2" customFormat="1" ht="50" x14ac:dyDescent="0.25">
      <c r="A2636" s="2">
        <f t="shared" si="41"/>
        <v>2633</v>
      </c>
      <c r="B2636" s="2" t="s">
        <v>7284</v>
      </c>
      <c r="C2636" s="2" t="s">
        <v>21</v>
      </c>
      <c r="D2636" s="2" t="s">
        <v>7285</v>
      </c>
      <c r="E2636" s="2" t="s">
        <v>181</v>
      </c>
      <c r="F2636" s="4">
        <v>2670</v>
      </c>
      <c r="G2636" s="30" t="s">
        <v>1410</v>
      </c>
      <c r="H2636" s="2">
        <v>1993</v>
      </c>
      <c r="I2636" s="2" t="s">
        <v>7286</v>
      </c>
      <c r="J2636" s="2" t="s">
        <v>21</v>
      </c>
      <c r="K2636" s="2" t="s">
        <v>21</v>
      </c>
      <c r="L2636" s="2">
        <v>36</v>
      </c>
      <c r="M2636" s="2" t="s">
        <v>7287</v>
      </c>
      <c r="N2636" s="2" t="s">
        <v>473</v>
      </c>
      <c r="O2636" s="2" t="s">
        <v>79</v>
      </c>
      <c r="U2636" s="30"/>
      <c r="V2636" s="30"/>
      <c r="IV2636" s="11"/>
    </row>
    <row r="2637" spans="1:256" ht="12.5" x14ac:dyDescent="0.25">
      <c r="A2637" s="2">
        <f t="shared" si="41"/>
        <v>2634</v>
      </c>
      <c r="B2637" s="2" t="s">
        <v>7288</v>
      </c>
      <c r="C2637" s="2" t="s">
        <v>7289</v>
      </c>
      <c r="D2637" s="2" t="s">
        <v>2249</v>
      </c>
      <c r="E2637" s="2" t="s">
        <v>181</v>
      </c>
      <c r="F2637" s="4">
        <v>2671</v>
      </c>
      <c r="G2637" s="30" t="s">
        <v>5569</v>
      </c>
      <c r="H2637" s="2">
        <v>1992</v>
      </c>
      <c r="I2637" s="2" t="s">
        <v>3470</v>
      </c>
      <c r="J2637" s="2" t="s">
        <v>21</v>
      </c>
      <c r="K2637" s="2" t="s">
        <v>21</v>
      </c>
      <c r="L2637" s="2">
        <v>16</v>
      </c>
      <c r="M2637" s="4" t="s">
        <v>7290</v>
      </c>
      <c r="N2637" s="2">
        <v>12</v>
      </c>
      <c r="O2637" s="2" t="s">
        <v>79</v>
      </c>
      <c r="P2637" s="2"/>
      <c r="Q2637" s="2"/>
      <c r="R2637" s="2"/>
      <c r="S2637" s="2"/>
      <c r="T2637" s="2"/>
      <c r="U2637" s="30"/>
      <c r="V2637" s="30"/>
      <c r="W2637" s="2"/>
      <c r="X2637" s="2"/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  <c r="AK2637" s="2"/>
      <c r="AL2637" s="2"/>
      <c r="AM2637" s="2"/>
      <c r="IV2637" s="12"/>
    </row>
    <row r="2638" spans="1:256" ht="12.5" x14ac:dyDescent="0.25">
      <c r="A2638" s="2">
        <f t="shared" si="41"/>
        <v>2635</v>
      </c>
      <c r="B2638" s="2" t="s">
        <v>7291</v>
      </c>
      <c r="C2638" s="2" t="s">
        <v>2932</v>
      </c>
      <c r="D2638" s="2" t="s">
        <v>2249</v>
      </c>
      <c r="E2638" s="2" t="s">
        <v>181</v>
      </c>
      <c r="F2638" s="4">
        <v>2672</v>
      </c>
      <c r="G2638" s="30" t="s">
        <v>321</v>
      </c>
      <c r="H2638" s="2">
        <v>1992</v>
      </c>
      <c r="I2638" s="2" t="s">
        <v>714</v>
      </c>
      <c r="J2638" s="2" t="s">
        <v>21</v>
      </c>
      <c r="K2638" s="2" t="s">
        <v>21</v>
      </c>
      <c r="L2638" s="2">
        <v>32</v>
      </c>
      <c r="M2638" s="4" t="s">
        <v>93</v>
      </c>
      <c r="N2638" s="2">
        <v>3</v>
      </c>
      <c r="O2638" s="2" t="s">
        <v>24</v>
      </c>
      <c r="P2638" s="2"/>
      <c r="Q2638" s="2"/>
      <c r="R2638" s="2"/>
      <c r="S2638" s="2"/>
      <c r="T2638" s="2"/>
      <c r="U2638" s="30"/>
      <c r="V2638" s="30"/>
      <c r="W2638" s="2"/>
      <c r="X2638" s="2"/>
      <c r="Y2638" s="2"/>
      <c r="Z2638" s="2"/>
      <c r="AA2638" s="2"/>
      <c r="AB2638" s="2"/>
    </row>
    <row r="2639" spans="1:256" ht="37.5" x14ac:dyDescent="0.25">
      <c r="A2639" s="2">
        <f t="shared" si="41"/>
        <v>2636</v>
      </c>
      <c r="B2639" s="2" t="s">
        <v>7292</v>
      </c>
      <c r="C2639" s="2" t="s">
        <v>1437</v>
      </c>
      <c r="D2639" s="2" t="s">
        <v>7293</v>
      </c>
      <c r="E2639" s="2" t="s">
        <v>18</v>
      </c>
      <c r="F2639" s="4">
        <v>2673</v>
      </c>
      <c r="G2639" s="30" t="s">
        <v>309</v>
      </c>
      <c r="H2639" s="2">
        <v>1996</v>
      </c>
      <c r="I2639" s="2" t="s">
        <v>573</v>
      </c>
      <c r="J2639" s="2" t="s">
        <v>21</v>
      </c>
      <c r="K2639" s="2" t="s">
        <v>21</v>
      </c>
      <c r="L2639" s="2">
        <v>171</v>
      </c>
      <c r="M2639" s="2" t="s">
        <v>7294</v>
      </c>
      <c r="N2639" s="2" t="s">
        <v>473</v>
      </c>
      <c r="O2639" s="2" t="s">
        <v>79</v>
      </c>
      <c r="P2639" s="2"/>
    </row>
    <row r="2640" spans="1:256" ht="37.5" x14ac:dyDescent="0.25">
      <c r="A2640" s="2">
        <f t="shared" si="41"/>
        <v>2637</v>
      </c>
      <c r="B2640" s="2" t="s">
        <v>7295</v>
      </c>
      <c r="C2640" s="2" t="s">
        <v>7296</v>
      </c>
      <c r="D2640" s="2" t="s">
        <v>7297</v>
      </c>
      <c r="E2640" s="2" t="s">
        <v>7298</v>
      </c>
      <c r="F2640" s="4">
        <v>2674</v>
      </c>
      <c r="G2640" s="30" t="s">
        <v>309</v>
      </c>
      <c r="H2640" s="2">
        <v>1999</v>
      </c>
      <c r="I2640" s="2" t="s">
        <v>72</v>
      </c>
      <c r="J2640" s="2" t="s">
        <v>21</v>
      </c>
      <c r="K2640" s="2" t="s">
        <v>21</v>
      </c>
      <c r="L2640" s="2">
        <v>110</v>
      </c>
      <c r="M2640" s="2" t="s">
        <v>7299</v>
      </c>
      <c r="N2640" s="2" t="s">
        <v>473</v>
      </c>
      <c r="O2640" s="2" t="s">
        <v>79</v>
      </c>
    </row>
    <row r="2641" spans="1:256" ht="37.5" x14ac:dyDescent="0.25">
      <c r="A2641" s="2">
        <f t="shared" si="41"/>
        <v>2638</v>
      </c>
      <c r="B2641" s="2" t="s">
        <v>7300</v>
      </c>
      <c r="C2641" s="2" t="s">
        <v>7301</v>
      </c>
      <c r="D2641" s="2" t="s">
        <v>7302</v>
      </c>
      <c r="E2641" s="2" t="s">
        <v>1676</v>
      </c>
      <c r="F2641" s="4">
        <v>2675</v>
      </c>
      <c r="G2641" s="30" t="s">
        <v>309</v>
      </c>
      <c r="H2641" s="2">
        <v>2001</v>
      </c>
      <c r="I2641" s="2" t="s">
        <v>97</v>
      </c>
      <c r="J2641" s="2" t="s">
        <v>21</v>
      </c>
      <c r="K2641" s="2" t="s">
        <v>21</v>
      </c>
      <c r="L2641" s="2">
        <v>123</v>
      </c>
      <c r="M2641" s="2" t="s">
        <v>7303</v>
      </c>
      <c r="N2641" s="2" t="s">
        <v>473</v>
      </c>
      <c r="O2641" s="2" t="s">
        <v>79</v>
      </c>
      <c r="Q2641" s="2"/>
      <c r="R2641" s="2"/>
      <c r="S2641" s="2"/>
      <c r="T2641" s="2"/>
      <c r="U2641" s="30"/>
      <c r="V2641" s="30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  <c r="AK2641" s="2"/>
      <c r="AL2641" s="2"/>
      <c r="AM2641" s="2"/>
    </row>
    <row r="2642" spans="1:256" ht="37.5" x14ac:dyDescent="0.25">
      <c r="A2642" s="2">
        <f t="shared" si="41"/>
        <v>2639</v>
      </c>
      <c r="B2642" s="2" t="s">
        <v>7304</v>
      </c>
      <c r="C2642" s="2" t="s">
        <v>7305</v>
      </c>
      <c r="D2642" s="2" t="s">
        <v>625</v>
      </c>
      <c r="E2642" s="2" t="s">
        <v>18</v>
      </c>
      <c r="F2642" s="4">
        <v>2676</v>
      </c>
      <c r="G2642" s="30" t="s">
        <v>309</v>
      </c>
      <c r="H2642" s="2">
        <v>1993</v>
      </c>
      <c r="I2642" s="2" t="s">
        <v>248</v>
      </c>
      <c r="J2642" s="2" t="s">
        <v>21</v>
      </c>
      <c r="K2642" s="2" t="s">
        <v>21</v>
      </c>
      <c r="L2642" s="2">
        <v>285</v>
      </c>
      <c r="M2642" s="2" t="s">
        <v>7306</v>
      </c>
      <c r="N2642" s="2" t="s">
        <v>473</v>
      </c>
      <c r="O2642" s="2" t="s">
        <v>79</v>
      </c>
      <c r="Q2642" s="2"/>
      <c r="R2642" s="2"/>
      <c r="S2642" s="2"/>
      <c r="T2642" s="2"/>
      <c r="U2642" s="30"/>
      <c r="V2642" s="30"/>
      <c r="W2642" s="2"/>
      <c r="X2642" s="2"/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  <c r="AK2642" s="2"/>
      <c r="AL2642" s="2"/>
      <c r="AM2642" s="2"/>
      <c r="IV2642" s="12"/>
    </row>
    <row r="2643" spans="1:256" ht="12.5" x14ac:dyDescent="0.25">
      <c r="A2643" s="2">
        <f t="shared" si="41"/>
        <v>2640</v>
      </c>
      <c r="B2643" s="2" t="s">
        <v>7307</v>
      </c>
      <c r="C2643" s="2" t="s">
        <v>7308</v>
      </c>
      <c r="D2643" s="2" t="s">
        <v>2405</v>
      </c>
      <c r="E2643" s="2" t="s">
        <v>181</v>
      </c>
      <c r="F2643" s="4">
        <v>2677</v>
      </c>
      <c r="G2643" s="30" t="s">
        <v>309</v>
      </c>
      <c r="H2643" s="2">
        <v>1992</v>
      </c>
      <c r="I2643" s="2" t="s">
        <v>21</v>
      </c>
      <c r="J2643" s="2" t="s">
        <v>21</v>
      </c>
      <c r="K2643" s="2" t="s">
        <v>21</v>
      </c>
      <c r="L2643" s="2">
        <v>183</v>
      </c>
      <c r="M2643" s="2" t="s">
        <v>7309</v>
      </c>
      <c r="N2643" s="2" t="s">
        <v>473</v>
      </c>
      <c r="O2643" s="2" t="s">
        <v>79</v>
      </c>
      <c r="P2643" s="2"/>
      <c r="Q2643" s="2"/>
      <c r="R2643" s="2"/>
      <c r="S2643" s="2"/>
      <c r="T2643" s="2"/>
      <c r="U2643" s="30"/>
      <c r="V2643" s="30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  <c r="AK2643" s="2"/>
      <c r="AL2643" s="2"/>
      <c r="AM2643" s="2"/>
      <c r="IV2643" s="12"/>
    </row>
    <row r="2644" spans="1:256" s="2" customFormat="1" ht="37.5" x14ac:dyDescent="0.25">
      <c r="A2644" s="2">
        <f t="shared" ref="A2644:A2707" si="42">A2643+1</f>
        <v>2641</v>
      </c>
      <c r="B2644" s="2" t="s">
        <v>7310</v>
      </c>
      <c r="C2644" s="2" t="s">
        <v>7311</v>
      </c>
      <c r="D2644" s="2" t="s">
        <v>7312</v>
      </c>
      <c r="E2644" s="2" t="s">
        <v>1030</v>
      </c>
      <c r="F2644" s="4">
        <v>2678</v>
      </c>
      <c r="G2644" s="30" t="s">
        <v>309</v>
      </c>
      <c r="H2644" s="2">
        <v>1991</v>
      </c>
      <c r="I2644" s="2" t="s">
        <v>20</v>
      </c>
      <c r="J2644" s="2" t="s">
        <v>21</v>
      </c>
      <c r="K2644" s="2" t="s">
        <v>21</v>
      </c>
      <c r="L2644" s="2">
        <v>201</v>
      </c>
      <c r="M2644" s="2" t="s">
        <v>7313</v>
      </c>
      <c r="N2644" s="2" t="s">
        <v>473</v>
      </c>
      <c r="O2644" s="2" t="s">
        <v>79</v>
      </c>
      <c r="U2644" s="30"/>
      <c r="V2644" s="30"/>
    </row>
    <row r="2645" spans="1:256" ht="25" x14ac:dyDescent="0.25">
      <c r="A2645" s="2">
        <f t="shared" si="42"/>
        <v>2642</v>
      </c>
      <c r="B2645" s="2" t="s">
        <v>7314</v>
      </c>
      <c r="C2645" s="2" t="s">
        <v>21</v>
      </c>
      <c r="D2645" s="2" t="s">
        <v>7315</v>
      </c>
      <c r="E2645" s="2" t="s">
        <v>18</v>
      </c>
      <c r="F2645" s="4">
        <v>2679</v>
      </c>
      <c r="G2645" s="30" t="s">
        <v>2722</v>
      </c>
      <c r="H2645" s="2" t="s">
        <v>21</v>
      </c>
      <c r="I2645" s="2" t="s">
        <v>21</v>
      </c>
      <c r="J2645" s="2" t="s">
        <v>21</v>
      </c>
      <c r="K2645" s="2" t="s">
        <v>21</v>
      </c>
      <c r="L2645" s="2">
        <v>42</v>
      </c>
      <c r="M2645" s="10" t="s">
        <v>7316</v>
      </c>
      <c r="N2645" s="2"/>
      <c r="O2645" s="2" t="s">
        <v>24</v>
      </c>
      <c r="P2645" s="2"/>
      <c r="Q2645" s="2"/>
      <c r="R2645" s="2"/>
      <c r="S2645" s="2"/>
      <c r="T2645" s="2"/>
      <c r="U2645" s="30"/>
      <c r="V2645" s="30"/>
      <c r="W2645" s="2"/>
      <c r="X2645" s="2"/>
      <c r="Y2645" s="2"/>
      <c r="Z2645" s="2"/>
      <c r="AA2645" s="2"/>
      <c r="AB2645" s="2"/>
      <c r="AC2645" s="2"/>
      <c r="AD2645" s="2"/>
      <c r="AE2645" s="2"/>
      <c r="AF2645" s="2"/>
      <c r="AG2645" s="2"/>
      <c r="AH2645" s="2"/>
      <c r="AI2645" s="2"/>
      <c r="AJ2645" s="2"/>
      <c r="AK2645" s="2"/>
      <c r="AL2645" s="2"/>
      <c r="AM2645" s="2"/>
    </row>
    <row r="2646" spans="1:256" s="2" customFormat="1" ht="25" x14ac:dyDescent="0.25">
      <c r="A2646" s="2">
        <f t="shared" si="42"/>
        <v>2643</v>
      </c>
      <c r="B2646" s="2" t="s">
        <v>7317</v>
      </c>
      <c r="C2646" s="2" t="s">
        <v>21</v>
      </c>
      <c r="D2646" s="2" t="s">
        <v>7318</v>
      </c>
      <c r="E2646" s="2" t="s">
        <v>181</v>
      </c>
      <c r="F2646" s="4">
        <v>2680</v>
      </c>
      <c r="G2646" s="30" t="s">
        <v>1410</v>
      </c>
      <c r="H2646" s="2">
        <v>1991</v>
      </c>
      <c r="I2646" s="2" t="s">
        <v>21</v>
      </c>
      <c r="J2646" s="2" t="s">
        <v>21</v>
      </c>
      <c r="K2646" s="2" t="s">
        <v>21</v>
      </c>
      <c r="L2646" s="2">
        <v>111</v>
      </c>
      <c r="M2646" s="2" t="s">
        <v>7319</v>
      </c>
      <c r="N2646" s="2" t="s">
        <v>473</v>
      </c>
      <c r="O2646" s="2" t="s">
        <v>79</v>
      </c>
      <c r="P2646" s="3"/>
      <c r="U2646" s="30"/>
      <c r="V2646" s="30"/>
    </row>
    <row r="2647" spans="1:256" ht="62.5" x14ac:dyDescent="0.25">
      <c r="A2647" s="2">
        <f t="shared" si="42"/>
        <v>2644</v>
      </c>
      <c r="B2647" s="2" t="s">
        <v>7320</v>
      </c>
      <c r="C2647" s="2" t="s">
        <v>2916</v>
      </c>
      <c r="D2647" s="2" t="s">
        <v>2001</v>
      </c>
      <c r="E2647" s="2" t="s">
        <v>18</v>
      </c>
      <c r="F2647" s="4">
        <v>2681</v>
      </c>
      <c r="G2647" s="30" t="s">
        <v>2007</v>
      </c>
      <c r="H2647" s="2">
        <v>1998</v>
      </c>
      <c r="I2647" s="2" t="s">
        <v>282</v>
      </c>
      <c r="J2647" s="2" t="s">
        <v>21</v>
      </c>
      <c r="K2647" s="2" t="s">
        <v>21</v>
      </c>
      <c r="L2647" s="2">
        <v>119</v>
      </c>
      <c r="M2647" s="2" t="s">
        <v>7321</v>
      </c>
      <c r="N2647" s="2" t="s">
        <v>473</v>
      </c>
      <c r="O2647" s="2" t="s">
        <v>79</v>
      </c>
      <c r="P2647" s="2"/>
    </row>
    <row r="2648" spans="1:256" s="2" customFormat="1" ht="37.5" x14ac:dyDescent="0.25">
      <c r="A2648" s="2">
        <f t="shared" si="42"/>
        <v>2645</v>
      </c>
      <c r="B2648" s="2" t="s">
        <v>7322</v>
      </c>
      <c r="C2648" s="2" t="s">
        <v>7323</v>
      </c>
      <c r="D2648" s="2" t="s">
        <v>2917</v>
      </c>
      <c r="E2648" s="2" t="s">
        <v>18</v>
      </c>
      <c r="F2648" s="4">
        <v>2682</v>
      </c>
      <c r="G2648" s="30" t="s">
        <v>723</v>
      </c>
      <c r="H2648" s="2">
        <v>1996</v>
      </c>
      <c r="I2648" s="2" t="s">
        <v>7324</v>
      </c>
      <c r="J2648" s="2" t="s">
        <v>21</v>
      </c>
      <c r="K2648" s="2" t="s">
        <v>21</v>
      </c>
      <c r="L2648" s="2">
        <v>253</v>
      </c>
      <c r="M2648" s="2" t="s">
        <v>7280</v>
      </c>
      <c r="N2648" s="2" t="s">
        <v>473</v>
      </c>
      <c r="O2648" s="2" t="s">
        <v>79</v>
      </c>
      <c r="U2648" s="30"/>
      <c r="V2648" s="30"/>
      <c r="IV2648" s="11"/>
    </row>
    <row r="2649" spans="1:256" ht="37.5" x14ac:dyDescent="0.25">
      <c r="A2649" s="2">
        <f t="shared" si="42"/>
        <v>2646</v>
      </c>
      <c r="B2649" s="2" t="s">
        <v>7325</v>
      </c>
      <c r="C2649" s="2" t="s">
        <v>7326</v>
      </c>
      <c r="D2649" s="2" t="s">
        <v>580</v>
      </c>
      <c r="E2649" s="2" t="s">
        <v>18</v>
      </c>
      <c r="F2649" s="4">
        <v>2683</v>
      </c>
      <c r="G2649" s="30" t="s">
        <v>1410</v>
      </c>
      <c r="H2649" s="2">
        <v>1998</v>
      </c>
      <c r="I2649" s="2" t="s">
        <v>97</v>
      </c>
      <c r="J2649" s="2" t="s">
        <v>21</v>
      </c>
      <c r="K2649" s="2" t="s">
        <v>21</v>
      </c>
      <c r="L2649" s="2">
        <v>160</v>
      </c>
      <c r="M2649" s="2" t="s">
        <v>7327</v>
      </c>
      <c r="N2649" s="2" t="s">
        <v>473</v>
      </c>
      <c r="O2649" s="2" t="s">
        <v>79</v>
      </c>
      <c r="P2649" s="2"/>
      <c r="Q2649" s="2"/>
      <c r="R2649" s="2"/>
      <c r="S2649" s="2"/>
      <c r="T2649" s="2"/>
      <c r="U2649" s="30"/>
      <c r="V2649" s="30"/>
      <c r="W2649" s="2"/>
      <c r="X2649" s="2"/>
      <c r="Y2649" s="2"/>
      <c r="Z2649" s="2"/>
      <c r="AA2649" s="2"/>
      <c r="AB2649" s="2"/>
      <c r="AC2649" s="2"/>
      <c r="AD2649" s="2"/>
      <c r="AE2649" s="2"/>
      <c r="AF2649" s="2"/>
      <c r="AG2649" s="2"/>
      <c r="AH2649" s="2"/>
      <c r="AI2649" s="2"/>
      <c r="AJ2649" s="2"/>
      <c r="AK2649" s="2"/>
      <c r="AL2649" s="2"/>
      <c r="AM2649" s="2"/>
      <c r="IV2649" s="12"/>
    </row>
    <row r="2650" spans="1:256" s="2" customFormat="1" ht="13" x14ac:dyDescent="0.25">
      <c r="A2650" s="2">
        <f t="shared" si="42"/>
        <v>2647</v>
      </c>
      <c r="B2650" s="17" t="s">
        <v>7328</v>
      </c>
      <c r="C2650" s="2" t="s">
        <v>21</v>
      </c>
      <c r="D2650" s="2" t="s">
        <v>21</v>
      </c>
      <c r="E2650" s="2" t="s">
        <v>21</v>
      </c>
      <c r="F2650" s="18">
        <v>2684</v>
      </c>
      <c r="G2650" s="40" t="s">
        <v>2525</v>
      </c>
      <c r="H2650" s="2" t="s">
        <v>21</v>
      </c>
      <c r="I2650" s="2" t="s">
        <v>21</v>
      </c>
      <c r="J2650" s="2" t="s">
        <v>21</v>
      </c>
      <c r="K2650" s="2" t="s">
        <v>21</v>
      </c>
      <c r="L2650" s="17">
        <v>6</v>
      </c>
      <c r="M2650" s="10" t="s">
        <v>7329</v>
      </c>
      <c r="N2650" s="17"/>
      <c r="O2650" s="17" t="s">
        <v>209</v>
      </c>
      <c r="P2650" s="3"/>
      <c r="U2650" s="30"/>
      <c r="V2650" s="30"/>
      <c r="IV2650" s="11"/>
    </row>
    <row r="2651" spans="1:256" s="2" customFormat="1" ht="25" x14ac:dyDescent="0.25">
      <c r="A2651" s="2">
        <f t="shared" si="42"/>
        <v>2648</v>
      </c>
      <c r="B2651" s="2" t="s">
        <v>2880</v>
      </c>
      <c r="C2651" s="2" t="s">
        <v>21</v>
      </c>
      <c r="D2651" s="2" t="s">
        <v>7330</v>
      </c>
      <c r="E2651" s="2" t="s">
        <v>314</v>
      </c>
      <c r="F2651" s="4">
        <v>2685</v>
      </c>
      <c r="G2651" s="30" t="s">
        <v>1046</v>
      </c>
      <c r="H2651" s="2">
        <v>1992</v>
      </c>
      <c r="I2651" s="2" t="s">
        <v>471</v>
      </c>
      <c r="J2651" s="2" t="s">
        <v>21</v>
      </c>
      <c r="K2651" s="2" t="s">
        <v>21</v>
      </c>
      <c r="L2651" s="2">
        <v>48</v>
      </c>
      <c r="M2651" s="2" t="s">
        <v>7331</v>
      </c>
      <c r="N2651" s="2">
        <v>5</v>
      </c>
      <c r="O2651" s="2" t="s">
        <v>79</v>
      </c>
      <c r="U2651" s="30"/>
      <c r="V2651" s="30"/>
    </row>
    <row r="2652" spans="1:256" s="2" customFormat="1" ht="62.5" x14ac:dyDescent="0.25">
      <c r="A2652" s="2">
        <f t="shared" si="42"/>
        <v>2649</v>
      </c>
      <c r="B2652" s="2" t="s">
        <v>7332</v>
      </c>
      <c r="C2652" s="2" t="s">
        <v>2848</v>
      </c>
      <c r="D2652" s="2" t="s">
        <v>2849</v>
      </c>
      <c r="E2652" s="2" t="s">
        <v>2850</v>
      </c>
      <c r="F2652" s="4">
        <v>2686</v>
      </c>
      <c r="G2652" s="30" t="s">
        <v>309</v>
      </c>
      <c r="H2652" s="2">
        <v>1998</v>
      </c>
      <c r="I2652" s="2" t="s">
        <v>54</v>
      </c>
      <c r="J2652" s="2">
        <v>2</v>
      </c>
      <c r="K2652" s="2">
        <v>13</v>
      </c>
      <c r="L2652" s="2">
        <v>160</v>
      </c>
      <c r="M2652" s="2" t="s">
        <v>7333</v>
      </c>
      <c r="N2652" s="2" t="s">
        <v>473</v>
      </c>
      <c r="O2652" s="2" t="s">
        <v>79</v>
      </c>
      <c r="U2652" s="30"/>
      <c r="V2652" s="30"/>
    </row>
    <row r="2653" spans="1:256" s="2" customFormat="1" ht="75" x14ac:dyDescent="0.25">
      <c r="A2653" s="2">
        <f t="shared" si="42"/>
        <v>2650</v>
      </c>
      <c r="B2653" s="2" t="s">
        <v>7334</v>
      </c>
      <c r="C2653" s="2" t="s">
        <v>7335</v>
      </c>
      <c r="D2653" s="2" t="s">
        <v>2989</v>
      </c>
      <c r="E2653" s="2" t="s">
        <v>18</v>
      </c>
      <c r="F2653" s="4">
        <v>2687</v>
      </c>
      <c r="G2653" s="30" t="s">
        <v>309</v>
      </c>
      <c r="H2653" s="2">
        <v>1993</v>
      </c>
      <c r="I2653" s="2" t="s">
        <v>108</v>
      </c>
      <c r="J2653" s="2" t="s">
        <v>21</v>
      </c>
      <c r="K2653" s="2" t="s">
        <v>21</v>
      </c>
      <c r="L2653" s="2">
        <v>134</v>
      </c>
      <c r="M2653" s="2" t="s">
        <v>7336</v>
      </c>
      <c r="N2653" s="2" t="s">
        <v>473</v>
      </c>
      <c r="O2653" s="2" t="s">
        <v>79</v>
      </c>
      <c r="U2653" s="30"/>
      <c r="V2653" s="30"/>
      <c r="IV2653" s="11"/>
    </row>
    <row r="2654" spans="1:256" s="2" customFormat="1" ht="13" x14ac:dyDescent="0.25">
      <c r="A2654" s="2">
        <f t="shared" si="42"/>
        <v>2651</v>
      </c>
      <c r="B2654" s="2" t="s">
        <v>7337</v>
      </c>
      <c r="C2654" s="2" t="s">
        <v>21</v>
      </c>
      <c r="D2654" s="2" t="s">
        <v>21</v>
      </c>
      <c r="E2654" s="2" t="s">
        <v>21</v>
      </c>
      <c r="F2654" s="4">
        <v>2688</v>
      </c>
      <c r="G2654" s="30" t="s">
        <v>1428</v>
      </c>
      <c r="H2654" s="2" t="s">
        <v>21</v>
      </c>
      <c r="I2654" s="2" t="s">
        <v>21</v>
      </c>
      <c r="J2654" s="2" t="s">
        <v>21</v>
      </c>
      <c r="K2654" s="2" t="s">
        <v>21</v>
      </c>
      <c r="L2654" s="2" t="s">
        <v>21</v>
      </c>
      <c r="M2654" s="10" t="s">
        <v>7338</v>
      </c>
      <c r="N2654" s="2" t="s">
        <v>21</v>
      </c>
      <c r="O2654" s="2" t="s">
        <v>24</v>
      </c>
      <c r="U2654" s="30"/>
      <c r="V2654" s="30"/>
      <c r="IV2654" s="11"/>
    </row>
    <row r="2655" spans="1:256" ht="37.5" x14ac:dyDescent="0.25">
      <c r="A2655" s="2">
        <f t="shared" si="42"/>
        <v>2652</v>
      </c>
      <c r="B2655" s="2" t="s">
        <v>7339</v>
      </c>
      <c r="C2655" s="2" t="s">
        <v>21</v>
      </c>
      <c r="D2655" s="2" t="s">
        <v>7340</v>
      </c>
      <c r="E2655" s="2" t="s">
        <v>181</v>
      </c>
      <c r="F2655" s="4">
        <v>2689</v>
      </c>
      <c r="G2655" s="30" t="s">
        <v>293</v>
      </c>
      <c r="H2655" s="2" t="s">
        <v>21</v>
      </c>
      <c r="I2655" s="2" t="s">
        <v>21</v>
      </c>
      <c r="J2655" s="2" t="s">
        <v>21</v>
      </c>
      <c r="K2655" s="2" t="s">
        <v>21</v>
      </c>
      <c r="L2655" s="2" t="s">
        <v>21</v>
      </c>
      <c r="M2655" s="10" t="s">
        <v>7341</v>
      </c>
      <c r="N2655" s="2" t="s">
        <v>21</v>
      </c>
      <c r="O2655" s="2" t="s">
        <v>79</v>
      </c>
      <c r="Q2655" s="2"/>
      <c r="R2655" s="2"/>
      <c r="S2655" s="2"/>
      <c r="T2655" s="2"/>
      <c r="U2655" s="30"/>
      <c r="V2655" s="30"/>
      <c r="W2655" s="2"/>
      <c r="X2655" s="2"/>
      <c r="Y2655" s="2"/>
      <c r="Z2655" s="2"/>
      <c r="AA2655" s="2"/>
      <c r="AB2655" s="2"/>
      <c r="AC2655" s="2"/>
      <c r="AD2655" s="2"/>
      <c r="AE2655" s="2"/>
      <c r="AF2655" s="2"/>
      <c r="AG2655" s="2"/>
      <c r="AH2655" s="2"/>
      <c r="AI2655" s="2"/>
      <c r="AJ2655" s="2"/>
      <c r="AK2655" s="2"/>
      <c r="AL2655" s="2"/>
      <c r="AM2655" s="2"/>
      <c r="IV2655" s="12"/>
    </row>
    <row r="2656" spans="1:256" s="2" customFormat="1" ht="13" x14ac:dyDescent="0.25">
      <c r="A2656" s="2">
        <f t="shared" si="42"/>
        <v>2653</v>
      </c>
      <c r="B2656" s="2" t="s">
        <v>7342</v>
      </c>
      <c r="C2656" s="2" t="s">
        <v>7343</v>
      </c>
      <c r="D2656" s="2" t="s">
        <v>7344</v>
      </c>
      <c r="E2656" s="2" t="s">
        <v>21</v>
      </c>
      <c r="F2656" s="4">
        <v>2690</v>
      </c>
      <c r="G2656" s="39" t="s">
        <v>3270</v>
      </c>
      <c r="H2656" s="2" t="s">
        <v>21</v>
      </c>
      <c r="I2656" s="2" t="s">
        <v>21</v>
      </c>
      <c r="J2656" s="2" t="s">
        <v>21</v>
      </c>
      <c r="K2656" s="2" t="s">
        <v>21</v>
      </c>
      <c r="L2656" s="2" t="s">
        <v>21</v>
      </c>
      <c r="M2656" s="2" t="s">
        <v>21</v>
      </c>
      <c r="N2656" s="2" t="s">
        <v>21</v>
      </c>
      <c r="O2656" s="2" t="s">
        <v>209</v>
      </c>
      <c r="U2656" s="30"/>
      <c r="V2656" s="30"/>
      <c r="IV2656" s="11"/>
    </row>
    <row r="2657" spans="1:256" s="2" customFormat="1" ht="37.5" x14ac:dyDescent="0.25">
      <c r="A2657" s="2">
        <f t="shared" si="42"/>
        <v>2654</v>
      </c>
      <c r="B2657" s="2" t="s">
        <v>6510</v>
      </c>
      <c r="C2657" s="2" t="s">
        <v>7345</v>
      </c>
      <c r="D2657" s="2" t="s">
        <v>6512</v>
      </c>
      <c r="E2657" s="2" t="s">
        <v>7346</v>
      </c>
      <c r="F2657" s="4">
        <v>2691</v>
      </c>
      <c r="G2657" s="30">
        <v>6</v>
      </c>
      <c r="H2657" s="2">
        <v>1996</v>
      </c>
      <c r="I2657" s="2" t="s">
        <v>108</v>
      </c>
      <c r="J2657" s="2">
        <v>1</v>
      </c>
      <c r="K2657" s="2" t="s">
        <v>21</v>
      </c>
      <c r="L2657" s="2">
        <v>224</v>
      </c>
      <c r="M2657" s="2" t="s">
        <v>7347</v>
      </c>
      <c r="N2657" s="2" t="s">
        <v>4440</v>
      </c>
      <c r="O2657" s="2" t="s">
        <v>79</v>
      </c>
      <c r="P2657" s="3"/>
      <c r="U2657" s="30"/>
      <c r="V2657" s="30"/>
    </row>
    <row r="2658" spans="1:256" s="2" customFormat="1" ht="37.5" x14ac:dyDescent="0.25">
      <c r="A2658" s="2">
        <f t="shared" si="42"/>
        <v>2655</v>
      </c>
      <c r="B2658" s="2" t="s">
        <v>7348</v>
      </c>
      <c r="C2658" s="2" t="s">
        <v>21</v>
      </c>
      <c r="D2658" s="2" t="s">
        <v>21</v>
      </c>
      <c r="E2658" s="2" t="s">
        <v>21</v>
      </c>
      <c r="F2658" s="4">
        <v>2692</v>
      </c>
      <c r="G2658" s="30" t="s">
        <v>805</v>
      </c>
      <c r="H2658" s="2" t="s">
        <v>21</v>
      </c>
      <c r="I2658" s="2" t="s">
        <v>21</v>
      </c>
      <c r="J2658" s="2" t="s">
        <v>21</v>
      </c>
      <c r="K2658" s="2" t="s">
        <v>21</v>
      </c>
      <c r="L2658" s="2" t="s">
        <v>21</v>
      </c>
      <c r="M2658" s="10" t="s">
        <v>7349</v>
      </c>
      <c r="N2658" s="2">
        <v>5</v>
      </c>
      <c r="O2658" s="2" t="s">
        <v>209</v>
      </c>
      <c r="U2658" s="30"/>
      <c r="V2658" s="30"/>
    </row>
    <row r="2659" spans="1:256" s="2" customFormat="1" ht="12.5" x14ac:dyDescent="0.25">
      <c r="A2659" s="2">
        <f t="shared" si="42"/>
        <v>2656</v>
      </c>
      <c r="B2659" s="2" t="s">
        <v>7350</v>
      </c>
      <c r="C2659" s="2" t="s">
        <v>7351</v>
      </c>
      <c r="D2659" s="2" t="s">
        <v>7219</v>
      </c>
      <c r="E2659" s="2" t="s">
        <v>18</v>
      </c>
      <c r="F2659" s="4">
        <v>2693</v>
      </c>
      <c r="G2659" s="30" t="s">
        <v>1079</v>
      </c>
      <c r="H2659" s="2" t="s">
        <v>2210</v>
      </c>
      <c r="I2659" s="2" t="s">
        <v>35</v>
      </c>
      <c r="J2659" s="2" t="s">
        <v>21</v>
      </c>
      <c r="K2659" s="2" t="s">
        <v>21</v>
      </c>
      <c r="L2659" s="2">
        <v>128</v>
      </c>
      <c r="M2659" s="2" t="s">
        <v>7352</v>
      </c>
      <c r="N2659" s="2">
        <v>5</v>
      </c>
      <c r="O2659" s="2" t="s">
        <v>79</v>
      </c>
      <c r="U2659" s="30"/>
      <c r="V2659" s="30"/>
    </row>
    <row r="2660" spans="1:256" ht="37.5" x14ac:dyDescent="0.25">
      <c r="A2660" s="2">
        <f t="shared" si="42"/>
        <v>2657</v>
      </c>
      <c r="B2660" s="2" t="s">
        <v>7353</v>
      </c>
      <c r="C2660" s="2" t="s">
        <v>7354</v>
      </c>
      <c r="D2660" s="2" t="s">
        <v>3433</v>
      </c>
      <c r="E2660" s="2" t="s">
        <v>18</v>
      </c>
      <c r="F2660" s="4">
        <v>2694</v>
      </c>
      <c r="G2660" s="30">
        <v>6</v>
      </c>
      <c r="H2660" s="2">
        <v>1999</v>
      </c>
      <c r="I2660" s="2" t="s">
        <v>54</v>
      </c>
      <c r="J2660" s="2" t="s">
        <v>21</v>
      </c>
      <c r="K2660" s="2" t="s">
        <v>21</v>
      </c>
      <c r="L2660" s="2">
        <v>100</v>
      </c>
      <c r="M2660" s="2" t="s">
        <v>7355</v>
      </c>
      <c r="N2660" s="2" t="s">
        <v>1151</v>
      </c>
      <c r="O2660" s="2" t="s">
        <v>79</v>
      </c>
      <c r="P2660" s="2"/>
      <c r="IV2660" s="12"/>
    </row>
    <row r="2661" spans="1:256" ht="37.5" x14ac:dyDescent="0.25">
      <c r="A2661" s="2">
        <f t="shared" si="42"/>
        <v>2658</v>
      </c>
      <c r="B2661" s="2" t="s">
        <v>7356</v>
      </c>
      <c r="C2661" s="2" t="s">
        <v>6598</v>
      </c>
      <c r="D2661" s="2" t="s">
        <v>6599</v>
      </c>
      <c r="E2661" s="2" t="s">
        <v>181</v>
      </c>
      <c r="F2661" s="4">
        <v>2695</v>
      </c>
      <c r="G2661" s="30">
        <v>6</v>
      </c>
      <c r="H2661" s="2">
        <v>1999</v>
      </c>
      <c r="I2661" s="2" t="s">
        <v>45</v>
      </c>
      <c r="J2661" s="2" t="s">
        <v>21</v>
      </c>
      <c r="K2661" s="2" t="s">
        <v>21</v>
      </c>
      <c r="L2661" s="2">
        <v>335</v>
      </c>
      <c r="M2661" s="2" t="s">
        <v>7357</v>
      </c>
      <c r="N2661" s="2" t="s">
        <v>1151</v>
      </c>
      <c r="O2661" s="2" t="s">
        <v>79</v>
      </c>
      <c r="IV2661" s="12"/>
    </row>
    <row r="2662" spans="1:256" ht="25" x14ac:dyDescent="0.25">
      <c r="A2662" s="2">
        <f t="shared" si="42"/>
        <v>2659</v>
      </c>
      <c r="B2662" s="2" t="s">
        <v>7358</v>
      </c>
      <c r="C2662" s="2" t="s">
        <v>21</v>
      </c>
      <c r="D2662" s="2" t="s">
        <v>7359</v>
      </c>
      <c r="E2662" s="2" t="s">
        <v>18</v>
      </c>
      <c r="F2662" s="4">
        <v>2696</v>
      </c>
      <c r="G2662" s="30" t="s">
        <v>1931</v>
      </c>
      <c r="H2662" s="2">
        <v>2000</v>
      </c>
      <c r="I2662" s="2" t="s">
        <v>21</v>
      </c>
      <c r="J2662" s="2" t="s">
        <v>21</v>
      </c>
      <c r="K2662" s="2" t="s">
        <v>21</v>
      </c>
      <c r="L2662" s="2" t="s">
        <v>21</v>
      </c>
      <c r="M2662" s="10" t="s">
        <v>7360</v>
      </c>
      <c r="N2662" s="2"/>
      <c r="O2662" s="2" t="s">
        <v>209</v>
      </c>
      <c r="P2662" s="2"/>
    </row>
    <row r="2663" spans="1:256" s="2" customFormat="1" ht="25" x14ac:dyDescent="0.25">
      <c r="A2663" s="2">
        <f t="shared" si="42"/>
        <v>2660</v>
      </c>
      <c r="B2663" s="2" t="s">
        <v>7361</v>
      </c>
      <c r="C2663" s="2" t="s">
        <v>7362</v>
      </c>
      <c r="D2663" s="2" t="s">
        <v>7363</v>
      </c>
      <c r="E2663" s="2" t="s">
        <v>1556</v>
      </c>
      <c r="F2663" s="4">
        <v>2697</v>
      </c>
      <c r="G2663" s="30" t="s">
        <v>1046</v>
      </c>
      <c r="H2663" s="2">
        <v>2000</v>
      </c>
      <c r="I2663" s="2" t="s">
        <v>162</v>
      </c>
      <c r="J2663" s="2" t="s">
        <v>21</v>
      </c>
      <c r="K2663" s="2" t="s">
        <v>21</v>
      </c>
      <c r="L2663" s="2">
        <v>200</v>
      </c>
      <c r="M2663" s="2" t="s">
        <v>7364</v>
      </c>
      <c r="N2663" s="2">
        <v>5</v>
      </c>
      <c r="O2663" s="2" t="s">
        <v>79</v>
      </c>
      <c r="P2663" s="3"/>
      <c r="U2663" s="30"/>
      <c r="V2663" s="30"/>
    </row>
    <row r="2664" spans="1:256" s="2" customFormat="1" ht="12.5" x14ac:dyDescent="0.25">
      <c r="A2664" s="2">
        <f t="shared" si="42"/>
        <v>2661</v>
      </c>
      <c r="B2664" s="2" t="s">
        <v>7365</v>
      </c>
      <c r="C2664" s="2" t="s">
        <v>7366</v>
      </c>
      <c r="D2664" s="2" t="s">
        <v>451</v>
      </c>
      <c r="E2664" s="2" t="s">
        <v>18</v>
      </c>
      <c r="F2664" s="4">
        <v>2698</v>
      </c>
      <c r="G2664" s="30" t="s">
        <v>632</v>
      </c>
      <c r="H2664" s="2">
        <v>1996</v>
      </c>
      <c r="I2664" s="2" t="s">
        <v>82</v>
      </c>
      <c r="J2664" s="2" t="s">
        <v>21</v>
      </c>
      <c r="K2664" s="2" t="s">
        <v>21</v>
      </c>
      <c r="L2664" s="2">
        <v>112</v>
      </c>
      <c r="M2664" s="2" t="s">
        <v>7367</v>
      </c>
      <c r="N2664" s="2">
        <v>12</v>
      </c>
      <c r="O2664" s="2" t="s">
        <v>79</v>
      </c>
      <c r="U2664" s="30"/>
      <c r="V2664" s="30"/>
    </row>
    <row r="2665" spans="1:256" s="2" customFormat="1" ht="50" x14ac:dyDescent="0.25">
      <c r="A2665" s="2">
        <f t="shared" si="42"/>
        <v>2662</v>
      </c>
      <c r="B2665" s="2" t="s">
        <v>7368</v>
      </c>
      <c r="C2665" s="2" t="s">
        <v>2889</v>
      </c>
      <c r="D2665" s="2" t="s">
        <v>2890</v>
      </c>
      <c r="E2665" s="2" t="s">
        <v>18</v>
      </c>
      <c r="F2665" s="4">
        <v>2699</v>
      </c>
      <c r="G2665" s="30" t="s">
        <v>309</v>
      </c>
      <c r="H2665" s="2">
        <v>1999</v>
      </c>
      <c r="I2665" s="2" t="s">
        <v>242</v>
      </c>
      <c r="J2665" s="2" t="s">
        <v>21</v>
      </c>
      <c r="K2665" s="2" t="s">
        <v>21</v>
      </c>
      <c r="L2665" s="2">
        <v>136</v>
      </c>
      <c r="M2665" s="2" t="s">
        <v>7369</v>
      </c>
      <c r="N2665" s="2" t="s">
        <v>473</v>
      </c>
      <c r="O2665" s="2" t="s">
        <v>79</v>
      </c>
      <c r="U2665" s="30"/>
      <c r="V2665" s="30"/>
      <c r="IV2665" s="11"/>
    </row>
    <row r="2666" spans="1:256" ht="62.5" x14ac:dyDescent="0.25">
      <c r="A2666" s="2">
        <f t="shared" si="42"/>
        <v>2663</v>
      </c>
      <c r="B2666" s="2" t="s">
        <v>7370</v>
      </c>
      <c r="C2666" s="2" t="s">
        <v>1548</v>
      </c>
      <c r="D2666" s="2" t="s">
        <v>7371</v>
      </c>
      <c r="E2666" s="2" t="s">
        <v>7372</v>
      </c>
      <c r="F2666" s="4">
        <v>2700</v>
      </c>
      <c r="G2666" s="30" t="s">
        <v>309</v>
      </c>
      <c r="H2666" s="2">
        <v>1984</v>
      </c>
      <c r="I2666" s="2" t="s">
        <v>39</v>
      </c>
      <c r="J2666" s="2" t="s">
        <v>21</v>
      </c>
      <c r="K2666" s="2" t="s">
        <v>21</v>
      </c>
      <c r="L2666" s="2">
        <v>141</v>
      </c>
      <c r="M2666" s="2" t="s">
        <v>7373</v>
      </c>
      <c r="N2666" s="2" t="s">
        <v>473</v>
      </c>
      <c r="O2666" s="2" t="s">
        <v>79</v>
      </c>
      <c r="P2666" s="2"/>
      <c r="IV2666" s="12"/>
    </row>
    <row r="2667" spans="1:256" ht="50" x14ac:dyDescent="0.25">
      <c r="A2667" s="2">
        <f t="shared" si="42"/>
        <v>2664</v>
      </c>
      <c r="B2667" s="2" t="s">
        <v>7374</v>
      </c>
      <c r="C2667" s="2" t="s">
        <v>2946</v>
      </c>
      <c r="D2667" s="2" t="s">
        <v>7375</v>
      </c>
      <c r="E2667" s="2" t="s">
        <v>764</v>
      </c>
      <c r="F2667" s="4">
        <v>2701</v>
      </c>
      <c r="G2667" s="30" t="s">
        <v>1410</v>
      </c>
      <c r="H2667" s="2">
        <v>1998</v>
      </c>
      <c r="I2667" s="2" t="s">
        <v>248</v>
      </c>
      <c r="J2667" s="2" t="s">
        <v>21</v>
      </c>
      <c r="K2667" s="2" t="s">
        <v>21</v>
      </c>
      <c r="L2667" s="2">
        <v>248</v>
      </c>
      <c r="M2667" s="2" t="s">
        <v>7376</v>
      </c>
      <c r="N2667" s="2" t="s">
        <v>473</v>
      </c>
      <c r="O2667" s="2" t="s">
        <v>79</v>
      </c>
      <c r="P2667" s="2"/>
    </row>
    <row r="2668" spans="1:256" s="2" customFormat="1" ht="25" x14ac:dyDescent="0.25">
      <c r="A2668" s="2">
        <f t="shared" si="42"/>
        <v>2665</v>
      </c>
      <c r="B2668" s="2" t="s">
        <v>4258</v>
      </c>
      <c r="C2668" s="2" t="s">
        <v>21</v>
      </c>
      <c r="D2668" s="2" t="s">
        <v>7377</v>
      </c>
      <c r="E2668" s="2" t="s">
        <v>780</v>
      </c>
      <c r="F2668" s="4">
        <v>2702</v>
      </c>
      <c r="G2668" s="30" t="s">
        <v>3270</v>
      </c>
      <c r="H2668" s="2" t="s">
        <v>21</v>
      </c>
      <c r="I2668" s="2" t="s">
        <v>21</v>
      </c>
      <c r="J2668" s="2" t="s">
        <v>21</v>
      </c>
      <c r="K2668" s="2" t="s">
        <v>21</v>
      </c>
      <c r="L2668" s="2" t="s">
        <v>21</v>
      </c>
      <c r="M2668" s="10" t="s">
        <v>7378</v>
      </c>
      <c r="O2668" s="2" t="s">
        <v>209</v>
      </c>
      <c r="U2668" s="30"/>
      <c r="V2668" s="30"/>
    </row>
    <row r="2669" spans="1:256" s="2" customFormat="1" ht="37.5" x14ac:dyDescent="0.25">
      <c r="A2669" s="2">
        <f t="shared" si="42"/>
        <v>2666</v>
      </c>
      <c r="B2669" s="2" t="s">
        <v>7379</v>
      </c>
      <c r="C2669" s="2" t="s">
        <v>2848</v>
      </c>
      <c r="D2669" s="2" t="s">
        <v>2981</v>
      </c>
      <c r="E2669" s="2" t="s">
        <v>18</v>
      </c>
      <c r="F2669" s="4">
        <v>2703</v>
      </c>
      <c r="G2669" s="30" t="s">
        <v>309</v>
      </c>
      <c r="H2669" s="2">
        <v>2000</v>
      </c>
      <c r="I2669" s="2" t="s">
        <v>335</v>
      </c>
      <c r="J2669" s="2" t="s">
        <v>21</v>
      </c>
      <c r="K2669" s="2" t="s">
        <v>21</v>
      </c>
      <c r="L2669" s="2">
        <v>191</v>
      </c>
      <c r="M2669" s="2" t="s">
        <v>7380</v>
      </c>
      <c r="N2669" s="2" t="s">
        <v>473</v>
      </c>
      <c r="O2669" s="2" t="s">
        <v>79</v>
      </c>
      <c r="U2669" s="30"/>
      <c r="V2669" s="30"/>
      <c r="IV2669" s="11"/>
    </row>
    <row r="2670" spans="1:256" s="2" customFormat="1" ht="25" x14ac:dyDescent="0.25">
      <c r="A2670" s="2">
        <f t="shared" si="42"/>
        <v>2667</v>
      </c>
      <c r="B2670" s="2" t="s">
        <v>7381</v>
      </c>
      <c r="C2670" s="2" t="s">
        <v>2946</v>
      </c>
      <c r="D2670" s="2" t="s">
        <v>2933</v>
      </c>
      <c r="E2670" s="2" t="s">
        <v>764</v>
      </c>
      <c r="F2670" s="4">
        <v>2704</v>
      </c>
      <c r="G2670" s="30" t="s">
        <v>1410</v>
      </c>
      <c r="H2670" s="2">
        <v>1998</v>
      </c>
      <c r="I2670" s="2" t="s">
        <v>50</v>
      </c>
      <c r="J2670" s="2" t="s">
        <v>21</v>
      </c>
      <c r="K2670" s="2" t="s">
        <v>21</v>
      </c>
      <c r="L2670" s="2">
        <v>96</v>
      </c>
      <c r="M2670" s="2" t="s">
        <v>7382</v>
      </c>
      <c r="N2670" s="2" t="s">
        <v>473</v>
      </c>
      <c r="O2670" s="2" t="s">
        <v>79</v>
      </c>
      <c r="U2670" s="30"/>
      <c r="V2670" s="30"/>
      <c r="IV2670" s="11"/>
    </row>
    <row r="2671" spans="1:256" s="2" customFormat="1" ht="12.5" x14ac:dyDescent="0.25">
      <c r="A2671" s="2">
        <f t="shared" si="42"/>
        <v>2668</v>
      </c>
      <c r="B2671" s="2" t="s">
        <v>7383</v>
      </c>
      <c r="C2671" s="2" t="s">
        <v>7384</v>
      </c>
      <c r="D2671" s="2" t="s">
        <v>7385</v>
      </c>
      <c r="E2671" s="2" t="s">
        <v>7386</v>
      </c>
      <c r="F2671" s="4">
        <v>2705</v>
      </c>
      <c r="G2671" s="30" t="s">
        <v>321</v>
      </c>
      <c r="H2671" s="2">
        <v>2001</v>
      </c>
      <c r="I2671" s="2" t="s">
        <v>35</v>
      </c>
      <c r="J2671" s="2" t="s">
        <v>21</v>
      </c>
      <c r="K2671" s="2" t="s">
        <v>21</v>
      </c>
      <c r="L2671" s="2">
        <v>288</v>
      </c>
      <c r="M2671" s="2" t="s">
        <v>93</v>
      </c>
      <c r="N2671" s="2">
        <v>4</v>
      </c>
      <c r="O2671" s="2" t="s">
        <v>24</v>
      </c>
      <c r="P2671" s="3"/>
      <c r="U2671" s="30"/>
      <c r="V2671" s="30"/>
    </row>
    <row r="2672" spans="1:256" s="2" customFormat="1" ht="25" x14ac:dyDescent="0.25">
      <c r="A2672" s="2">
        <f t="shared" si="42"/>
        <v>2669</v>
      </c>
      <c r="B2672" s="2" t="s">
        <v>7387</v>
      </c>
      <c r="C2672" s="2" t="s">
        <v>7388</v>
      </c>
      <c r="D2672" s="2" t="s">
        <v>7389</v>
      </c>
      <c r="E2672" s="2" t="s">
        <v>7390</v>
      </c>
      <c r="F2672" s="4">
        <v>2706</v>
      </c>
      <c r="G2672" s="30" t="s">
        <v>309</v>
      </c>
      <c r="H2672" s="2">
        <v>1989</v>
      </c>
      <c r="I2672" s="2" t="s">
        <v>54</v>
      </c>
      <c r="J2672" s="2" t="s">
        <v>21</v>
      </c>
      <c r="K2672" s="2" t="s">
        <v>21</v>
      </c>
      <c r="L2672" s="2">
        <v>152</v>
      </c>
      <c r="M2672" s="2" t="s">
        <v>7391</v>
      </c>
      <c r="N2672" s="2" t="s">
        <v>473</v>
      </c>
      <c r="O2672" s="2" t="s">
        <v>79</v>
      </c>
      <c r="U2672" s="30"/>
      <c r="V2672" s="30"/>
    </row>
    <row r="2673" spans="1:256" s="2" customFormat="1" ht="12.5" x14ac:dyDescent="0.25">
      <c r="A2673" s="2">
        <f t="shared" si="42"/>
        <v>2670</v>
      </c>
      <c r="B2673" s="2" t="s">
        <v>1866</v>
      </c>
      <c r="F2673" s="4">
        <v>2707</v>
      </c>
      <c r="G2673" s="30"/>
      <c r="P2673" s="3"/>
      <c r="U2673" s="30"/>
      <c r="V2673" s="30"/>
    </row>
    <row r="2674" spans="1:256" s="2" customFormat="1" ht="37.5" x14ac:dyDescent="0.25">
      <c r="A2674" s="2">
        <f t="shared" si="42"/>
        <v>2671</v>
      </c>
      <c r="B2674" s="2" t="s">
        <v>7392</v>
      </c>
      <c r="C2674" s="2" t="s">
        <v>7393</v>
      </c>
      <c r="D2674" s="2" t="s">
        <v>7394</v>
      </c>
      <c r="E2674" s="2" t="s">
        <v>181</v>
      </c>
      <c r="F2674" s="4">
        <v>2708</v>
      </c>
      <c r="G2674" s="30" t="s">
        <v>1410</v>
      </c>
      <c r="H2674" s="2">
        <v>1966</v>
      </c>
      <c r="I2674" s="2" t="s">
        <v>471</v>
      </c>
      <c r="J2674" s="2" t="s">
        <v>21</v>
      </c>
      <c r="K2674" s="2" t="s">
        <v>21</v>
      </c>
      <c r="L2674" s="2">
        <v>108</v>
      </c>
      <c r="M2674" s="2" t="s">
        <v>7395</v>
      </c>
      <c r="N2674" s="2" t="s">
        <v>473</v>
      </c>
      <c r="O2674" s="2" t="s">
        <v>79</v>
      </c>
      <c r="P2674" s="3"/>
      <c r="U2674" s="30"/>
      <c r="V2674" s="30"/>
      <c r="IV2674" s="11"/>
    </row>
    <row r="2675" spans="1:256" ht="12.5" x14ac:dyDescent="0.25">
      <c r="A2675" s="2">
        <f t="shared" si="42"/>
        <v>2672</v>
      </c>
      <c r="B2675" s="2" t="s">
        <v>7396</v>
      </c>
      <c r="C2675" s="2" t="s">
        <v>7397</v>
      </c>
      <c r="D2675" s="2" t="s">
        <v>7398</v>
      </c>
      <c r="E2675" s="2" t="s">
        <v>44</v>
      </c>
      <c r="F2675" s="4">
        <v>2709</v>
      </c>
      <c r="G2675" s="30" t="s">
        <v>986</v>
      </c>
      <c r="H2675" s="2">
        <v>1999</v>
      </c>
      <c r="I2675" s="2" t="s">
        <v>118</v>
      </c>
      <c r="J2675" s="2" t="s">
        <v>21</v>
      </c>
      <c r="K2675" s="2" t="s">
        <v>21</v>
      </c>
      <c r="L2675" s="2">
        <v>186</v>
      </c>
      <c r="M2675" s="2" t="s">
        <v>7399</v>
      </c>
      <c r="N2675" s="2" t="s">
        <v>473</v>
      </c>
      <c r="O2675" s="2" t="s">
        <v>79</v>
      </c>
      <c r="P2675" s="2"/>
      <c r="IV2675" s="12"/>
    </row>
    <row r="2676" spans="1:256" ht="112.5" x14ac:dyDescent="0.25">
      <c r="A2676" s="2">
        <f t="shared" si="42"/>
        <v>2673</v>
      </c>
      <c r="B2676" s="2" t="s">
        <v>7400</v>
      </c>
      <c r="C2676" s="2" t="s">
        <v>21</v>
      </c>
      <c r="D2676" s="2" t="s">
        <v>2985</v>
      </c>
      <c r="E2676" s="2" t="s">
        <v>361</v>
      </c>
      <c r="F2676" s="4">
        <v>2710</v>
      </c>
      <c r="G2676" s="30" t="s">
        <v>1410</v>
      </c>
      <c r="H2676" s="2">
        <v>1996</v>
      </c>
      <c r="I2676" s="2" t="s">
        <v>362</v>
      </c>
      <c r="J2676" s="2" t="s">
        <v>21</v>
      </c>
      <c r="K2676" s="2" t="s">
        <v>21</v>
      </c>
      <c r="L2676" s="2">
        <v>152</v>
      </c>
      <c r="M2676" s="2" t="s">
        <v>7401</v>
      </c>
      <c r="N2676" s="2" t="s">
        <v>473</v>
      </c>
      <c r="O2676" s="2" t="s">
        <v>79</v>
      </c>
    </row>
    <row r="2677" spans="1:256" ht="12.5" x14ac:dyDescent="0.25">
      <c r="A2677" s="2">
        <f t="shared" si="42"/>
        <v>2674</v>
      </c>
      <c r="B2677" s="2" t="s">
        <v>5631</v>
      </c>
      <c r="C2677" s="2" t="s">
        <v>5632</v>
      </c>
      <c r="D2677" s="2" t="s">
        <v>7265</v>
      </c>
      <c r="E2677" s="2" t="s">
        <v>44</v>
      </c>
      <c r="F2677" s="4">
        <v>2711</v>
      </c>
      <c r="G2677" s="30" t="s">
        <v>309</v>
      </c>
      <c r="H2677" s="2">
        <v>1998</v>
      </c>
      <c r="I2677" s="2" t="s">
        <v>362</v>
      </c>
      <c r="J2677" s="2" t="s">
        <v>21</v>
      </c>
      <c r="K2677" s="2" t="s">
        <v>21</v>
      </c>
      <c r="L2677" s="2">
        <v>259</v>
      </c>
      <c r="M2677" s="2" t="s">
        <v>7402</v>
      </c>
      <c r="N2677" s="2" t="s">
        <v>473</v>
      </c>
      <c r="O2677" s="2" t="s">
        <v>79</v>
      </c>
    </row>
    <row r="2678" spans="1:256" s="2" customFormat="1" ht="13" x14ac:dyDescent="0.25">
      <c r="A2678" s="2">
        <f t="shared" si="42"/>
        <v>2675</v>
      </c>
      <c r="B2678" s="2" t="s">
        <v>7403</v>
      </c>
      <c r="C2678" s="2" t="s">
        <v>7404</v>
      </c>
      <c r="D2678" s="2" t="s">
        <v>7405</v>
      </c>
      <c r="E2678" s="2" t="s">
        <v>7406</v>
      </c>
      <c r="F2678" s="4">
        <v>2712</v>
      </c>
      <c r="G2678" s="30" t="s">
        <v>161</v>
      </c>
      <c r="H2678" s="2">
        <v>2001</v>
      </c>
      <c r="I2678" s="2" t="s">
        <v>118</v>
      </c>
      <c r="J2678" s="2" t="s">
        <v>21</v>
      </c>
      <c r="K2678" s="2" t="s">
        <v>21</v>
      </c>
      <c r="L2678" s="2">
        <v>64</v>
      </c>
      <c r="M2678" s="2" t="s">
        <v>7407</v>
      </c>
      <c r="N2678" s="2" t="s">
        <v>473</v>
      </c>
      <c r="O2678" s="2" t="s">
        <v>79</v>
      </c>
      <c r="P2678" s="4"/>
      <c r="U2678" s="30"/>
      <c r="V2678" s="30"/>
      <c r="IV2678" s="11"/>
    </row>
    <row r="2679" spans="1:256" s="2" customFormat="1" ht="25" x14ac:dyDescent="0.25">
      <c r="A2679" s="2">
        <f t="shared" si="42"/>
        <v>2676</v>
      </c>
      <c r="B2679" s="2" t="s">
        <v>7408</v>
      </c>
      <c r="C2679" s="2" t="s">
        <v>7409</v>
      </c>
      <c r="D2679" s="2" t="s">
        <v>112</v>
      </c>
      <c r="E2679" s="2" t="s">
        <v>18</v>
      </c>
      <c r="F2679" s="4">
        <v>2713</v>
      </c>
      <c r="G2679" s="30" t="s">
        <v>201</v>
      </c>
      <c r="H2679" s="2">
        <v>1999</v>
      </c>
      <c r="I2679" s="2" t="s">
        <v>97</v>
      </c>
      <c r="J2679" s="2" t="s">
        <v>21</v>
      </c>
      <c r="K2679" s="2" t="s">
        <v>21</v>
      </c>
      <c r="L2679" s="2">
        <v>703</v>
      </c>
      <c r="M2679" s="2" t="s">
        <v>7410</v>
      </c>
      <c r="N2679" s="2">
        <v>4</v>
      </c>
      <c r="O2679" s="2" t="s">
        <v>24</v>
      </c>
      <c r="U2679" s="30"/>
      <c r="V2679" s="30"/>
      <c r="IV2679" s="11"/>
    </row>
    <row r="2680" spans="1:256" s="2" customFormat="1" ht="37.5" x14ac:dyDescent="0.25">
      <c r="A2680" s="2">
        <f t="shared" si="42"/>
        <v>2677</v>
      </c>
      <c r="B2680" s="2" t="s">
        <v>7411</v>
      </c>
      <c r="C2680" s="2" t="s">
        <v>5614</v>
      </c>
      <c r="D2680" s="2" t="s">
        <v>5619</v>
      </c>
      <c r="E2680" s="2" t="s">
        <v>18</v>
      </c>
      <c r="F2680" s="4">
        <v>2714</v>
      </c>
      <c r="G2680" s="30" t="s">
        <v>5574</v>
      </c>
      <c r="H2680" s="2">
        <v>1982</v>
      </c>
      <c r="I2680" s="2" t="s">
        <v>347</v>
      </c>
      <c r="J2680" s="2" t="s">
        <v>21</v>
      </c>
      <c r="K2680" s="2" t="s">
        <v>21</v>
      </c>
      <c r="L2680" s="2">
        <v>566</v>
      </c>
      <c r="M2680" s="2" t="s">
        <v>7412</v>
      </c>
      <c r="N2680" s="2">
        <v>55</v>
      </c>
      <c r="O2680" s="2" t="s">
        <v>79</v>
      </c>
      <c r="U2680" s="30"/>
      <c r="V2680" s="30"/>
      <c r="IV2680" s="11"/>
    </row>
    <row r="2681" spans="1:256" s="2" customFormat="1" ht="37.5" x14ac:dyDescent="0.25">
      <c r="A2681" s="2">
        <f t="shared" si="42"/>
        <v>2678</v>
      </c>
      <c r="B2681" s="2" t="s">
        <v>7413</v>
      </c>
      <c r="C2681" s="2" t="s">
        <v>7414</v>
      </c>
      <c r="D2681" s="2" t="s">
        <v>7415</v>
      </c>
      <c r="E2681" s="2" t="s">
        <v>181</v>
      </c>
      <c r="F2681" s="4">
        <v>2715</v>
      </c>
      <c r="G2681" s="30" t="s">
        <v>5574</v>
      </c>
      <c r="H2681" s="2">
        <v>1998</v>
      </c>
      <c r="I2681" s="2" t="s">
        <v>1453</v>
      </c>
      <c r="J2681" s="2" t="s">
        <v>21</v>
      </c>
      <c r="K2681" s="2" t="s">
        <v>21</v>
      </c>
      <c r="L2681" s="2">
        <v>164</v>
      </c>
      <c r="M2681" s="2" t="s">
        <v>7416</v>
      </c>
      <c r="N2681" s="2">
        <v>55</v>
      </c>
      <c r="O2681" s="2" t="s">
        <v>79</v>
      </c>
      <c r="U2681" s="30"/>
      <c r="V2681" s="30"/>
      <c r="IV2681" s="11"/>
    </row>
    <row r="2682" spans="1:256" ht="25" x14ac:dyDescent="0.25">
      <c r="A2682" s="2">
        <f t="shared" si="42"/>
        <v>2679</v>
      </c>
      <c r="B2682" s="2" t="s">
        <v>7417</v>
      </c>
      <c r="C2682" s="2" t="s">
        <v>7418</v>
      </c>
      <c r="D2682" s="2" t="s">
        <v>2697</v>
      </c>
      <c r="E2682" s="2" t="s">
        <v>2831</v>
      </c>
      <c r="F2682" s="4">
        <v>2716</v>
      </c>
      <c r="G2682" s="30" t="s">
        <v>5574</v>
      </c>
      <c r="H2682" s="2" t="s">
        <v>21</v>
      </c>
      <c r="I2682" s="2" t="s">
        <v>186</v>
      </c>
      <c r="J2682" s="2" t="s">
        <v>21</v>
      </c>
      <c r="K2682" s="2" t="s">
        <v>21</v>
      </c>
      <c r="L2682" s="2">
        <v>348</v>
      </c>
      <c r="M2682" s="2" t="s">
        <v>7419</v>
      </c>
      <c r="N2682" s="2">
        <v>55</v>
      </c>
      <c r="O2682" s="2" t="s">
        <v>79</v>
      </c>
      <c r="P2682" s="2"/>
      <c r="IV2682" s="12"/>
    </row>
    <row r="2683" spans="1:256" s="2" customFormat="1" ht="25" x14ac:dyDescent="0.25">
      <c r="A2683" s="2">
        <f t="shared" si="42"/>
        <v>2680</v>
      </c>
      <c r="B2683" s="2" t="s">
        <v>7420</v>
      </c>
      <c r="C2683" s="2" t="s">
        <v>7421</v>
      </c>
      <c r="D2683" s="2" t="s">
        <v>27</v>
      </c>
      <c r="E2683" s="2" t="s">
        <v>18</v>
      </c>
      <c r="F2683" s="4">
        <v>2717</v>
      </c>
      <c r="G2683" s="30" t="s">
        <v>167</v>
      </c>
      <c r="H2683" s="2">
        <v>1994</v>
      </c>
      <c r="I2683" s="2" t="s">
        <v>5442</v>
      </c>
      <c r="J2683" s="2" t="s">
        <v>21</v>
      </c>
      <c r="K2683" s="2" t="s">
        <v>21</v>
      </c>
      <c r="L2683" s="2">
        <v>539</v>
      </c>
      <c r="M2683" s="2" t="s">
        <v>7422</v>
      </c>
      <c r="N2683" s="2">
        <v>55</v>
      </c>
      <c r="O2683" s="2" t="s">
        <v>79</v>
      </c>
      <c r="P2683" s="3"/>
      <c r="U2683" s="30"/>
      <c r="V2683" s="30"/>
    </row>
    <row r="2684" spans="1:256" ht="25" x14ac:dyDescent="0.25">
      <c r="A2684" s="2">
        <f t="shared" si="42"/>
        <v>2681</v>
      </c>
      <c r="B2684" s="2" t="s">
        <v>7423</v>
      </c>
      <c r="C2684" s="2" t="s">
        <v>7424</v>
      </c>
      <c r="D2684" s="2" t="s">
        <v>7425</v>
      </c>
      <c r="E2684" s="2" t="s">
        <v>181</v>
      </c>
      <c r="F2684" s="4">
        <v>2718</v>
      </c>
      <c r="G2684" s="30" t="s">
        <v>161</v>
      </c>
      <c r="H2684" s="2">
        <v>1999</v>
      </c>
      <c r="I2684" s="2" t="s">
        <v>347</v>
      </c>
      <c r="J2684" s="2" t="s">
        <v>21</v>
      </c>
      <c r="K2684" s="2" t="s">
        <v>21</v>
      </c>
      <c r="L2684" s="2">
        <v>181</v>
      </c>
      <c r="M2684" s="2" t="s">
        <v>7426</v>
      </c>
      <c r="N2684" s="2" t="s">
        <v>138</v>
      </c>
      <c r="O2684" s="2" t="s">
        <v>79</v>
      </c>
      <c r="P2684" s="2"/>
    </row>
    <row r="2685" spans="1:256" s="2" customFormat="1" ht="12.5" x14ac:dyDescent="0.25">
      <c r="A2685" s="2">
        <f t="shared" si="42"/>
        <v>2682</v>
      </c>
      <c r="B2685" s="2" t="s">
        <v>7427</v>
      </c>
      <c r="C2685" s="2" t="s">
        <v>7428</v>
      </c>
      <c r="D2685" s="2" t="s">
        <v>7429</v>
      </c>
      <c r="E2685" s="2" t="s">
        <v>181</v>
      </c>
      <c r="F2685" s="4">
        <v>2719</v>
      </c>
      <c r="G2685" s="30" t="s">
        <v>455</v>
      </c>
      <c r="H2685" s="2">
        <v>2000</v>
      </c>
      <c r="I2685" s="2" t="s">
        <v>186</v>
      </c>
      <c r="J2685" s="2" t="s">
        <v>21</v>
      </c>
      <c r="K2685" s="2" t="s">
        <v>21</v>
      </c>
      <c r="L2685" s="2">
        <v>171</v>
      </c>
      <c r="M2685" s="2" t="s">
        <v>7430</v>
      </c>
      <c r="N2685" s="2">
        <v>2</v>
      </c>
      <c r="O2685" s="2" t="s">
        <v>24</v>
      </c>
      <c r="U2685" s="30"/>
      <c r="V2685" s="30"/>
    </row>
    <row r="2686" spans="1:256" s="2" customFormat="1" ht="13" x14ac:dyDescent="0.25">
      <c r="A2686" s="2">
        <f t="shared" si="42"/>
        <v>2683</v>
      </c>
      <c r="B2686" s="2" t="s">
        <v>6245</v>
      </c>
      <c r="C2686" s="2" t="s">
        <v>486</v>
      </c>
      <c r="D2686" s="2" t="s">
        <v>465</v>
      </c>
      <c r="E2686" s="2" t="s">
        <v>18</v>
      </c>
      <c r="F2686" s="4">
        <v>2720</v>
      </c>
      <c r="G2686" s="30" t="s">
        <v>34</v>
      </c>
      <c r="H2686" s="2">
        <v>1996</v>
      </c>
      <c r="I2686" s="2" t="s">
        <v>573</v>
      </c>
      <c r="J2686" s="2" t="s">
        <v>21</v>
      </c>
      <c r="K2686" s="2" t="s">
        <v>21</v>
      </c>
      <c r="L2686" s="2">
        <v>395</v>
      </c>
      <c r="M2686" s="2" t="s">
        <v>7431</v>
      </c>
      <c r="N2686" s="2">
        <v>3</v>
      </c>
      <c r="O2686" s="2" t="s">
        <v>24</v>
      </c>
      <c r="P2686" s="3"/>
      <c r="U2686" s="30"/>
      <c r="V2686" s="30"/>
      <c r="IV2686" s="11"/>
    </row>
    <row r="2687" spans="1:256" s="2" customFormat="1" ht="13" x14ac:dyDescent="0.25">
      <c r="A2687" s="2">
        <f t="shared" si="42"/>
        <v>2684</v>
      </c>
      <c r="B2687" s="2" t="s">
        <v>7432</v>
      </c>
      <c r="C2687" s="2" t="s">
        <v>7433</v>
      </c>
      <c r="D2687" s="2" t="s">
        <v>7434</v>
      </c>
      <c r="E2687" s="2" t="s">
        <v>142</v>
      </c>
      <c r="F2687" s="4">
        <v>2721</v>
      </c>
      <c r="G2687" s="30" t="s">
        <v>92</v>
      </c>
      <c r="H2687" s="2">
        <v>1989</v>
      </c>
      <c r="I2687" s="2" t="s">
        <v>171</v>
      </c>
      <c r="J2687" s="2" t="s">
        <v>21</v>
      </c>
      <c r="K2687" s="2" t="s">
        <v>21</v>
      </c>
      <c r="L2687" s="2">
        <v>131</v>
      </c>
      <c r="M2687" s="2" t="s">
        <v>93</v>
      </c>
      <c r="N2687" s="2">
        <v>4</v>
      </c>
      <c r="O2687" s="2" t="s">
        <v>24</v>
      </c>
      <c r="U2687" s="30"/>
      <c r="V2687" s="30"/>
      <c r="IV2687" s="11"/>
    </row>
    <row r="2688" spans="1:256" s="2" customFormat="1" ht="13" x14ac:dyDescent="0.25">
      <c r="A2688" s="2">
        <f t="shared" si="42"/>
        <v>2685</v>
      </c>
      <c r="B2688" s="2" t="s">
        <v>7435</v>
      </c>
      <c r="C2688" s="2" t="s">
        <v>7436</v>
      </c>
      <c r="D2688" s="2" t="s">
        <v>2115</v>
      </c>
      <c r="E2688" s="2" t="s">
        <v>367</v>
      </c>
      <c r="F2688" s="4">
        <v>2722</v>
      </c>
      <c r="G2688" s="30" t="s">
        <v>161</v>
      </c>
      <c r="H2688" s="2">
        <v>1998</v>
      </c>
      <c r="I2688" s="2" t="s">
        <v>97</v>
      </c>
      <c r="J2688" s="2" t="s">
        <v>21</v>
      </c>
      <c r="K2688" s="2" t="s">
        <v>21</v>
      </c>
      <c r="L2688" s="2">
        <v>337</v>
      </c>
      <c r="M2688" s="2" t="s">
        <v>7437</v>
      </c>
      <c r="N2688" s="2" t="s">
        <v>138</v>
      </c>
      <c r="O2688" s="2" t="s">
        <v>79</v>
      </c>
      <c r="U2688" s="30"/>
      <c r="V2688" s="30"/>
      <c r="IV2688" s="11"/>
    </row>
    <row r="2689" spans="1:256" s="2" customFormat="1" ht="25" x14ac:dyDescent="0.25">
      <c r="A2689" s="2">
        <f t="shared" si="42"/>
        <v>2686</v>
      </c>
      <c r="B2689" s="2" t="s">
        <v>7438</v>
      </c>
      <c r="C2689" s="2" t="s">
        <v>7439</v>
      </c>
      <c r="D2689" s="2" t="s">
        <v>427</v>
      </c>
      <c r="E2689" s="2" t="s">
        <v>367</v>
      </c>
      <c r="F2689" s="4">
        <v>2723</v>
      </c>
      <c r="G2689" s="30" t="s">
        <v>572</v>
      </c>
      <c r="H2689" s="2">
        <v>1998</v>
      </c>
      <c r="I2689" s="2" t="s">
        <v>147</v>
      </c>
      <c r="J2689" s="2" t="s">
        <v>21</v>
      </c>
      <c r="K2689" s="2" t="s">
        <v>21</v>
      </c>
      <c r="L2689" s="2">
        <v>104</v>
      </c>
      <c r="M2689" s="2" t="s">
        <v>7440</v>
      </c>
      <c r="N2689" s="2">
        <v>56</v>
      </c>
      <c r="O2689" s="2" t="s">
        <v>79</v>
      </c>
      <c r="U2689" s="30"/>
      <c r="V2689" s="30"/>
    </row>
    <row r="2690" spans="1:256" ht="25" x14ac:dyDescent="0.25">
      <c r="A2690" s="2">
        <f t="shared" si="42"/>
        <v>2687</v>
      </c>
      <c r="B2690" s="2" t="s">
        <v>7441</v>
      </c>
      <c r="C2690" s="2" t="s">
        <v>7442</v>
      </c>
      <c r="D2690" s="2" t="s">
        <v>1654</v>
      </c>
      <c r="E2690" s="2" t="s">
        <v>18</v>
      </c>
      <c r="F2690" s="4">
        <v>2724</v>
      </c>
      <c r="G2690" s="30" t="s">
        <v>19</v>
      </c>
      <c r="H2690" s="2">
        <v>1993</v>
      </c>
      <c r="I2690" s="2" t="s">
        <v>7443</v>
      </c>
      <c r="J2690" s="2" t="s">
        <v>21</v>
      </c>
      <c r="K2690" s="2" t="s">
        <v>21</v>
      </c>
      <c r="L2690" s="2">
        <v>111</v>
      </c>
      <c r="M2690" s="2" t="s">
        <v>7444</v>
      </c>
      <c r="N2690" s="2">
        <v>12</v>
      </c>
      <c r="O2690" s="2" t="s">
        <v>79</v>
      </c>
      <c r="P2690" s="2"/>
    </row>
    <row r="2691" spans="1:256" s="2" customFormat="1" ht="25" x14ac:dyDescent="0.25">
      <c r="A2691" s="2">
        <f t="shared" si="42"/>
        <v>2688</v>
      </c>
      <c r="B2691" s="2" t="s">
        <v>7445</v>
      </c>
      <c r="C2691" s="2" t="s">
        <v>7446</v>
      </c>
      <c r="D2691" s="2" t="s">
        <v>7447</v>
      </c>
      <c r="E2691" s="2" t="s">
        <v>18</v>
      </c>
      <c r="F2691" s="4">
        <v>2725</v>
      </c>
      <c r="G2691" s="30" t="s">
        <v>572</v>
      </c>
      <c r="H2691" s="2">
        <v>1994</v>
      </c>
      <c r="I2691" s="2" t="s">
        <v>108</v>
      </c>
      <c r="J2691" s="2" t="s">
        <v>21</v>
      </c>
      <c r="K2691" s="2" t="s">
        <v>21</v>
      </c>
      <c r="L2691" s="2">
        <v>95</v>
      </c>
      <c r="M2691" s="2" t="s">
        <v>7448</v>
      </c>
      <c r="N2691" s="2">
        <v>56</v>
      </c>
      <c r="O2691" s="2" t="s">
        <v>79</v>
      </c>
      <c r="U2691" s="30"/>
      <c r="V2691" s="30"/>
    </row>
    <row r="2692" spans="1:256" ht="25" x14ac:dyDescent="0.25">
      <c r="A2692" s="2">
        <f t="shared" si="42"/>
        <v>2689</v>
      </c>
      <c r="B2692" s="2" t="s">
        <v>7449</v>
      </c>
      <c r="C2692" s="2" t="s">
        <v>7450</v>
      </c>
      <c r="D2692" s="2" t="s">
        <v>334</v>
      </c>
      <c r="E2692" s="2" t="s">
        <v>5090</v>
      </c>
      <c r="F2692" s="4">
        <v>2726</v>
      </c>
      <c r="G2692" s="30" t="s">
        <v>167</v>
      </c>
      <c r="H2692" s="2">
        <v>1992</v>
      </c>
      <c r="I2692" s="2" t="s">
        <v>362</v>
      </c>
      <c r="J2692" s="2" t="s">
        <v>21</v>
      </c>
      <c r="K2692" s="2" t="s">
        <v>21</v>
      </c>
      <c r="L2692" s="2">
        <v>158</v>
      </c>
      <c r="M2692" s="2" t="s">
        <v>7451</v>
      </c>
      <c r="N2692" s="2">
        <v>55</v>
      </c>
      <c r="O2692" s="2" t="s">
        <v>79</v>
      </c>
      <c r="P2692" s="2"/>
      <c r="Q2692" s="2"/>
      <c r="R2692" s="2"/>
      <c r="S2692" s="2"/>
      <c r="T2692" s="2"/>
      <c r="U2692" s="30"/>
      <c r="V2692" s="30"/>
      <c r="W2692" s="2"/>
      <c r="X2692" s="2"/>
      <c r="Y2692" s="2"/>
      <c r="Z2692" s="2"/>
      <c r="AA2692" s="2"/>
      <c r="AB2692" s="2"/>
      <c r="AC2692" s="2"/>
      <c r="AD2692" s="2"/>
      <c r="AE2692" s="2"/>
      <c r="AF2692" s="2"/>
      <c r="AG2692" s="2"/>
      <c r="AH2692" s="2"/>
      <c r="AI2692" s="2"/>
      <c r="AJ2692" s="2"/>
      <c r="AK2692" s="2"/>
      <c r="AL2692" s="2"/>
      <c r="AM2692" s="2"/>
    </row>
    <row r="2693" spans="1:256" ht="12.5" x14ac:dyDescent="0.25">
      <c r="A2693" s="2">
        <f t="shared" si="42"/>
        <v>2690</v>
      </c>
      <c r="B2693" s="2" t="s">
        <v>7452</v>
      </c>
      <c r="C2693" s="2" t="s">
        <v>7453</v>
      </c>
      <c r="D2693" s="2" t="s">
        <v>27</v>
      </c>
      <c r="E2693" s="2" t="s">
        <v>18</v>
      </c>
      <c r="F2693" s="4">
        <v>2727</v>
      </c>
      <c r="G2693" s="30" t="s">
        <v>5574</v>
      </c>
      <c r="H2693" s="2">
        <v>1995</v>
      </c>
      <c r="I2693" s="2" t="s">
        <v>45</v>
      </c>
      <c r="J2693" s="2" t="s">
        <v>21</v>
      </c>
      <c r="K2693" s="2" t="s">
        <v>21</v>
      </c>
      <c r="L2693" s="2">
        <v>180</v>
      </c>
      <c r="M2693" s="2" t="s">
        <v>7454</v>
      </c>
      <c r="N2693" s="2">
        <v>55</v>
      </c>
      <c r="O2693" s="2" t="s">
        <v>79</v>
      </c>
      <c r="P2693" s="2"/>
    </row>
    <row r="2694" spans="1:256" s="2" customFormat="1" ht="37.5" x14ac:dyDescent="0.25">
      <c r="A2694" s="2">
        <f t="shared" si="42"/>
        <v>2691</v>
      </c>
      <c r="B2694" s="2" t="s">
        <v>7455</v>
      </c>
      <c r="C2694" s="2" t="s">
        <v>5606</v>
      </c>
      <c r="D2694" s="2" t="s">
        <v>1628</v>
      </c>
      <c r="E2694" s="2" t="s">
        <v>18</v>
      </c>
      <c r="F2694" s="4">
        <v>2728</v>
      </c>
      <c r="G2694" s="30" t="s">
        <v>5574</v>
      </c>
      <c r="H2694" s="2">
        <v>1997</v>
      </c>
      <c r="I2694" s="2" t="s">
        <v>1248</v>
      </c>
      <c r="J2694" s="2" t="s">
        <v>21</v>
      </c>
      <c r="K2694" s="2" t="s">
        <v>21</v>
      </c>
      <c r="L2694" s="2">
        <v>351</v>
      </c>
      <c r="M2694" s="2" t="s">
        <v>7456</v>
      </c>
      <c r="N2694" s="2">
        <v>55</v>
      </c>
      <c r="O2694" s="2" t="s">
        <v>79</v>
      </c>
      <c r="U2694" s="30"/>
      <c r="V2694" s="30"/>
    </row>
    <row r="2695" spans="1:256" s="2" customFormat="1" ht="25" x14ac:dyDescent="0.25">
      <c r="A2695" s="2">
        <f t="shared" si="42"/>
        <v>2692</v>
      </c>
      <c r="B2695" s="2" t="s">
        <v>7457</v>
      </c>
      <c r="C2695" s="2" t="s">
        <v>7458</v>
      </c>
      <c r="D2695" s="2" t="s">
        <v>334</v>
      </c>
      <c r="E2695" s="2" t="s">
        <v>18</v>
      </c>
      <c r="F2695" s="4">
        <v>2729</v>
      </c>
      <c r="G2695" s="30" t="s">
        <v>5574</v>
      </c>
      <c r="H2695" s="2">
        <v>1990</v>
      </c>
      <c r="I2695" s="2" t="s">
        <v>97</v>
      </c>
      <c r="J2695" s="2" t="s">
        <v>21</v>
      </c>
      <c r="K2695" s="2" t="s">
        <v>21</v>
      </c>
      <c r="L2695" s="2">
        <v>274</v>
      </c>
      <c r="M2695" s="2" t="s">
        <v>7459</v>
      </c>
      <c r="N2695" s="2">
        <v>55</v>
      </c>
      <c r="O2695" s="2" t="s">
        <v>79</v>
      </c>
      <c r="U2695" s="30"/>
      <c r="V2695" s="30"/>
    </row>
    <row r="2696" spans="1:256" s="2" customFormat="1" ht="25" x14ac:dyDescent="0.25">
      <c r="A2696" s="2">
        <f t="shared" si="42"/>
        <v>2693</v>
      </c>
      <c r="B2696" s="2" t="s">
        <v>7460</v>
      </c>
      <c r="C2696" s="2" t="s">
        <v>7461</v>
      </c>
      <c r="D2696" s="2" t="s">
        <v>7462</v>
      </c>
      <c r="E2696" s="2" t="s">
        <v>18</v>
      </c>
      <c r="F2696" s="4">
        <v>2730</v>
      </c>
      <c r="G2696" s="30" t="s">
        <v>5574</v>
      </c>
      <c r="H2696" s="2">
        <v>1998</v>
      </c>
      <c r="I2696" s="2" t="s">
        <v>147</v>
      </c>
      <c r="J2696" s="2" t="s">
        <v>21</v>
      </c>
      <c r="K2696" s="2" t="s">
        <v>21</v>
      </c>
      <c r="L2696" s="2">
        <v>64</v>
      </c>
      <c r="M2696" s="2" t="s">
        <v>7463</v>
      </c>
      <c r="N2696" s="2">
        <v>55</v>
      </c>
      <c r="O2696" s="2" t="s">
        <v>79</v>
      </c>
      <c r="P2696" s="6"/>
      <c r="U2696" s="30"/>
      <c r="V2696" s="30"/>
      <c r="IV2696" s="11"/>
    </row>
    <row r="2697" spans="1:256" s="2" customFormat="1" ht="37.5" x14ac:dyDescent="0.25">
      <c r="A2697" s="2">
        <f t="shared" si="42"/>
        <v>2694</v>
      </c>
      <c r="B2697" s="2" t="s">
        <v>7464</v>
      </c>
      <c r="C2697" s="2" t="s">
        <v>7465</v>
      </c>
      <c r="D2697" s="2" t="s">
        <v>822</v>
      </c>
      <c r="E2697" s="2" t="s">
        <v>18</v>
      </c>
      <c r="F2697" s="4">
        <v>2731</v>
      </c>
      <c r="G2697" s="30" t="s">
        <v>5574</v>
      </c>
      <c r="H2697" s="2">
        <v>2000</v>
      </c>
      <c r="I2697" s="2" t="s">
        <v>248</v>
      </c>
      <c r="J2697" s="2" t="s">
        <v>21</v>
      </c>
      <c r="K2697" s="2" t="s">
        <v>21</v>
      </c>
      <c r="L2697" s="2">
        <v>155</v>
      </c>
      <c r="M2697" s="2" t="s">
        <v>7466</v>
      </c>
      <c r="N2697" s="2">
        <v>55</v>
      </c>
      <c r="O2697" s="2" t="s">
        <v>79</v>
      </c>
      <c r="P2697" s="6"/>
      <c r="U2697" s="30"/>
      <c r="V2697" s="30"/>
      <c r="IV2697" s="11"/>
    </row>
    <row r="2698" spans="1:256" s="2" customFormat="1" ht="25" x14ac:dyDescent="0.25">
      <c r="A2698" s="2">
        <f t="shared" si="42"/>
        <v>2695</v>
      </c>
      <c r="B2698" s="2" t="s">
        <v>7467</v>
      </c>
      <c r="C2698" s="2" t="s">
        <v>21</v>
      </c>
      <c r="D2698" s="2" t="s">
        <v>7468</v>
      </c>
      <c r="E2698" s="2" t="s">
        <v>18</v>
      </c>
      <c r="F2698" s="4">
        <v>2732</v>
      </c>
      <c r="G2698" s="30" t="s">
        <v>986</v>
      </c>
      <c r="H2698" s="2">
        <v>1994</v>
      </c>
      <c r="I2698" s="2" t="s">
        <v>21</v>
      </c>
      <c r="J2698" s="2" t="s">
        <v>21</v>
      </c>
      <c r="K2698" s="2" t="s">
        <v>21</v>
      </c>
      <c r="L2698" s="2">
        <v>16</v>
      </c>
      <c r="M2698" s="2" t="s">
        <v>7469</v>
      </c>
      <c r="N2698" s="2" t="s">
        <v>311</v>
      </c>
      <c r="O2698" s="2" t="s">
        <v>24</v>
      </c>
      <c r="P2698" s="6"/>
      <c r="U2698" s="30"/>
      <c r="V2698" s="30"/>
      <c r="IV2698" s="11"/>
    </row>
    <row r="2699" spans="1:256" s="2" customFormat="1" ht="62.5" x14ac:dyDescent="0.25">
      <c r="A2699" s="2">
        <f t="shared" si="42"/>
        <v>2696</v>
      </c>
      <c r="B2699" s="2" t="s">
        <v>7470</v>
      </c>
      <c r="C2699" s="2" t="s">
        <v>7471</v>
      </c>
      <c r="D2699" s="2" t="s">
        <v>7472</v>
      </c>
      <c r="E2699" s="2" t="s">
        <v>44</v>
      </c>
      <c r="F2699" s="4">
        <v>2733</v>
      </c>
      <c r="G2699" s="30" t="s">
        <v>1822</v>
      </c>
      <c r="H2699" s="2">
        <v>1983</v>
      </c>
      <c r="I2699" s="2" t="s">
        <v>45</v>
      </c>
      <c r="J2699" s="2" t="s">
        <v>21</v>
      </c>
      <c r="K2699" s="2" t="s">
        <v>21</v>
      </c>
      <c r="L2699" s="2">
        <v>604</v>
      </c>
      <c r="M2699" s="2" t="s">
        <v>7473</v>
      </c>
      <c r="N2699" s="2">
        <v>56</v>
      </c>
      <c r="O2699" s="2" t="s">
        <v>79</v>
      </c>
      <c r="U2699" s="30"/>
      <c r="V2699" s="30"/>
    </row>
    <row r="2700" spans="1:256" ht="12.5" x14ac:dyDescent="0.25">
      <c r="A2700" s="2">
        <f t="shared" si="42"/>
        <v>2697</v>
      </c>
      <c r="B2700" s="2" t="s">
        <v>7474</v>
      </c>
      <c r="C2700" s="2" t="s">
        <v>21</v>
      </c>
      <c r="D2700" s="2" t="s">
        <v>7475</v>
      </c>
      <c r="E2700" s="2" t="s">
        <v>18</v>
      </c>
      <c r="F2700" s="4">
        <v>2734</v>
      </c>
      <c r="G2700" s="39" t="s">
        <v>1593</v>
      </c>
      <c r="H2700" s="2">
        <v>1992</v>
      </c>
      <c r="I2700" s="2" t="s">
        <v>899</v>
      </c>
      <c r="J2700" s="2" t="s">
        <v>21</v>
      </c>
      <c r="K2700" s="2" t="s">
        <v>21</v>
      </c>
      <c r="L2700" s="2">
        <v>54</v>
      </c>
      <c r="M2700" s="2" t="s">
        <v>7476</v>
      </c>
      <c r="N2700" s="2">
        <v>83</v>
      </c>
      <c r="O2700" s="2" t="s">
        <v>79</v>
      </c>
      <c r="P2700" s="2"/>
    </row>
    <row r="2701" spans="1:256" ht="37.5" x14ac:dyDescent="0.25">
      <c r="A2701" s="2">
        <f t="shared" si="42"/>
        <v>2698</v>
      </c>
      <c r="B2701" s="2" t="s">
        <v>7477</v>
      </c>
      <c r="C2701" s="2" t="s">
        <v>7478</v>
      </c>
      <c r="D2701" s="2" t="s">
        <v>2115</v>
      </c>
      <c r="E2701" s="2" t="s">
        <v>367</v>
      </c>
      <c r="F2701" s="4">
        <v>2735</v>
      </c>
      <c r="G2701" s="30" t="s">
        <v>572</v>
      </c>
      <c r="H2701" s="2">
        <v>2000</v>
      </c>
      <c r="I2701" s="2" t="s">
        <v>282</v>
      </c>
      <c r="J2701" s="2" t="s">
        <v>21</v>
      </c>
      <c r="K2701" s="2" t="s">
        <v>21</v>
      </c>
      <c r="L2701" s="2">
        <v>261</v>
      </c>
      <c r="M2701" s="2" t="s">
        <v>7479</v>
      </c>
      <c r="N2701" s="2">
        <v>56</v>
      </c>
      <c r="O2701" s="2" t="s">
        <v>79</v>
      </c>
      <c r="P2701" s="2"/>
      <c r="Q2701" s="2"/>
      <c r="R2701" s="2"/>
      <c r="S2701" s="2"/>
      <c r="T2701" s="2"/>
      <c r="U2701" s="30"/>
      <c r="V2701" s="30"/>
      <c r="W2701" s="2"/>
      <c r="X2701" s="2"/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  <c r="AK2701" s="2"/>
      <c r="AL2701" s="2"/>
      <c r="AM2701" s="2"/>
    </row>
    <row r="2702" spans="1:256" s="2" customFormat="1" ht="25" x14ac:dyDescent="0.25">
      <c r="A2702" s="2">
        <f t="shared" si="42"/>
        <v>2699</v>
      </c>
      <c r="B2702" s="2" t="s">
        <v>7480</v>
      </c>
      <c r="C2702" s="2" t="s">
        <v>7481</v>
      </c>
      <c r="D2702" s="2" t="s">
        <v>7482</v>
      </c>
      <c r="E2702" s="2" t="s">
        <v>18</v>
      </c>
      <c r="F2702" s="4">
        <v>2736</v>
      </c>
      <c r="G2702" s="30" t="s">
        <v>2582</v>
      </c>
      <c r="H2702" s="2">
        <v>1991</v>
      </c>
      <c r="I2702" s="2" t="s">
        <v>67</v>
      </c>
      <c r="J2702" s="2" t="s">
        <v>21</v>
      </c>
      <c r="K2702" s="2" t="s">
        <v>21</v>
      </c>
      <c r="L2702" s="2">
        <v>284</v>
      </c>
      <c r="M2702" s="2" t="s">
        <v>7483</v>
      </c>
      <c r="N2702" s="2">
        <v>83</v>
      </c>
      <c r="O2702" s="2" t="s">
        <v>79</v>
      </c>
      <c r="P2702" s="3"/>
      <c r="U2702" s="30"/>
      <c r="V2702" s="30"/>
    </row>
    <row r="2703" spans="1:256" s="2" customFormat="1" ht="37.5" x14ac:dyDescent="0.25">
      <c r="A2703" s="2">
        <f t="shared" si="42"/>
        <v>2700</v>
      </c>
      <c r="B2703" s="2" t="s">
        <v>7484</v>
      </c>
      <c r="C2703" s="2" t="s">
        <v>7485</v>
      </c>
      <c r="D2703" s="2" t="s">
        <v>195</v>
      </c>
      <c r="E2703" s="2" t="s">
        <v>18</v>
      </c>
      <c r="F2703" s="4">
        <v>2737</v>
      </c>
      <c r="G2703" s="30" t="s">
        <v>572</v>
      </c>
      <c r="H2703" s="2">
        <v>1994</v>
      </c>
      <c r="I2703" s="2" t="s">
        <v>147</v>
      </c>
      <c r="J2703" s="2" t="s">
        <v>21</v>
      </c>
      <c r="K2703" s="2" t="s">
        <v>21</v>
      </c>
      <c r="L2703" s="2">
        <v>180</v>
      </c>
      <c r="M2703" s="2" t="s">
        <v>7486</v>
      </c>
      <c r="N2703" s="2">
        <v>56</v>
      </c>
      <c r="O2703" s="2" t="s">
        <v>79</v>
      </c>
      <c r="U2703" s="30"/>
      <c r="V2703" s="30"/>
    </row>
    <row r="2704" spans="1:256" s="2" customFormat="1" ht="25" x14ac:dyDescent="0.25">
      <c r="A2704" s="2">
        <f t="shared" si="42"/>
        <v>2701</v>
      </c>
      <c r="B2704" s="2" t="s">
        <v>7487</v>
      </c>
      <c r="C2704" s="2" t="s">
        <v>571</v>
      </c>
      <c r="D2704" s="2" t="s">
        <v>7488</v>
      </c>
      <c r="E2704" s="2" t="s">
        <v>18</v>
      </c>
      <c r="F2704" s="4">
        <v>2738</v>
      </c>
      <c r="G2704" s="30" t="s">
        <v>572</v>
      </c>
      <c r="H2704" s="2">
        <v>1999</v>
      </c>
      <c r="I2704" s="2" t="s">
        <v>97</v>
      </c>
      <c r="J2704" s="2" t="s">
        <v>21</v>
      </c>
      <c r="K2704" s="2" t="s">
        <v>21</v>
      </c>
      <c r="L2704" s="2">
        <v>118</v>
      </c>
      <c r="M2704" s="2" t="s">
        <v>7489</v>
      </c>
      <c r="N2704" s="2">
        <v>56</v>
      </c>
      <c r="O2704" s="2" t="s">
        <v>79</v>
      </c>
      <c r="U2704" s="30"/>
      <c r="V2704" s="30"/>
    </row>
    <row r="2705" spans="1:256" ht="25" x14ac:dyDescent="0.25">
      <c r="A2705" s="2">
        <f t="shared" si="42"/>
        <v>2702</v>
      </c>
      <c r="B2705" s="2" t="s">
        <v>7490</v>
      </c>
      <c r="C2705" s="2" t="s">
        <v>21</v>
      </c>
      <c r="D2705" s="2" t="s">
        <v>7491</v>
      </c>
      <c r="E2705" s="2" t="s">
        <v>21</v>
      </c>
      <c r="F2705" s="4">
        <v>2739</v>
      </c>
      <c r="G2705" s="30" t="s">
        <v>3270</v>
      </c>
      <c r="H2705" s="2">
        <v>2002</v>
      </c>
      <c r="I2705" s="2" t="s">
        <v>21</v>
      </c>
      <c r="J2705" s="2" t="s">
        <v>21</v>
      </c>
      <c r="K2705" s="2" t="s">
        <v>21</v>
      </c>
      <c r="L2705" s="2">
        <v>14</v>
      </c>
      <c r="M2705" s="10" t="s">
        <v>7492</v>
      </c>
      <c r="N2705" s="2" t="s">
        <v>357</v>
      </c>
      <c r="O2705" s="2" t="s">
        <v>24</v>
      </c>
      <c r="P2705" s="2"/>
      <c r="IV2705" s="12"/>
    </row>
    <row r="2706" spans="1:256" s="2" customFormat="1" ht="13" x14ac:dyDescent="0.25">
      <c r="A2706" s="2">
        <f t="shared" si="42"/>
        <v>2703</v>
      </c>
      <c r="B2706" s="2" t="s">
        <v>7493</v>
      </c>
      <c r="C2706" s="2" t="s">
        <v>7494</v>
      </c>
      <c r="D2706" s="2" t="s">
        <v>640</v>
      </c>
      <c r="E2706" s="2" t="s">
        <v>181</v>
      </c>
      <c r="F2706" s="4">
        <v>2740</v>
      </c>
      <c r="G2706" s="30" t="s">
        <v>402</v>
      </c>
      <c r="H2706" s="2">
        <v>2000</v>
      </c>
      <c r="I2706" s="2" t="s">
        <v>471</v>
      </c>
      <c r="J2706" s="2" t="s">
        <v>21</v>
      </c>
      <c r="K2706" s="2" t="s">
        <v>21</v>
      </c>
      <c r="L2706" s="2">
        <v>24</v>
      </c>
      <c r="M2706" s="2" t="s">
        <v>7495</v>
      </c>
      <c r="N2706" s="2">
        <v>55</v>
      </c>
      <c r="O2706" s="2" t="s">
        <v>79</v>
      </c>
      <c r="U2706" s="30"/>
      <c r="V2706" s="30"/>
      <c r="IV2706" s="11"/>
    </row>
    <row r="2707" spans="1:256" s="2" customFormat="1" ht="13" x14ac:dyDescent="0.25">
      <c r="A2707" s="2">
        <f t="shared" si="42"/>
        <v>2704</v>
      </c>
      <c r="B2707" s="2" t="s">
        <v>7496</v>
      </c>
      <c r="C2707" s="2" t="s">
        <v>7497</v>
      </c>
      <c r="D2707" s="2" t="s">
        <v>7498</v>
      </c>
      <c r="E2707" s="2" t="s">
        <v>18</v>
      </c>
      <c r="F2707" s="4">
        <v>2741</v>
      </c>
      <c r="G2707" s="30" t="s">
        <v>92</v>
      </c>
      <c r="H2707" s="2">
        <v>1990</v>
      </c>
      <c r="I2707" s="2" t="s">
        <v>714</v>
      </c>
      <c r="J2707" s="2" t="s">
        <v>21</v>
      </c>
      <c r="K2707" s="2" t="s">
        <v>21</v>
      </c>
      <c r="L2707" s="2">
        <v>42</v>
      </c>
      <c r="M2707" s="2" t="s">
        <v>7499</v>
      </c>
      <c r="N2707" s="2">
        <v>4</v>
      </c>
      <c r="O2707" s="2" t="s">
        <v>24</v>
      </c>
      <c r="U2707" s="30"/>
      <c r="V2707" s="30"/>
      <c r="IV2707" s="11"/>
    </row>
    <row r="2708" spans="1:256" s="2" customFormat="1" ht="25" x14ac:dyDescent="0.25">
      <c r="A2708" s="2">
        <f t="shared" ref="A2708:A2771" si="43">A2707+1</f>
        <v>2705</v>
      </c>
      <c r="B2708" s="2" t="s">
        <v>7500</v>
      </c>
      <c r="C2708" s="2" t="s">
        <v>7501</v>
      </c>
      <c r="D2708" s="2" t="s">
        <v>1189</v>
      </c>
      <c r="E2708" s="2" t="s">
        <v>361</v>
      </c>
      <c r="F2708" s="4">
        <v>2742</v>
      </c>
      <c r="G2708" s="30" t="s">
        <v>1000</v>
      </c>
      <c r="H2708" s="2">
        <v>1995</v>
      </c>
      <c r="I2708" s="2" t="s">
        <v>714</v>
      </c>
      <c r="J2708" s="2" t="s">
        <v>21</v>
      </c>
      <c r="K2708" s="2" t="s">
        <v>21</v>
      </c>
      <c r="L2708" s="2">
        <v>44</v>
      </c>
      <c r="M2708" s="2" t="s">
        <v>7502</v>
      </c>
      <c r="N2708" s="2" t="s">
        <v>138</v>
      </c>
      <c r="O2708" s="2" t="s">
        <v>79</v>
      </c>
      <c r="U2708" s="30"/>
      <c r="V2708" s="30"/>
      <c r="IV2708" s="11"/>
    </row>
    <row r="2709" spans="1:256" s="2" customFormat="1" ht="13" x14ac:dyDescent="0.25">
      <c r="A2709" s="2">
        <f t="shared" si="43"/>
        <v>2706</v>
      </c>
      <c r="B2709" s="2" t="s">
        <v>7503</v>
      </c>
      <c r="C2709" s="2" t="s">
        <v>7504</v>
      </c>
      <c r="D2709" s="2" t="s">
        <v>43</v>
      </c>
      <c r="E2709" s="2" t="s">
        <v>1481</v>
      </c>
      <c r="F2709" s="4">
        <v>2743</v>
      </c>
      <c r="G2709" s="30" t="s">
        <v>263</v>
      </c>
      <c r="H2709" s="2">
        <v>1999</v>
      </c>
      <c r="I2709" s="2" t="s">
        <v>35</v>
      </c>
      <c r="J2709" s="2" t="s">
        <v>21</v>
      </c>
      <c r="K2709" s="2" t="s">
        <v>21</v>
      </c>
      <c r="L2709" s="2">
        <v>203</v>
      </c>
      <c r="M2709" s="2" t="s">
        <v>7505</v>
      </c>
      <c r="N2709" s="2">
        <v>56</v>
      </c>
      <c r="O2709" s="2" t="s">
        <v>79</v>
      </c>
      <c r="U2709" s="30"/>
      <c r="V2709" s="30"/>
      <c r="IV2709" s="11"/>
    </row>
    <row r="2710" spans="1:256" s="2" customFormat="1" ht="37.5" x14ac:dyDescent="0.25">
      <c r="A2710" s="2">
        <f t="shared" si="43"/>
        <v>2707</v>
      </c>
      <c r="B2710" s="2" t="s">
        <v>7506</v>
      </c>
      <c r="C2710" s="2" t="s">
        <v>7507</v>
      </c>
      <c r="D2710" s="2" t="s">
        <v>7508</v>
      </c>
      <c r="E2710" s="2" t="s">
        <v>4671</v>
      </c>
      <c r="F2710" s="4">
        <v>2744</v>
      </c>
      <c r="G2710" s="30" t="s">
        <v>1324</v>
      </c>
      <c r="H2710" s="2">
        <v>2002</v>
      </c>
      <c r="I2710" s="2" t="s">
        <v>108</v>
      </c>
      <c r="J2710" s="2" t="s">
        <v>21</v>
      </c>
      <c r="K2710" s="2" t="s">
        <v>21</v>
      </c>
      <c r="L2710" s="2">
        <v>78</v>
      </c>
      <c r="M2710" s="2" t="s">
        <v>7509</v>
      </c>
      <c r="N2710" s="2" t="s">
        <v>138</v>
      </c>
      <c r="O2710" s="2" t="s">
        <v>79</v>
      </c>
      <c r="U2710" s="30"/>
      <c r="V2710" s="30"/>
      <c r="IV2710" s="11"/>
    </row>
    <row r="2711" spans="1:256" s="2" customFormat="1" ht="13" x14ac:dyDescent="0.25">
      <c r="A2711" s="2">
        <f t="shared" si="43"/>
        <v>2708</v>
      </c>
      <c r="B2711" s="2" t="s">
        <v>1866</v>
      </c>
      <c r="F2711" s="4">
        <v>2745</v>
      </c>
      <c r="G2711" s="30"/>
      <c r="U2711" s="30"/>
      <c r="V2711" s="30"/>
      <c r="IV2711" s="11"/>
    </row>
    <row r="2712" spans="1:256" s="2" customFormat="1" ht="13" x14ac:dyDescent="0.25">
      <c r="A2712" s="2">
        <f t="shared" si="43"/>
        <v>2709</v>
      </c>
      <c r="B2712" s="2" t="s">
        <v>7510</v>
      </c>
      <c r="C2712" s="2" t="s">
        <v>7511</v>
      </c>
      <c r="D2712" s="2" t="s">
        <v>3018</v>
      </c>
      <c r="E2712" s="2" t="s">
        <v>18</v>
      </c>
      <c r="F2712" s="4">
        <v>2746</v>
      </c>
      <c r="G2712" s="30"/>
      <c r="H2712" s="2">
        <v>1990</v>
      </c>
      <c r="I2712" s="2" t="s">
        <v>118</v>
      </c>
      <c r="L2712" s="2">
        <v>109</v>
      </c>
      <c r="O2712" s="2" t="s">
        <v>79</v>
      </c>
      <c r="U2712" s="30"/>
      <c r="V2712" s="30"/>
      <c r="IV2712" s="11"/>
    </row>
    <row r="2713" spans="1:256" s="2" customFormat="1" ht="25" x14ac:dyDescent="0.25">
      <c r="A2713" s="2">
        <f t="shared" si="43"/>
        <v>2710</v>
      </c>
      <c r="B2713" s="2" t="s">
        <v>7512</v>
      </c>
      <c r="C2713" s="2" t="s">
        <v>7513</v>
      </c>
      <c r="D2713" s="2" t="s">
        <v>116</v>
      </c>
      <c r="E2713" s="2" t="s">
        <v>982</v>
      </c>
      <c r="F2713" s="4">
        <v>2747</v>
      </c>
      <c r="G2713" s="30" t="s">
        <v>92</v>
      </c>
      <c r="H2713" s="2">
        <v>1989</v>
      </c>
      <c r="I2713" s="2" t="s">
        <v>471</v>
      </c>
      <c r="J2713" s="2" t="s">
        <v>21</v>
      </c>
      <c r="K2713" s="2" t="s">
        <v>21</v>
      </c>
      <c r="L2713" s="2">
        <v>106</v>
      </c>
      <c r="M2713" s="2" t="s">
        <v>7514</v>
      </c>
      <c r="N2713" s="2">
        <v>4</v>
      </c>
      <c r="O2713" s="2" t="s">
        <v>24</v>
      </c>
      <c r="U2713" s="30"/>
      <c r="V2713" s="30"/>
      <c r="IV2713" s="11"/>
    </row>
    <row r="2714" spans="1:256" s="2" customFormat="1" ht="13" x14ac:dyDescent="0.25">
      <c r="A2714" s="2">
        <f t="shared" si="43"/>
        <v>2711</v>
      </c>
      <c r="B2714" s="2" t="s">
        <v>7515</v>
      </c>
      <c r="C2714" s="2" t="s">
        <v>7516</v>
      </c>
      <c r="D2714" s="2" t="s">
        <v>21</v>
      </c>
      <c r="E2714" s="2" t="s">
        <v>21</v>
      </c>
      <c r="F2714" s="4">
        <v>2748</v>
      </c>
      <c r="G2714" s="30" t="s">
        <v>1155</v>
      </c>
      <c r="H2714" s="2" t="s">
        <v>21</v>
      </c>
      <c r="I2714" s="2" t="s">
        <v>21</v>
      </c>
      <c r="J2714" s="2" t="s">
        <v>21</v>
      </c>
      <c r="K2714" s="2" t="s">
        <v>21</v>
      </c>
      <c r="L2714" s="2" t="s">
        <v>21</v>
      </c>
      <c r="M2714" s="10" t="s">
        <v>7517</v>
      </c>
      <c r="N2714" s="2" t="s">
        <v>21</v>
      </c>
      <c r="O2714" s="2" t="s">
        <v>209</v>
      </c>
      <c r="U2714" s="30"/>
      <c r="V2714" s="30"/>
      <c r="IV2714" s="11"/>
    </row>
    <row r="2715" spans="1:256" s="2" customFormat="1" ht="25" x14ac:dyDescent="0.25">
      <c r="A2715" s="2">
        <f t="shared" si="43"/>
        <v>2712</v>
      </c>
      <c r="B2715" s="2" t="s">
        <v>7518</v>
      </c>
      <c r="C2715" s="2" t="s">
        <v>7519</v>
      </c>
      <c r="D2715" s="2" t="s">
        <v>7520</v>
      </c>
      <c r="E2715" s="2" t="s">
        <v>1862</v>
      </c>
      <c r="F2715" s="4">
        <v>2749</v>
      </c>
      <c r="G2715" s="30" t="s">
        <v>723</v>
      </c>
      <c r="H2715" s="2">
        <v>1994</v>
      </c>
      <c r="I2715" s="2" t="s">
        <v>21</v>
      </c>
      <c r="J2715" s="2" t="s">
        <v>21</v>
      </c>
      <c r="K2715" s="2" t="s">
        <v>21</v>
      </c>
      <c r="L2715" s="2">
        <v>190</v>
      </c>
      <c r="M2715" s="2" t="s">
        <v>7521</v>
      </c>
      <c r="N2715" s="2" t="s">
        <v>473</v>
      </c>
      <c r="O2715" s="2" t="s">
        <v>79</v>
      </c>
      <c r="U2715" s="30"/>
      <c r="V2715" s="30"/>
      <c r="IV2715" s="11"/>
    </row>
    <row r="2716" spans="1:256" ht="25" x14ac:dyDescent="0.25">
      <c r="A2716" s="2">
        <f t="shared" si="43"/>
        <v>2713</v>
      </c>
      <c r="B2716" s="2" t="s">
        <v>7522</v>
      </c>
      <c r="C2716" s="2" t="s">
        <v>7519</v>
      </c>
      <c r="D2716" s="2" t="s">
        <v>7523</v>
      </c>
      <c r="E2716" s="2" t="s">
        <v>1862</v>
      </c>
      <c r="F2716" s="4">
        <v>2750</v>
      </c>
      <c r="G2716" s="30" t="s">
        <v>723</v>
      </c>
      <c r="H2716" s="2">
        <v>1997</v>
      </c>
      <c r="I2716" s="2" t="s">
        <v>21</v>
      </c>
      <c r="J2716" s="2" t="s">
        <v>21</v>
      </c>
      <c r="K2716" s="2" t="s">
        <v>21</v>
      </c>
      <c r="L2716" s="2">
        <v>162</v>
      </c>
      <c r="M2716" s="2" t="s">
        <v>7521</v>
      </c>
      <c r="N2716" s="2" t="s">
        <v>473</v>
      </c>
      <c r="O2716" s="2" t="s">
        <v>79</v>
      </c>
      <c r="IV2716" s="12"/>
    </row>
    <row r="2717" spans="1:256" s="2" customFormat="1" ht="12.5" x14ac:dyDescent="0.25">
      <c r="A2717" s="2">
        <f t="shared" si="43"/>
        <v>2714</v>
      </c>
      <c r="B2717" s="2" t="s">
        <v>7524</v>
      </c>
      <c r="C2717" s="2" t="s">
        <v>7525</v>
      </c>
      <c r="D2717" s="2" t="s">
        <v>7044</v>
      </c>
      <c r="E2717" s="2" t="s">
        <v>18</v>
      </c>
      <c r="F2717" s="4">
        <v>2751</v>
      </c>
      <c r="G2717" s="30" t="s">
        <v>19</v>
      </c>
      <c r="H2717" s="2">
        <v>1997</v>
      </c>
      <c r="I2717" s="2" t="s">
        <v>171</v>
      </c>
      <c r="J2717" s="2" t="s">
        <v>21</v>
      </c>
      <c r="K2717" s="2" t="s">
        <v>21</v>
      </c>
      <c r="L2717" s="2">
        <v>32</v>
      </c>
      <c r="M2717" s="2" t="s">
        <v>93</v>
      </c>
      <c r="N2717" s="2" t="s">
        <v>473</v>
      </c>
      <c r="O2717" s="2" t="s">
        <v>79</v>
      </c>
      <c r="U2717" s="30"/>
      <c r="V2717" s="30"/>
    </row>
    <row r="2718" spans="1:256" s="2" customFormat="1" ht="12.5" x14ac:dyDescent="0.25">
      <c r="A2718" s="2">
        <f t="shared" si="43"/>
        <v>2715</v>
      </c>
      <c r="B2718" s="2" t="s">
        <v>1866</v>
      </c>
      <c r="F2718" s="4">
        <v>2752</v>
      </c>
      <c r="G2718" s="30"/>
      <c r="U2718" s="30"/>
      <c r="V2718" s="30"/>
    </row>
    <row r="2719" spans="1:256" s="2" customFormat="1" ht="37.5" x14ac:dyDescent="0.25">
      <c r="A2719" s="2">
        <f t="shared" si="43"/>
        <v>2716</v>
      </c>
      <c r="B2719" s="2" t="s">
        <v>7526</v>
      </c>
      <c r="C2719" s="2" t="s">
        <v>7527</v>
      </c>
      <c r="D2719" s="2" t="s">
        <v>4304</v>
      </c>
      <c r="E2719" s="2" t="s">
        <v>18</v>
      </c>
      <c r="F2719" s="4">
        <v>2753</v>
      </c>
      <c r="G2719" s="30" t="s">
        <v>1912</v>
      </c>
      <c r="H2719" s="2" t="s">
        <v>21</v>
      </c>
      <c r="I2719" s="2" t="s">
        <v>54</v>
      </c>
      <c r="J2719" s="2" t="s">
        <v>21</v>
      </c>
      <c r="K2719" s="2" t="s">
        <v>21</v>
      </c>
      <c r="L2719" s="2">
        <v>187</v>
      </c>
      <c r="M2719" s="2" t="s">
        <v>7528</v>
      </c>
      <c r="N2719" s="2">
        <v>55</v>
      </c>
      <c r="O2719" s="2" t="s">
        <v>79</v>
      </c>
      <c r="P2719" s="3"/>
      <c r="U2719" s="30"/>
      <c r="V2719" s="30"/>
      <c r="IV2719" s="11"/>
    </row>
    <row r="2720" spans="1:256" ht="50" x14ac:dyDescent="0.25">
      <c r="A2720" s="2">
        <f t="shared" si="43"/>
        <v>2717</v>
      </c>
      <c r="B2720" s="2" t="s">
        <v>7529</v>
      </c>
      <c r="C2720" s="2" t="s">
        <v>7530</v>
      </c>
      <c r="D2720" s="2" t="s">
        <v>7531</v>
      </c>
      <c r="E2720" s="2" t="s">
        <v>18</v>
      </c>
      <c r="F2720" s="4">
        <v>2754</v>
      </c>
      <c r="G2720" s="30" t="s">
        <v>1912</v>
      </c>
      <c r="H2720" s="2" t="s">
        <v>21</v>
      </c>
      <c r="I2720" s="2" t="s">
        <v>118</v>
      </c>
      <c r="J2720" s="2" t="s">
        <v>21</v>
      </c>
      <c r="K2720" s="2" t="s">
        <v>21</v>
      </c>
      <c r="L2720" s="2">
        <v>159</v>
      </c>
      <c r="M2720" s="2" t="s">
        <v>7532</v>
      </c>
      <c r="N2720" s="2">
        <v>55</v>
      </c>
      <c r="O2720" s="2" t="s">
        <v>79</v>
      </c>
      <c r="P2720" s="2"/>
      <c r="IV2720" s="12"/>
    </row>
    <row r="2721" spans="1:256" ht="12.5" x14ac:dyDescent="0.25">
      <c r="A2721" s="2">
        <f t="shared" si="43"/>
        <v>2718</v>
      </c>
      <c r="B2721" s="2" t="s">
        <v>1866</v>
      </c>
      <c r="C2721" s="2"/>
      <c r="D2721" s="2"/>
      <c r="E2721" s="2"/>
      <c r="F2721" s="4">
        <v>2755</v>
      </c>
      <c r="G2721" s="30"/>
      <c r="H2721" s="2"/>
      <c r="I2721" s="2"/>
      <c r="J2721" s="2"/>
      <c r="K2721" s="2"/>
      <c r="L2721" s="2"/>
      <c r="M2721" s="2"/>
      <c r="N2721" s="2"/>
      <c r="O2721" s="2"/>
      <c r="P2721" s="2"/>
      <c r="IV2721" s="12"/>
    </row>
    <row r="2722" spans="1:256" ht="12.5" x14ac:dyDescent="0.25">
      <c r="A2722" s="2">
        <f t="shared" si="43"/>
        <v>2719</v>
      </c>
      <c r="B2722" s="2" t="s">
        <v>1866</v>
      </c>
      <c r="C2722" s="2"/>
      <c r="D2722" s="2"/>
      <c r="E2722" s="2"/>
      <c r="F2722" s="4">
        <v>2756</v>
      </c>
      <c r="G2722" s="30"/>
      <c r="H2722" s="2"/>
      <c r="I2722" s="2"/>
      <c r="J2722" s="2"/>
      <c r="K2722" s="2"/>
      <c r="L2722" s="2"/>
      <c r="M2722" s="2"/>
      <c r="N2722" s="2"/>
      <c r="O2722" s="2"/>
      <c r="P2722" s="2"/>
      <c r="IV2722" s="12"/>
    </row>
    <row r="2723" spans="1:256" ht="12.5" x14ac:dyDescent="0.25">
      <c r="A2723" s="2">
        <f t="shared" si="43"/>
        <v>2720</v>
      </c>
      <c r="B2723" s="2" t="s">
        <v>7533</v>
      </c>
      <c r="C2723" s="2" t="s">
        <v>7534</v>
      </c>
      <c r="D2723" s="2" t="s">
        <v>1561</v>
      </c>
      <c r="E2723" s="2" t="s">
        <v>18</v>
      </c>
      <c r="F2723" s="4">
        <v>2757</v>
      </c>
      <c r="G2723" s="30"/>
      <c r="H2723" s="2">
        <v>1993</v>
      </c>
      <c r="I2723" s="2" t="s">
        <v>54</v>
      </c>
      <c r="J2723" s="2"/>
      <c r="K2723" s="2"/>
      <c r="L2723" s="2"/>
      <c r="M2723" s="2"/>
      <c r="N2723" s="2"/>
      <c r="O2723" s="2" t="s">
        <v>79</v>
      </c>
      <c r="P2723" s="2"/>
    </row>
    <row r="2724" spans="1:256" ht="12.5" x14ac:dyDescent="0.25">
      <c r="A2724" s="2">
        <f t="shared" si="43"/>
        <v>2721</v>
      </c>
      <c r="B2724" s="2" t="s">
        <v>7535</v>
      </c>
      <c r="C2724" s="2" t="s">
        <v>7534</v>
      </c>
      <c r="D2724" s="2" t="s">
        <v>1561</v>
      </c>
      <c r="E2724" s="2" t="s">
        <v>18</v>
      </c>
      <c r="F2724" s="4">
        <v>2758</v>
      </c>
      <c r="G2724" s="30"/>
      <c r="H2724" s="2">
        <v>1993</v>
      </c>
      <c r="I2724" s="2" t="s">
        <v>54</v>
      </c>
      <c r="J2724" s="2"/>
      <c r="K2724" s="2"/>
      <c r="L2724" s="2">
        <v>170</v>
      </c>
      <c r="M2724" s="2"/>
      <c r="N2724" s="2"/>
      <c r="O2724" s="2" t="s">
        <v>79</v>
      </c>
      <c r="P2724" s="2"/>
    </row>
    <row r="2725" spans="1:256" ht="12.5" x14ac:dyDescent="0.25">
      <c r="A2725" s="2">
        <f t="shared" si="43"/>
        <v>2722</v>
      </c>
      <c r="B2725" s="2" t="s">
        <v>1866</v>
      </c>
      <c r="C2725" s="2"/>
      <c r="D2725" s="2"/>
      <c r="E2725" s="2"/>
      <c r="F2725" s="4">
        <v>2759</v>
      </c>
      <c r="G2725" s="30"/>
      <c r="H2725" s="2"/>
      <c r="I2725" s="2"/>
      <c r="J2725" s="2"/>
      <c r="K2725" s="2"/>
      <c r="L2725" s="2"/>
      <c r="M2725" s="2"/>
      <c r="N2725" s="2"/>
      <c r="O2725" s="2"/>
      <c r="P2725" s="2"/>
    </row>
    <row r="2726" spans="1:256" ht="12.5" x14ac:dyDescent="0.25">
      <c r="A2726" s="2">
        <f t="shared" si="43"/>
        <v>2723</v>
      </c>
      <c r="B2726" s="2" t="s">
        <v>1866</v>
      </c>
      <c r="C2726" s="2"/>
      <c r="D2726" s="2"/>
      <c r="E2726" s="2"/>
      <c r="F2726" s="4">
        <v>2760</v>
      </c>
      <c r="G2726" s="30"/>
      <c r="H2726" s="2"/>
      <c r="I2726" s="2"/>
      <c r="J2726" s="2"/>
      <c r="K2726" s="2"/>
      <c r="L2726" s="2"/>
      <c r="M2726" s="2"/>
      <c r="N2726" s="2"/>
      <c r="O2726" s="2"/>
      <c r="P2726" s="2"/>
    </row>
    <row r="2727" spans="1:256" ht="12.5" x14ac:dyDescent="0.25">
      <c r="A2727" s="2">
        <f t="shared" si="43"/>
        <v>2724</v>
      </c>
      <c r="B2727" s="2" t="s">
        <v>1866</v>
      </c>
      <c r="C2727" s="2"/>
      <c r="D2727" s="2"/>
      <c r="E2727" s="2"/>
      <c r="F2727" s="4">
        <v>2761</v>
      </c>
      <c r="G2727" s="30"/>
      <c r="H2727" s="2"/>
      <c r="I2727" s="2"/>
      <c r="J2727" s="2"/>
      <c r="K2727" s="2"/>
      <c r="L2727" s="2"/>
      <c r="M2727" s="2"/>
      <c r="N2727" s="2"/>
      <c r="O2727" s="2"/>
      <c r="P2727" s="2"/>
    </row>
    <row r="2728" spans="1:256" ht="12.5" x14ac:dyDescent="0.25">
      <c r="A2728" s="2">
        <f t="shared" si="43"/>
        <v>2725</v>
      </c>
      <c r="B2728" s="2" t="s">
        <v>1866</v>
      </c>
      <c r="C2728" s="2"/>
      <c r="D2728" s="2"/>
      <c r="E2728" s="2"/>
      <c r="F2728" s="4">
        <v>2762</v>
      </c>
      <c r="G2728" s="30"/>
      <c r="H2728" s="2"/>
      <c r="I2728" s="2"/>
      <c r="J2728" s="2"/>
      <c r="K2728" s="2"/>
      <c r="L2728" s="2"/>
      <c r="M2728" s="2"/>
      <c r="N2728" s="2"/>
      <c r="O2728" s="2"/>
      <c r="P2728" s="2"/>
    </row>
    <row r="2729" spans="1:256" s="2" customFormat="1" ht="13" x14ac:dyDescent="0.25">
      <c r="A2729" s="2">
        <f t="shared" si="43"/>
        <v>2726</v>
      </c>
      <c r="B2729" s="2" t="s">
        <v>7536</v>
      </c>
      <c r="C2729" s="2" t="s">
        <v>42</v>
      </c>
      <c r="D2729" s="2" t="s">
        <v>7265</v>
      </c>
      <c r="E2729" s="2" t="s">
        <v>44</v>
      </c>
      <c r="F2729" s="4">
        <v>2763</v>
      </c>
      <c r="G2729" s="30"/>
      <c r="H2729" s="2">
        <v>1998</v>
      </c>
      <c r="I2729" s="2" t="s">
        <v>147</v>
      </c>
      <c r="L2729" s="2">
        <v>168</v>
      </c>
      <c r="O2729" s="2" t="s">
        <v>79</v>
      </c>
      <c r="U2729" s="30"/>
      <c r="V2729" s="30"/>
      <c r="IV2729" s="11"/>
    </row>
    <row r="2730" spans="1:256" s="2" customFormat="1" ht="25" x14ac:dyDescent="0.25">
      <c r="A2730" s="2">
        <f t="shared" si="43"/>
        <v>2727</v>
      </c>
      <c r="B2730" s="2" t="s">
        <v>7537</v>
      </c>
      <c r="C2730" s="2" t="s">
        <v>21</v>
      </c>
      <c r="D2730" s="2" t="s">
        <v>7520</v>
      </c>
      <c r="E2730" s="2" t="s">
        <v>1862</v>
      </c>
      <c r="F2730" s="4">
        <v>2764</v>
      </c>
      <c r="G2730" s="30" t="s">
        <v>723</v>
      </c>
      <c r="H2730" s="2">
        <v>2001</v>
      </c>
      <c r="I2730" s="2" t="s">
        <v>21</v>
      </c>
      <c r="J2730" s="2" t="s">
        <v>21</v>
      </c>
      <c r="K2730" s="2" t="s">
        <v>21</v>
      </c>
      <c r="L2730" s="2">
        <v>30</v>
      </c>
      <c r="M2730" s="2" t="s">
        <v>7521</v>
      </c>
      <c r="N2730" s="2" t="s">
        <v>473</v>
      </c>
      <c r="O2730" s="2" t="s">
        <v>79</v>
      </c>
      <c r="U2730" s="30"/>
      <c r="V2730" s="30"/>
      <c r="IV2730" s="11"/>
    </row>
    <row r="2731" spans="1:256" s="2" customFormat="1" ht="25" x14ac:dyDescent="0.25">
      <c r="A2731" s="2">
        <f t="shared" si="43"/>
        <v>2728</v>
      </c>
      <c r="B2731" s="2" t="s">
        <v>7538</v>
      </c>
      <c r="C2731" s="2" t="s">
        <v>7519</v>
      </c>
      <c r="D2731" s="2" t="s">
        <v>7523</v>
      </c>
      <c r="E2731" s="2" t="s">
        <v>1862</v>
      </c>
      <c r="F2731" s="4">
        <v>2765</v>
      </c>
      <c r="G2731" s="30" t="s">
        <v>723</v>
      </c>
      <c r="H2731" s="2">
        <v>1994</v>
      </c>
      <c r="I2731" s="2" t="s">
        <v>21</v>
      </c>
      <c r="J2731" s="2" t="s">
        <v>21</v>
      </c>
      <c r="K2731" s="2" t="s">
        <v>21</v>
      </c>
      <c r="L2731" s="2">
        <v>43</v>
      </c>
      <c r="M2731" s="2" t="s">
        <v>7539</v>
      </c>
      <c r="N2731" s="2" t="s">
        <v>473</v>
      </c>
      <c r="O2731" s="2" t="s">
        <v>79</v>
      </c>
      <c r="U2731" s="30"/>
      <c r="V2731" s="30"/>
      <c r="IV2731" s="11"/>
    </row>
    <row r="2732" spans="1:256" ht="25" x14ac:dyDescent="0.25">
      <c r="A2732" s="2">
        <f t="shared" si="43"/>
        <v>2729</v>
      </c>
      <c r="B2732" s="2" t="s">
        <v>7540</v>
      </c>
      <c r="C2732" s="2" t="s">
        <v>7519</v>
      </c>
      <c r="D2732" s="2" t="s">
        <v>7523</v>
      </c>
      <c r="E2732" s="2" t="s">
        <v>1862</v>
      </c>
      <c r="F2732" s="4">
        <v>2766</v>
      </c>
      <c r="G2732" s="30" t="s">
        <v>723</v>
      </c>
      <c r="H2732" s="2">
        <v>2002</v>
      </c>
      <c r="I2732" s="2" t="s">
        <v>21</v>
      </c>
      <c r="J2732" s="2" t="s">
        <v>21</v>
      </c>
      <c r="K2732" s="2" t="s">
        <v>21</v>
      </c>
      <c r="L2732" s="2">
        <v>175</v>
      </c>
      <c r="M2732" s="2" t="s">
        <v>7521</v>
      </c>
      <c r="N2732" s="2" t="s">
        <v>473</v>
      </c>
      <c r="O2732" s="2" t="s">
        <v>79</v>
      </c>
    </row>
    <row r="2733" spans="1:256" ht="25" x14ac:dyDescent="0.25">
      <c r="A2733" s="2">
        <f t="shared" si="43"/>
        <v>2730</v>
      </c>
      <c r="B2733" s="2" t="s">
        <v>7541</v>
      </c>
      <c r="C2733" s="2" t="s">
        <v>7542</v>
      </c>
      <c r="D2733" s="2" t="s">
        <v>7543</v>
      </c>
      <c r="E2733" s="2" t="s">
        <v>18</v>
      </c>
      <c r="F2733" s="4">
        <v>2767</v>
      </c>
      <c r="G2733" s="30" t="s">
        <v>1000</v>
      </c>
      <c r="H2733" s="2">
        <v>2000</v>
      </c>
      <c r="I2733" s="2" t="s">
        <v>122</v>
      </c>
      <c r="J2733" s="2" t="s">
        <v>21</v>
      </c>
      <c r="K2733" s="2" t="s">
        <v>21</v>
      </c>
      <c r="L2733" s="2">
        <v>268</v>
      </c>
      <c r="M2733" s="2" t="s">
        <v>7544</v>
      </c>
      <c r="N2733" s="2" t="s">
        <v>138</v>
      </c>
      <c r="O2733" s="2" t="s">
        <v>79</v>
      </c>
      <c r="P2733" s="2"/>
      <c r="Q2733" s="2"/>
      <c r="R2733" s="2"/>
      <c r="S2733" s="2"/>
      <c r="T2733" s="2"/>
      <c r="U2733" s="30"/>
      <c r="V2733" s="30"/>
      <c r="W2733" s="2"/>
      <c r="X2733" s="2"/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  <c r="AK2733" s="2"/>
      <c r="AL2733" s="2"/>
      <c r="AM2733" s="2"/>
    </row>
    <row r="2734" spans="1:256" ht="25" x14ac:dyDescent="0.25">
      <c r="A2734" s="2">
        <f t="shared" si="43"/>
        <v>2731</v>
      </c>
      <c r="B2734" s="2" t="s">
        <v>7545</v>
      </c>
      <c r="C2734" s="2" t="s">
        <v>7519</v>
      </c>
      <c r="D2734" s="2" t="s">
        <v>7520</v>
      </c>
      <c r="E2734" s="2" t="s">
        <v>1862</v>
      </c>
      <c r="F2734" s="4">
        <v>2768</v>
      </c>
      <c r="G2734" s="30" t="s">
        <v>723</v>
      </c>
      <c r="H2734" s="2">
        <v>1995</v>
      </c>
      <c r="I2734" s="2" t="s">
        <v>21</v>
      </c>
      <c r="J2734" s="2" t="s">
        <v>21</v>
      </c>
      <c r="K2734" s="2" t="s">
        <v>21</v>
      </c>
      <c r="L2734" s="2">
        <v>168</v>
      </c>
      <c r="M2734" s="2" t="s">
        <v>7546</v>
      </c>
      <c r="N2734" s="2" t="s">
        <v>473</v>
      </c>
      <c r="O2734" s="2" t="s">
        <v>79</v>
      </c>
      <c r="P2734" s="2"/>
      <c r="Q2734" s="2"/>
      <c r="R2734" s="2"/>
      <c r="S2734" s="2"/>
      <c r="T2734" s="2"/>
      <c r="U2734" s="30"/>
      <c r="V2734" s="30"/>
      <c r="W2734" s="2"/>
      <c r="X2734" s="2"/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  <c r="AK2734" s="2"/>
      <c r="AL2734" s="2"/>
      <c r="AM2734" s="2"/>
    </row>
    <row r="2735" spans="1:256" s="2" customFormat="1" ht="13" x14ac:dyDescent="0.25">
      <c r="A2735" s="2">
        <f t="shared" si="43"/>
        <v>2732</v>
      </c>
      <c r="B2735" s="2" t="s">
        <v>1866</v>
      </c>
      <c r="F2735" s="4">
        <v>2769</v>
      </c>
      <c r="G2735" s="30"/>
      <c r="P2735" s="3"/>
      <c r="U2735" s="30"/>
      <c r="V2735" s="30"/>
      <c r="IV2735" s="11"/>
    </row>
    <row r="2736" spans="1:256" s="2" customFormat="1" ht="13" x14ac:dyDescent="0.25">
      <c r="A2736" s="2">
        <f t="shared" si="43"/>
        <v>2733</v>
      </c>
      <c r="B2736" s="2" t="s">
        <v>1866</v>
      </c>
      <c r="F2736" s="4">
        <v>2771</v>
      </c>
      <c r="G2736" s="30"/>
      <c r="P2736" s="3"/>
      <c r="U2736" s="30"/>
      <c r="V2736" s="30"/>
      <c r="IV2736" s="11"/>
    </row>
    <row r="2737" spans="1:256" s="2" customFormat="1" ht="13" x14ac:dyDescent="0.25">
      <c r="A2737" s="2">
        <f t="shared" si="43"/>
        <v>2734</v>
      </c>
      <c r="B2737" s="2" t="s">
        <v>1866</v>
      </c>
      <c r="F2737" s="4">
        <v>2770</v>
      </c>
      <c r="G2737" s="30"/>
      <c r="P2737" s="3"/>
      <c r="U2737" s="30"/>
      <c r="V2737" s="30"/>
      <c r="IV2737" s="11"/>
    </row>
    <row r="2738" spans="1:256" s="2" customFormat="1" ht="13" x14ac:dyDescent="0.25">
      <c r="A2738" s="2">
        <f t="shared" si="43"/>
        <v>2735</v>
      </c>
      <c r="B2738" s="2" t="s">
        <v>1866</v>
      </c>
      <c r="F2738" s="4">
        <v>2772</v>
      </c>
      <c r="G2738" s="30"/>
      <c r="P2738" s="3"/>
      <c r="U2738" s="30"/>
      <c r="V2738" s="30"/>
      <c r="IV2738" s="11"/>
    </row>
    <row r="2739" spans="1:256" ht="62.5" x14ac:dyDescent="0.25">
      <c r="A2739" s="2">
        <f t="shared" si="43"/>
        <v>2736</v>
      </c>
      <c r="B2739" s="2" t="s">
        <v>7547</v>
      </c>
      <c r="C2739" s="2" t="s">
        <v>21</v>
      </c>
      <c r="D2739" s="2" t="s">
        <v>451</v>
      </c>
      <c r="E2739" s="2" t="s">
        <v>18</v>
      </c>
      <c r="F2739" s="4">
        <v>2773</v>
      </c>
      <c r="G2739" s="30" t="s">
        <v>1912</v>
      </c>
      <c r="H2739" s="2">
        <v>2000</v>
      </c>
      <c r="I2739" s="2" t="s">
        <v>21</v>
      </c>
      <c r="J2739" s="2" t="s">
        <v>21</v>
      </c>
      <c r="K2739" s="2" t="s">
        <v>21</v>
      </c>
      <c r="L2739" s="2" t="s">
        <v>21</v>
      </c>
      <c r="M2739" s="2" t="s">
        <v>7548</v>
      </c>
      <c r="N2739" s="2">
        <v>55</v>
      </c>
      <c r="O2739" s="2" t="s">
        <v>79</v>
      </c>
      <c r="P2739" s="2"/>
      <c r="IV2739" s="12"/>
    </row>
    <row r="2740" spans="1:256" ht="12.5" x14ac:dyDescent="0.25">
      <c r="A2740" s="2">
        <f t="shared" si="43"/>
        <v>2737</v>
      </c>
      <c r="B2740" s="2" t="s">
        <v>1866</v>
      </c>
      <c r="C2740" s="2"/>
      <c r="D2740" s="2"/>
      <c r="E2740" s="2"/>
      <c r="F2740" s="4">
        <v>2774</v>
      </c>
      <c r="G2740" s="30"/>
      <c r="H2740" s="2"/>
      <c r="I2740" s="2"/>
      <c r="J2740" s="2"/>
      <c r="K2740" s="2"/>
      <c r="L2740" s="2"/>
      <c r="M2740" s="2"/>
      <c r="N2740" s="2"/>
      <c r="O2740" s="2"/>
    </row>
    <row r="2741" spans="1:256" ht="12.5" x14ac:dyDescent="0.25">
      <c r="A2741" s="2">
        <f t="shared" si="43"/>
        <v>2738</v>
      </c>
      <c r="B2741" s="2" t="s">
        <v>1866</v>
      </c>
      <c r="C2741" s="2"/>
      <c r="D2741" s="2"/>
      <c r="E2741" s="2"/>
      <c r="F2741" s="4">
        <v>2775</v>
      </c>
      <c r="G2741" s="30"/>
      <c r="H2741" s="2"/>
      <c r="I2741" s="2"/>
      <c r="J2741" s="2"/>
      <c r="K2741" s="2"/>
      <c r="L2741" s="2"/>
      <c r="M2741" s="2"/>
      <c r="N2741" s="2"/>
      <c r="O2741" s="2"/>
      <c r="P2741" s="2"/>
      <c r="IV2741" s="12"/>
    </row>
    <row r="2742" spans="1:256" ht="12.5" x14ac:dyDescent="0.25">
      <c r="A2742" s="2">
        <f t="shared" si="43"/>
        <v>2739</v>
      </c>
      <c r="B2742" s="2" t="s">
        <v>1866</v>
      </c>
      <c r="C2742" s="2"/>
      <c r="D2742" s="2"/>
      <c r="E2742" s="2"/>
      <c r="F2742" s="4">
        <v>2776</v>
      </c>
      <c r="G2742" s="30"/>
      <c r="H2742" s="2"/>
      <c r="I2742" s="2"/>
      <c r="J2742" s="2"/>
      <c r="K2742" s="2"/>
      <c r="L2742" s="2"/>
      <c r="M2742" s="2"/>
      <c r="N2742" s="2"/>
      <c r="O2742" s="2"/>
    </row>
    <row r="2743" spans="1:256" s="2" customFormat="1" ht="13" x14ac:dyDescent="0.25">
      <c r="A2743" s="2">
        <f t="shared" si="43"/>
        <v>2740</v>
      </c>
      <c r="B2743" s="2" t="s">
        <v>1866</v>
      </c>
      <c r="F2743" s="4">
        <v>2777</v>
      </c>
      <c r="G2743" s="30"/>
      <c r="P2743" s="3"/>
      <c r="U2743" s="30"/>
      <c r="V2743" s="30"/>
      <c r="IV2743" s="11"/>
    </row>
    <row r="2744" spans="1:256" s="2" customFormat="1" ht="12.5" x14ac:dyDescent="0.25">
      <c r="A2744" s="2">
        <f t="shared" si="43"/>
        <v>2741</v>
      </c>
      <c r="B2744" s="2" t="s">
        <v>7549</v>
      </c>
      <c r="C2744" s="2" t="s">
        <v>7550</v>
      </c>
      <c r="D2744" s="2" t="s">
        <v>451</v>
      </c>
      <c r="E2744" s="2" t="s">
        <v>18</v>
      </c>
      <c r="F2744" s="4">
        <v>2778</v>
      </c>
      <c r="G2744" s="30" t="s">
        <v>632</v>
      </c>
      <c r="H2744" s="2">
        <v>1994</v>
      </c>
      <c r="I2744" s="2" t="s">
        <v>82</v>
      </c>
      <c r="J2744" s="2" t="s">
        <v>21</v>
      </c>
      <c r="K2744" s="2" t="s">
        <v>21</v>
      </c>
      <c r="L2744" s="2">
        <v>31</v>
      </c>
      <c r="M2744" s="2" t="s">
        <v>7551</v>
      </c>
      <c r="N2744" s="2">
        <v>12</v>
      </c>
      <c r="O2744" s="2" t="s">
        <v>79</v>
      </c>
      <c r="P2744" s="3"/>
      <c r="U2744" s="30"/>
      <c r="V2744" s="30"/>
    </row>
    <row r="2745" spans="1:256" s="2" customFormat="1" ht="12.5" x14ac:dyDescent="0.25">
      <c r="A2745" s="2">
        <f t="shared" si="43"/>
        <v>2742</v>
      </c>
      <c r="B2745" s="2" t="s">
        <v>1866</v>
      </c>
      <c r="F2745" s="4">
        <v>2779</v>
      </c>
      <c r="G2745" s="30"/>
      <c r="P2745" s="3"/>
      <c r="U2745" s="30"/>
      <c r="V2745" s="30"/>
    </row>
    <row r="2746" spans="1:256" s="2" customFormat="1" ht="12.5" x14ac:dyDescent="0.25">
      <c r="A2746" s="2">
        <f t="shared" si="43"/>
        <v>2743</v>
      </c>
      <c r="B2746" s="2" t="s">
        <v>7552</v>
      </c>
      <c r="C2746" s="2" t="s">
        <v>7553</v>
      </c>
      <c r="D2746" s="2" t="s">
        <v>7554</v>
      </c>
      <c r="E2746" s="2" t="s">
        <v>1030</v>
      </c>
      <c r="F2746" s="4">
        <v>2780</v>
      </c>
      <c r="G2746" s="30"/>
      <c r="H2746" s="2">
        <v>2000</v>
      </c>
      <c r="I2746" s="2" t="s">
        <v>72</v>
      </c>
      <c r="L2746" s="2">
        <v>73</v>
      </c>
      <c r="O2746" s="2" t="s">
        <v>79</v>
      </c>
      <c r="P2746" s="3"/>
      <c r="U2746" s="30"/>
      <c r="V2746" s="30"/>
    </row>
    <row r="2747" spans="1:256" s="2" customFormat="1" ht="13" x14ac:dyDescent="0.25">
      <c r="A2747" s="2">
        <f t="shared" si="43"/>
        <v>2744</v>
      </c>
      <c r="B2747" s="2" t="s">
        <v>7555</v>
      </c>
      <c r="C2747" s="2" t="s">
        <v>7556</v>
      </c>
      <c r="D2747" s="2" t="s">
        <v>5488</v>
      </c>
      <c r="E2747" s="2" t="s">
        <v>1323</v>
      </c>
      <c r="F2747" s="4">
        <v>2781</v>
      </c>
      <c r="G2747" s="30" t="s">
        <v>92</v>
      </c>
      <c r="H2747" s="2">
        <v>1977</v>
      </c>
      <c r="I2747" s="2" t="s">
        <v>1700</v>
      </c>
      <c r="J2747" s="2" t="s">
        <v>21</v>
      </c>
      <c r="K2747" s="2" t="s">
        <v>21</v>
      </c>
      <c r="L2747" s="2">
        <v>277</v>
      </c>
      <c r="M2747" s="2" t="s">
        <v>7557</v>
      </c>
      <c r="N2747" s="2">
        <v>4</v>
      </c>
      <c r="O2747" s="2" t="s">
        <v>209</v>
      </c>
      <c r="U2747" s="30"/>
      <c r="V2747" s="30"/>
      <c r="IV2747" s="11"/>
    </row>
    <row r="2748" spans="1:256" ht="62.5" x14ac:dyDescent="0.25">
      <c r="A2748" s="2">
        <f t="shared" si="43"/>
        <v>2745</v>
      </c>
      <c r="B2748" s="2" t="s">
        <v>7558</v>
      </c>
      <c r="C2748" s="2" t="s">
        <v>7559</v>
      </c>
      <c r="D2748" s="2" t="s">
        <v>4612</v>
      </c>
      <c r="E2748" s="2" t="s">
        <v>181</v>
      </c>
      <c r="F2748" s="4">
        <v>2782</v>
      </c>
      <c r="G2748" s="30" t="s">
        <v>805</v>
      </c>
      <c r="H2748" s="2">
        <v>1999</v>
      </c>
      <c r="I2748" s="2" t="s">
        <v>703</v>
      </c>
      <c r="J2748" s="2" t="s">
        <v>21</v>
      </c>
      <c r="K2748" s="2" t="s">
        <v>21</v>
      </c>
      <c r="L2748" s="2">
        <v>320</v>
      </c>
      <c r="M2748" s="2" t="s">
        <v>7560</v>
      </c>
      <c r="N2748" s="2">
        <v>5</v>
      </c>
      <c r="O2748" s="2" t="s">
        <v>79</v>
      </c>
      <c r="P2748" s="2"/>
      <c r="Q2748" s="2"/>
      <c r="R2748" s="2"/>
      <c r="S2748" s="2"/>
      <c r="T2748" s="2"/>
      <c r="U2748" s="30"/>
      <c r="V2748" s="30"/>
      <c r="W2748" s="2"/>
      <c r="X2748" s="2"/>
      <c r="Y2748" s="2"/>
      <c r="Z2748" s="2"/>
      <c r="AA2748" s="2"/>
      <c r="AB2748" s="2"/>
      <c r="AC2748" s="2"/>
      <c r="AD2748" s="2"/>
      <c r="AE2748" s="2"/>
      <c r="AF2748" s="2"/>
      <c r="AG2748" s="2"/>
      <c r="AH2748" s="2"/>
      <c r="AI2748" s="2"/>
      <c r="AJ2748" s="2"/>
      <c r="AK2748" s="2"/>
      <c r="AL2748" s="2"/>
      <c r="AM2748" s="2"/>
    </row>
    <row r="2749" spans="1:256" ht="12.5" x14ac:dyDescent="0.25">
      <c r="A2749" s="2">
        <f t="shared" si="43"/>
        <v>2746</v>
      </c>
      <c r="B2749" s="2" t="s">
        <v>1866</v>
      </c>
      <c r="C2749" s="2"/>
      <c r="D2749" s="2"/>
      <c r="E2749" s="2"/>
      <c r="F2749" s="4">
        <v>2783</v>
      </c>
      <c r="G2749" s="30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30"/>
      <c r="V2749" s="30"/>
      <c r="W2749" s="2"/>
      <c r="X2749" s="2"/>
      <c r="Y2749" s="2"/>
      <c r="Z2749" s="2"/>
      <c r="AA2749" s="2"/>
      <c r="AB2749" s="2"/>
      <c r="AC2749" s="2"/>
      <c r="AD2749" s="2"/>
      <c r="AE2749" s="2"/>
      <c r="AF2749" s="2"/>
      <c r="AG2749" s="2"/>
      <c r="AH2749" s="2"/>
      <c r="AI2749" s="2"/>
      <c r="AJ2749" s="2"/>
      <c r="AK2749" s="2"/>
      <c r="AL2749" s="2"/>
      <c r="AM2749" s="2"/>
    </row>
    <row r="2750" spans="1:256" s="2" customFormat="1" ht="37.5" x14ac:dyDescent="0.25">
      <c r="A2750" s="2">
        <f t="shared" si="43"/>
        <v>2747</v>
      </c>
      <c r="B2750" s="2" t="s">
        <v>7561</v>
      </c>
      <c r="C2750" s="2" t="s">
        <v>7562</v>
      </c>
      <c r="D2750" s="2" t="s">
        <v>166</v>
      </c>
      <c r="E2750" s="2" t="s">
        <v>18</v>
      </c>
      <c r="F2750" s="4">
        <v>2784</v>
      </c>
      <c r="G2750" s="30">
        <v>6</v>
      </c>
      <c r="H2750" s="2">
        <v>1994</v>
      </c>
      <c r="I2750" s="2" t="s">
        <v>118</v>
      </c>
      <c r="J2750" s="2" t="s">
        <v>21</v>
      </c>
      <c r="K2750" s="2" t="s">
        <v>21</v>
      </c>
      <c r="L2750" s="2">
        <v>56</v>
      </c>
      <c r="M2750" s="2" t="s">
        <v>7563</v>
      </c>
      <c r="N2750" s="2" t="s">
        <v>1151</v>
      </c>
      <c r="O2750" s="2" t="s">
        <v>79</v>
      </c>
      <c r="U2750" s="30"/>
      <c r="V2750" s="30"/>
      <c r="IV2750" s="11"/>
    </row>
    <row r="2751" spans="1:256" s="2" customFormat="1" ht="13" x14ac:dyDescent="0.25">
      <c r="A2751" s="2">
        <f t="shared" si="43"/>
        <v>2748</v>
      </c>
      <c r="B2751" s="2" t="s">
        <v>7564</v>
      </c>
      <c r="C2751" s="2" t="s">
        <v>3346</v>
      </c>
      <c r="D2751" s="2" t="s">
        <v>7565</v>
      </c>
      <c r="E2751" s="2" t="s">
        <v>361</v>
      </c>
      <c r="F2751" s="4">
        <v>2785</v>
      </c>
      <c r="G2751" s="30"/>
      <c r="H2751" s="2">
        <v>1996</v>
      </c>
      <c r="I2751" s="2" t="s">
        <v>7566</v>
      </c>
      <c r="L2751" s="2">
        <v>19</v>
      </c>
      <c r="O2751" s="2" t="s">
        <v>79</v>
      </c>
      <c r="U2751" s="30"/>
      <c r="V2751" s="30"/>
      <c r="IV2751" s="11"/>
    </row>
    <row r="2752" spans="1:256" s="2" customFormat="1" ht="13" x14ac:dyDescent="0.25">
      <c r="A2752" s="2">
        <f t="shared" si="43"/>
        <v>2749</v>
      </c>
      <c r="B2752" s="2" t="s">
        <v>1866</v>
      </c>
      <c r="F2752" s="4">
        <v>2786</v>
      </c>
      <c r="G2752" s="30"/>
      <c r="U2752" s="30"/>
      <c r="V2752" s="30"/>
      <c r="IV2752" s="11"/>
    </row>
    <row r="2753" spans="1:256" s="2" customFormat="1" ht="25" x14ac:dyDescent="0.25">
      <c r="A2753" s="2">
        <f t="shared" si="43"/>
        <v>2750</v>
      </c>
      <c r="B2753" s="2" t="s">
        <v>7567</v>
      </c>
      <c r="C2753" s="2" t="s">
        <v>7568</v>
      </c>
      <c r="D2753" s="2" t="s">
        <v>7569</v>
      </c>
      <c r="E2753" s="2" t="s">
        <v>7570</v>
      </c>
      <c r="F2753" s="4">
        <v>2787</v>
      </c>
      <c r="G2753" s="30" t="s">
        <v>1817</v>
      </c>
      <c r="H2753" s="2">
        <v>1995</v>
      </c>
      <c r="I2753" s="2" t="s">
        <v>162</v>
      </c>
      <c r="J2753" s="2" t="s">
        <v>21</v>
      </c>
      <c r="K2753" s="2" t="s">
        <v>21</v>
      </c>
      <c r="L2753" s="2">
        <v>154</v>
      </c>
      <c r="M2753" s="2" t="s">
        <v>7571</v>
      </c>
      <c r="N2753" s="2" t="s">
        <v>1151</v>
      </c>
      <c r="O2753" s="2" t="s">
        <v>79</v>
      </c>
      <c r="U2753" s="30"/>
      <c r="V2753" s="30"/>
      <c r="IV2753" s="11"/>
    </row>
    <row r="2754" spans="1:256" s="2" customFormat="1" ht="13" x14ac:dyDescent="0.25">
      <c r="A2754" s="2">
        <f t="shared" si="43"/>
        <v>2751</v>
      </c>
      <c r="B2754" s="2" t="s">
        <v>7572</v>
      </c>
      <c r="C2754" s="2" t="s">
        <v>6608</v>
      </c>
      <c r="D2754" s="2" t="s">
        <v>4475</v>
      </c>
      <c r="E2754" s="2" t="s">
        <v>181</v>
      </c>
      <c r="F2754" s="4">
        <v>2788</v>
      </c>
      <c r="G2754" s="30">
        <v>6</v>
      </c>
      <c r="H2754" s="2">
        <v>1997</v>
      </c>
      <c r="I2754" s="2" t="s">
        <v>171</v>
      </c>
      <c r="J2754" s="2" t="s">
        <v>21</v>
      </c>
      <c r="K2754" s="2" t="s">
        <v>21</v>
      </c>
      <c r="L2754" s="2">
        <v>124</v>
      </c>
      <c r="M2754" s="2" t="s">
        <v>7573</v>
      </c>
      <c r="N2754" s="2" t="s">
        <v>1151</v>
      </c>
      <c r="O2754" s="2" t="s">
        <v>79</v>
      </c>
      <c r="U2754" s="30"/>
      <c r="V2754" s="30"/>
      <c r="IV2754" s="11"/>
    </row>
    <row r="2755" spans="1:256" s="2" customFormat="1" ht="50" x14ac:dyDescent="0.25">
      <c r="A2755" s="2">
        <f t="shared" si="43"/>
        <v>2752</v>
      </c>
      <c r="B2755" s="2" t="s">
        <v>7574</v>
      </c>
      <c r="C2755" s="2" t="s">
        <v>7575</v>
      </c>
      <c r="D2755" s="2" t="s">
        <v>4304</v>
      </c>
      <c r="E2755" s="2" t="s">
        <v>18</v>
      </c>
      <c r="F2755" s="4">
        <v>2789</v>
      </c>
      <c r="G2755" s="30">
        <v>6</v>
      </c>
      <c r="H2755" s="2">
        <v>1998</v>
      </c>
      <c r="I2755" s="2" t="s">
        <v>171</v>
      </c>
      <c r="J2755" s="2" t="s">
        <v>21</v>
      </c>
      <c r="K2755" s="2" t="s">
        <v>21</v>
      </c>
      <c r="L2755" s="2">
        <v>163</v>
      </c>
      <c r="M2755" s="2" t="s">
        <v>7576</v>
      </c>
      <c r="N2755" s="2" t="s">
        <v>1151</v>
      </c>
      <c r="O2755" s="2" t="s">
        <v>79</v>
      </c>
      <c r="U2755" s="30"/>
      <c r="V2755" s="30"/>
      <c r="IV2755" s="11"/>
    </row>
    <row r="2756" spans="1:256" s="2" customFormat="1" ht="25" x14ac:dyDescent="0.25">
      <c r="A2756" s="2">
        <f t="shared" si="43"/>
        <v>2753</v>
      </c>
      <c r="B2756" s="2" t="s">
        <v>7577</v>
      </c>
      <c r="C2756" s="2" t="s">
        <v>6672</v>
      </c>
      <c r="D2756" s="2" t="s">
        <v>3433</v>
      </c>
      <c r="E2756" s="2" t="s">
        <v>18</v>
      </c>
      <c r="F2756" s="4">
        <v>2790</v>
      </c>
      <c r="G2756" s="30">
        <v>6</v>
      </c>
      <c r="H2756" s="2">
        <v>1999</v>
      </c>
      <c r="I2756" s="2" t="s">
        <v>45</v>
      </c>
      <c r="J2756" s="2" t="s">
        <v>21</v>
      </c>
      <c r="K2756" s="2" t="s">
        <v>21</v>
      </c>
      <c r="L2756" s="2">
        <v>180</v>
      </c>
      <c r="M2756" s="2" t="s">
        <v>7578</v>
      </c>
      <c r="N2756" s="2" t="s">
        <v>1151</v>
      </c>
      <c r="O2756" s="2" t="s">
        <v>79</v>
      </c>
      <c r="U2756" s="30"/>
      <c r="V2756" s="30"/>
      <c r="IV2756" s="11"/>
    </row>
    <row r="2757" spans="1:256" s="2" customFormat="1" ht="25" x14ac:dyDescent="0.25">
      <c r="A2757" s="2">
        <f t="shared" si="43"/>
        <v>2754</v>
      </c>
      <c r="B2757" s="2" t="s">
        <v>7579</v>
      </c>
      <c r="C2757" s="2" t="s">
        <v>832</v>
      </c>
      <c r="D2757" s="2" t="s">
        <v>166</v>
      </c>
      <c r="E2757" s="2" t="s">
        <v>18</v>
      </c>
      <c r="F2757" s="4">
        <v>2791</v>
      </c>
      <c r="G2757" s="30" t="s">
        <v>1312</v>
      </c>
      <c r="H2757" s="2">
        <v>2000</v>
      </c>
      <c r="I2757" s="2" t="s">
        <v>147</v>
      </c>
      <c r="J2757" s="2" t="s">
        <v>21</v>
      </c>
      <c r="K2757" s="2" t="s">
        <v>21</v>
      </c>
      <c r="L2757" s="2">
        <v>116</v>
      </c>
      <c r="M2757" s="2" t="s">
        <v>7580</v>
      </c>
      <c r="N2757" s="2">
        <v>56</v>
      </c>
      <c r="O2757" s="2" t="s">
        <v>79</v>
      </c>
      <c r="U2757" s="30"/>
      <c r="V2757" s="30"/>
      <c r="IV2757" s="11"/>
    </row>
    <row r="2758" spans="1:256" s="2" customFormat="1" ht="13" x14ac:dyDescent="0.25">
      <c r="A2758" s="2">
        <f t="shared" si="43"/>
        <v>2755</v>
      </c>
      <c r="B2758" s="2" t="s">
        <v>7581</v>
      </c>
      <c r="C2758" s="2" t="s">
        <v>7582</v>
      </c>
      <c r="D2758" s="2" t="s">
        <v>602</v>
      </c>
      <c r="E2758" s="2" t="s">
        <v>181</v>
      </c>
      <c r="F2758" s="4">
        <v>2792</v>
      </c>
      <c r="G2758" s="30" t="s">
        <v>19</v>
      </c>
      <c r="H2758" s="2">
        <v>2002</v>
      </c>
      <c r="I2758" s="2" t="s">
        <v>54</v>
      </c>
      <c r="J2758" s="2" t="s">
        <v>21</v>
      </c>
      <c r="K2758" s="2" t="s">
        <v>21</v>
      </c>
      <c r="L2758" s="2">
        <v>32</v>
      </c>
      <c r="M2758" s="2" t="s">
        <v>93</v>
      </c>
      <c r="N2758" s="2" t="s">
        <v>473</v>
      </c>
      <c r="O2758" s="2" t="s">
        <v>79</v>
      </c>
      <c r="U2758" s="30"/>
      <c r="V2758" s="30"/>
      <c r="IV2758" s="11"/>
    </row>
    <row r="2759" spans="1:256" s="2" customFormat="1" ht="13" x14ac:dyDescent="0.25">
      <c r="A2759" s="2">
        <f t="shared" si="43"/>
        <v>2756</v>
      </c>
      <c r="B2759" s="2" t="s">
        <v>1866</v>
      </c>
      <c r="F2759" s="4">
        <v>2793</v>
      </c>
      <c r="G2759" s="30"/>
      <c r="U2759" s="30"/>
      <c r="V2759" s="30"/>
      <c r="IV2759" s="11"/>
    </row>
    <row r="2760" spans="1:256" s="2" customFormat="1" ht="13" x14ac:dyDescent="0.25">
      <c r="A2760" s="2">
        <f t="shared" si="43"/>
        <v>2757</v>
      </c>
      <c r="B2760" s="2" t="s">
        <v>1866</v>
      </c>
      <c r="F2760" s="4">
        <v>2794</v>
      </c>
      <c r="G2760" s="30"/>
      <c r="U2760" s="30"/>
      <c r="V2760" s="30"/>
      <c r="IV2760" s="11"/>
    </row>
    <row r="2761" spans="1:256" s="2" customFormat="1" ht="37.5" x14ac:dyDescent="0.25">
      <c r="A2761" s="2">
        <f t="shared" si="43"/>
        <v>2758</v>
      </c>
      <c r="B2761" s="17" t="s">
        <v>7583</v>
      </c>
      <c r="C2761" s="2" t="s">
        <v>21</v>
      </c>
      <c r="D2761" s="2" t="s">
        <v>21</v>
      </c>
      <c r="E2761" s="2" t="s">
        <v>21</v>
      </c>
      <c r="F2761" s="18">
        <v>2795</v>
      </c>
      <c r="G2761" s="40" t="s">
        <v>1316</v>
      </c>
      <c r="H2761" s="17">
        <v>2007</v>
      </c>
      <c r="I2761" s="2" t="s">
        <v>21</v>
      </c>
      <c r="J2761" s="2" t="s">
        <v>21</v>
      </c>
      <c r="K2761" s="2" t="s">
        <v>21</v>
      </c>
      <c r="L2761" s="17">
        <v>37</v>
      </c>
      <c r="M2761" s="10" t="s">
        <v>7584</v>
      </c>
      <c r="N2761" s="17"/>
      <c r="O2761" s="17" t="s">
        <v>209</v>
      </c>
      <c r="U2761" s="30"/>
      <c r="V2761" s="30"/>
      <c r="IV2761" s="11"/>
    </row>
    <row r="2762" spans="1:256" s="2" customFormat="1" ht="25" x14ac:dyDescent="0.25">
      <c r="A2762" s="2">
        <f t="shared" si="43"/>
        <v>2759</v>
      </c>
      <c r="B2762" s="2" t="s">
        <v>7585</v>
      </c>
      <c r="C2762" s="2" t="s">
        <v>7586</v>
      </c>
      <c r="D2762" s="2" t="s">
        <v>697</v>
      </c>
      <c r="E2762" s="2" t="s">
        <v>181</v>
      </c>
      <c r="F2762" s="4">
        <v>2796</v>
      </c>
      <c r="G2762" s="30">
        <v>6</v>
      </c>
      <c r="H2762" s="2">
        <v>2000</v>
      </c>
      <c r="I2762" s="2" t="s">
        <v>147</v>
      </c>
      <c r="J2762" s="2" t="s">
        <v>21</v>
      </c>
      <c r="K2762" s="2" t="s">
        <v>21</v>
      </c>
      <c r="L2762" s="2">
        <v>113</v>
      </c>
      <c r="M2762" s="2" t="s">
        <v>7587</v>
      </c>
      <c r="N2762" s="2" t="s">
        <v>1151</v>
      </c>
      <c r="O2762" s="2" t="s">
        <v>79</v>
      </c>
      <c r="U2762" s="30"/>
      <c r="V2762" s="30"/>
      <c r="IV2762" s="11"/>
    </row>
    <row r="2763" spans="1:256" s="2" customFormat="1" ht="13" x14ac:dyDescent="0.25">
      <c r="A2763" s="2">
        <f t="shared" si="43"/>
        <v>2760</v>
      </c>
      <c r="B2763" s="2" t="s">
        <v>1866</v>
      </c>
      <c r="F2763" s="4">
        <v>2797</v>
      </c>
      <c r="G2763" s="30"/>
      <c r="U2763" s="30"/>
      <c r="V2763" s="30"/>
      <c r="IV2763" s="11"/>
    </row>
    <row r="2764" spans="1:256" s="2" customFormat="1" ht="25" x14ac:dyDescent="0.25">
      <c r="A2764" s="2">
        <f t="shared" si="43"/>
        <v>2761</v>
      </c>
      <c r="B2764" s="2" t="s">
        <v>7588</v>
      </c>
      <c r="C2764" s="2" t="s">
        <v>7589</v>
      </c>
      <c r="D2764" s="2" t="s">
        <v>27</v>
      </c>
      <c r="E2764" s="2" t="s">
        <v>18</v>
      </c>
      <c r="F2764" s="4">
        <v>2798</v>
      </c>
      <c r="G2764" s="30" t="s">
        <v>161</v>
      </c>
      <c r="H2764" s="2">
        <v>1991</v>
      </c>
      <c r="I2764" s="2" t="s">
        <v>101</v>
      </c>
      <c r="J2764" s="2" t="s">
        <v>21</v>
      </c>
      <c r="K2764" s="2" t="s">
        <v>21</v>
      </c>
      <c r="L2764" s="2">
        <v>69</v>
      </c>
      <c r="M2764" s="2" t="s">
        <v>7590</v>
      </c>
      <c r="N2764" s="2" t="s">
        <v>138</v>
      </c>
      <c r="O2764" s="2" t="s">
        <v>79</v>
      </c>
      <c r="U2764" s="30"/>
      <c r="V2764" s="30"/>
      <c r="IV2764" s="11"/>
    </row>
    <row r="2765" spans="1:256" s="2" customFormat="1" ht="25" x14ac:dyDescent="0.25">
      <c r="A2765" s="2">
        <f t="shared" si="43"/>
        <v>2762</v>
      </c>
      <c r="B2765" s="2" t="s">
        <v>7591</v>
      </c>
      <c r="C2765" s="2" t="s">
        <v>7592</v>
      </c>
      <c r="D2765" s="2" t="s">
        <v>155</v>
      </c>
      <c r="E2765" s="2" t="s">
        <v>44</v>
      </c>
      <c r="F2765" s="4">
        <v>2799</v>
      </c>
      <c r="G2765" s="30" t="s">
        <v>7593</v>
      </c>
      <c r="H2765" s="2">
        <v>1998</v>
      </c>
      <c r="I2765" s="2" t="s">
        <v>67</v>
      </c>
      <c r="J2765" s="2" t="s">
        <v>21</v>
      </c>
      <c r="K2765" s="2" t="s">
        <v>21</v>
      </c>
      <c r="L2765" s="2">
        <v>95</v>
      </c>
      <c r="M2765" s="2" t="s">
        <v>7594</v>
      </c>
      <c r="N2765" s="2" t="s">
        <v>138</v>
      </c>
      <c r="O2765" s="2" t="s">
        <v>79</v>
      </c>
      <c r="U2765" s="30"/>
      <c r="V2765" s="30"/>
      <c r="IV2765" s="11"/>
    </row>
    <row r="2766" spans="1:256" s="2" customFormat="1" ht="13" x14ac:dyDescent="0.25">
      <c r="A2766" s="2">
        <f t="shared" si="43"/>
        <v>2763</v>
      </c>
      <c r="B2766" s="2" t="s">
        <v>1866</v>
      </c>
      <c r="F2766" s="4">
        <v>2800</v>
      </c>
      <c r="G2766" s="30"/>
      <c r="U2766" s="30"/>
      <c r="V2766" s="30"/>
      <c r="IV2766" s="11"/>
    </row>
    <row r="2767" spans="1:256" s="2" customFormat="1" ht="13" x14ac:dyDescent="0.25">
      <c r="A2767" s="2">
        <f t="shared" si="43"/>
        <v>2764</v>
      </c>
      <c r="B2767" s="2" t="s">
        <v>1866</v>
      </c>
      <c r="F2767" s="4">
        <v>2801</v>
      </c>
      <c r="G2767" s="30"/>
      <c r="U2767" s="30"/>
      <c r="V2767" s="30"/>
      <c r="IV2767" s="11"/>
    </row>
    <row r="2768" spans="1:256" s="2" customFormat="1" ht="13" x14ac:dyDescent="0.25">
      <c r="A2768" s="2">
        <f t="shared" si="43"/>
        <v>2765</v>
      </c>
      <c r="B2768" s="2" t="s">
        <v>7595</v>
      </c>
      <c r="C2768" s="2" t="s">
        <v>7596</v>
      </c>
      <c r="D2768" s="2" t="s">
        <v>27</v>
      </c>
      <c r="E2768" s="2" t="s">
        <v>18</v>
      </c>
      <c r="F2768" s="4">
        <v>2802</v>
      </c>
      <c r="G2768" s="30"/>
      <c r="H2768" s="2">
        <v>1990</v>
      </c>
      <c r="I2768" s="2" t="s">
        <v>4641</v>
      </c>
      <c r="J2768" s="2">
        <v>1</v>
      </c>
      <c r="O2768" s="2" t="s">
        <v>79</v>
      </c>
      <c r="U2768" s="30"/>
      <c r="V2768" s="30"/>
      <c r="IV2768" s="11"/>
    </row>
    <row r="2769" spans="1:256" s="2" customFormat="1" ht="13" x14ac:dyDescent="0.25">
      <c r="A2769" s="2">
        <f t="shared" si="43"/>
        <v>2766</v>
      </c>
      <c r="B2769" s="2" t="s">
        <v>1866</v>
      </c>
      <c r="F2769" s="4">
        <v>2803</v>
      </c>
      <c r="G2769" s="30"/>
      <c r="U2769" s="30"/>
      <c r="V2769" s="30"/>
      <c r="IV2769" s="11"/>
    </row>
    <row r="2770" spans="1:256" s="2" customFormat="1" ht="13" x14ac:dyDescent="0.25">
      <c r="A2770" s="2">
        <f t="shared" si="43"/>
        <v>2767</v>
      </c>
      <c r="B2770" s="2" t="s">
        <v>1866</v>
      </c>
      <c r="F2770" s="4">
        <v>2804</v>
      </c>
      <c r="G2770" s="30"/>
      <c r="U2770" s="30"/>
      <c r="V2770" s="30"/>
      <c r="IV2770" s="11"/>
    </row>
    <row r="2771" spans="1:256" s="2" customFormat="1" ht="25" x14ac:dyDescent="0.25">
      <c r="A2771" s="2">
        <f t="shared" si="43"/>
        <v>2768</v>
      </c>
      <c r="B2771" s="2" t="s">
        <v>7597</v>
      </c>
      <c r="C2771" s="2" t="s">
        <v>21</v>
      </c>
      <c r="D2771" s="2" t="s">
        <v>7598</v>
      </c>
      <c r="E2771" s="2" t="s">
        <v>1439</v>
      </c>
      <c r="F2771" s="4">
        <v>2805</v>
      </c>
      <c r="G2771" s="30">
        <v>6</v>
      </c>
      <c r="H2771" s="2">
        <v>2001</v>
      </c>
      <c r="I2771" s="2" t="s">
        <v>21</v>
      </c>
      <c r="J2771" s="2" t="s">
        <v>21</v>
      </c>
      <c r="K2771" s="2" t="s">
        <v>21</v>
      </c>
      <c r="L2771" s="2">
        <v>36</v>
      </c>
      <c r="M2771" s="2" t="s">
        <v>7599</v>
      </c>
      <c r="N2771" s="2" t="s">
        <v>1151</v>
      </c>
      <c r="O2771" s="2" t="s">
        <v>79</v>
      </c>
      <c r="U2771" s="30"/>
      <c r="V2771" s="30"/>
      <c r="IV2771" s="11"/>
    </row>
    <row r="2772" spans="1:256" s="2" customFormat="1" ht="13" x14ac:dyDescent="0.25">
      <c r="A2772" s="2">
        <f t="shared" ref="A2772:A2835" si="44">A2771+1</f>
        <v>2769</v>
      </c>
      <c r="B2772" s="2" t="s">
        <v>1866</v>
      </c>
      <c r="F2772" s="4">
        <v>2806</v>
      </c>
      <c r="G2772" s="30"/>
      <c r="U2772" s="30"/>
      <c r="V2772" s="30"/>
      <c r="IV2772" s="11"/>
    </row>
    <row r="2773" spans="1:256" s="2" customFormat="1" ht="13" x14ac:dyDescent="0.25">
      <c r="A2773" s="2">
        <f t="shared" si="44"/>
        <v>2770</v>
      </c>
      <c r="B2773" s="2" t="s">
        <v>1866</v>
      </c>
      <c r="F2773" s="4">
        <v>2807</v>
      </c>
      <c r="G2773" s="30"/>
      <c r="U2773" s="30"/>
      <c r="V2773" s="30"/>
      <c r="IV2773" s="11"/>
    </row>
    <row r="2774" spans="1:256" s="2" customFormat="1" ht="13" x14ac:dyDescent="0.25">
      <c r="A2774" s="2">
        <f t="shared" si="44"/>
        <v>2771</v>
      </c>
      <c r="B2774" s="2" t="s">
        <v>1866</v>
      </c>
      <c r="F2774" s="4">
        <v>2808</v>
      </c>
      <c r="G2774" s="30"/>
      <c r="U2774" s="30"/>
      <c r="V2774" s="30"/>
      <c r="IV2774" s="11"/>
    </row>
    <row r="2775" spans="1:256" s="2" customFormat="1" ht="13" x14ac:dyDescent="0.25">
      <c r="A2775" s="2">
        <f t="shared" si="44"/>
        <v>2772</v>
      </c>
      <c r="B2775" s="2" t="s">
        <v>1866</v>
      </c>
      <c r="F2775" s="4">
        <v>2809</v>
      </c>
      <c r="G2775" s="30"/>
      <c r="U2775" s="30"/>
      <c r="V2775" s="30"/>
      <c r="IV2775" s="11"/>
    </row>
    <row r="2776" spans="1:256" s="2" customFormat="1" ht="13" x14ac:dyDescent="0.25">
      <c r="A2776" s="2">
        <f t="shared" si="44"/>
        <v>2773</v>
      </c>
      <c r="B2776" s="2" t="s">
        <v>1866</v>
      </c>
      <c r="F2776" s="4">
        <v>2810</v>
      </c>
      <c r="G2776" s="30"/>
      <c r="U2776" s="30"/>
      <c r="V2776" s="30"/>
      <c r="IV2776" s="11"/>
    </row>
    <row r="2777" spans="1:256" ht="12.5" x14ac:dyDescent="0.25">
      <c r="A2777" s="2">
        <f t="shared" si="44"/>
        <v>2774</v>
      </c>
      <c r="B2777" s="2" t="s">
        <v>1866</v>
      </c>
      <c r="C2777" s="2"/>
      <c r="D2777" s="2"/>
      <c r="E2777" s="2"/>
      <c r="F2777" s="4">
        <v>2811</v>
      </c>
      <c r="G2777" s="30"/>
      <c r="H2777" s="2"/>
      <c r="I2777" s="2"/>
      <c r="J2777" s="2"/>
      <c r="K2777" s="2"/>
      <c r="L2777" s="2"/>
      <c r="M2777" s="2"/>
      <c r="N2777" s="2"/>
      <c r="O2777" s="2"/>
      <c r="P2777" s="2"/>
    </row>
    <row r="2778" spans="1:256" ht="12.5" x14ac:dyDescent="0.25">
      <c r="A2778" s="2">
        <f t="shared" si="44"/>
        <v>2775</v>
      </c>
      <c r="B2778" s="2" t="s">
        <v>1866</v>
      </c>
      <c r="C2778" s="2"/>
      <c r="D2778" s="2"/>
      <c r="E2778" s="2"/>
      <c r="F2778" s="4">
        <v>2812</v>
      </c>
      <c r="G2778" s="30"/>
      <c r="H2778" s="2"/>
      <c r="I2778" s="2"/>
      <c r="J2778" s="2"/>
      <c r="K2778" s="2"/>
      <c r="L2778" s="2"/>
      <c r="M2778" s="2"/>
      <c r="N2778" s="2"/>
      <c r="O2778" s="2"/>
      <c r="P2778" s="2"/>
    </row>
    <row r="2779" spans="1:256" ht="12.5" x14ac:dyDescent="0.25">
      <c r="A2779" s="2">
        <f t="shared" si="44"/>
        <v>2776</v>
      </c>
      <c r="B2779" s="2" t="s">
        <v>1866</v>
      </c>
      <c r="C2779" s="2"/>
      <c r="D2779" s="2"/>
      <c r="E2779" s="2"/>
      <c r="F2779" s="4">
        <v>2813</v>
      </c>
      <c r="G2779" s="30"/>
      <c r="H2779" s="2"/>
      <c r="I2779" s="2"/>
      <c r="J2779" s="2"/>
      <c r="K2779" s="2"/>
      <c r="L2779" s="2"/>
      <c r="M2779" s="2"/>
      <c r="N2779" s="2"/>
      <c r="O2779" s="2"/>
      <c r="P2779" s="2"/>
    </row>
    <row r="2780" spans="1:256" ht="12.5" x14ac:dyDescent="0.25">
      <c r="A2780" s="2">
        <f t="shared" si="44"/>
        <v>2777</v>
      </c>
      <c r="B2780" s="2" t="s">
        <v>1866</v>
      </c>
      <c r="C2780" s="2"/>
      <c r="D2780" s="2"/>
      <c r="E2780" s="2"/>
      <c r="F2780" s="4">
        <v>2814</v>
      </c>
      <c r="G2780" s="30"/>
      <c r="H2780" s="2"/>
      <c r="I2780" s="2"/>
      <c r="J2780" s="2"/>
      <c r="K2780" s="2"/>
      <c r="L2780" s="2"/>
      <c r="M2780" s="2"/>
      <c r="N2780" s="2"/>
      <c r="O2780" s="2"/>
      <c r="P2780" s="2"/>
    </row>
    <row r="2781" spans="1:256" ht="12.5" x14ac:dyDescent="0.25">
      <c r="A2781" s="2">
        <f t="shared" si="44"/>
        <v>2778</v>
      </c>
      <c r="B2781" s="2" t="s">
        <v>1866</v>
      </c>
      <c r="C2781" s="2"/>
      <c r="D2781" s="2"/>
      <c r="E2781" s="2"/>
      <c r="F2781" s="4">
        <v>2815</v>
      </c>
      <c r="G2781" s="30"/>
      <c r="H2781" s="2"/>
      <c r="I2781" s="2"/>
      <c r="J2781" s="2"/>
      <c r="K2781" s="2"/>
      <c r="L2781" s="2"/>
      <c r="M2781" s="2"/>
      <c r="N2781" s="2"/>
      <c r="O2781" s="2"/>
      <c r="P2781" s="2"/>
    </row>
    <row r="2782" spans="1:256" ht="12.5" x14ac:dyDescent="0.25">
      <c r="A2782" s="2">
        <f t="shared" si="44"/>
        <v>2779</v>
      </c>
      <c r="B2782" s="2" t="s">
        <v>7600</v>
      </c>
      <c r="C2782" s="2" t="s">
        <v>7601</v>
      </c>
      <c r="D2782" s="2" t="s">
        <v>7498</v>
      </c>
      <c r="E2782" s="2" t="s">
        <v>18</v>
      </c>
      <c r="F2782" s="4">
        <v>2816</v>
      </c>
      <c r="G2782" s="30"/>
      <c r="H2782" s="2">
        <v>1993</v>
      </c>
      <c r="I2782" s="2" t="s">
        <v>118</v>
      </c>
      <c r="J2782" s="2"/>
      <c r="K2782" s="2"/>
      <c r="L2782" s="2">
        <v>78</v>
      </c>
      <c r="M2782" s="2"/>
      <c r="N2782" s="2"/>
      <c r="O2782" s="2" t="s">
        <v>79</v>
      </c>
      <c r="P2782" s="2"/>
    </row>
    <row r="2783" spans="1:256" ht="12.5" x14ac:dyDescent="0.25">
      <c r="A2783" s="2">
        <f t="shared" si="44"/>
        <v>2780</v>
      </c>
      <c r="B2783" s="2" t="s">
        <v>1866</v>
      </c>
      <c r="C2783" s="2"/>
      <c r="D2783" s="2"/>
      <c r="E2783" s="2"/>
      <c r="F2783" s="4">
        <v>2817</v>
      </c>
      <c r="G2783" s="30"/>
      <c r="H2783" s="2"/>
      <c r="I2783" s="2"/>
      <c r="J2783" s="2"/>
      <c r="K2783" s="2"/>
      <c r="L2783" s="2"/>
      <c r="M2783" s="2"/>
      <c r="N2783" s="2"/>
      <c r="O2783" s="2"/>
      <c r="P2783" s="2"/>
    </row>
    <row r="2784" spans="1:256" ht="12.5" x14ac:dyDescent="0.25">
      <c r="A2784" s="2">
        <f t="shared" si="44"/>
        <v>2781</v>
      </c>
      <c r="B2784" s="2" t="s">
        <v>1866</v>
      </c>
      <c r="C2784" s="2"/>
      <c r="D2784" s="2"/>
      <c r="E2784" s="2"/>
      <c r="F2784" s="4">
        <v>2818</v>
      </c>
      <c r="G2784" s="30"/>
      <c r="H2784" s="2"/>
      <c r="I2784" s="2"/>
      <c r="J2784" s="2"/>
      <c r="K2784" s="2"/>
      <c r="L2784" s="2"/>
      <c r="M2784" s="2"/>
      <c r="N2784" s="2"/>
      <c r="O2784" s="2"/>
      <c r="P2784" s="2"/>
    </row>
    <row r="2785" spans="1:256" ht="12.5" x14ac:dyDescent="0.25">
      <c r="A2785" s="2">
        <f t="shared" si="44"/>
        <v>2782</v>
      </c>
      <c r="B2785" s="2" t="s">
        <v>1866</v>
      </c>
      <c r="C2785" s="2"/>
      <c r="D2785" s="2"/>
      <c r="E2785" s="2"/>
      <c r="F2785" s="4">
        <v>2819</v>
      </c>
      <c r="G2785" s="30"/>
      <c r="H2785" s="2"/>
      <c r="I2785" s="2"/>
      <c r="J2785" s="2"/>
      <c r="K2785" s="2"/>
      <c r="L2785" s="2"/>
      <c r="M2785" s="2"/>
      <c r="N2785" s="2"/>
      <c r="O2785" s="2"/>
      <c r="P2785" s="2"/>
    </row>
    <row r="2786" spans="1:256" ht="12.5" x14ac:dyDescent="0.25">
      <c r="A2786" s="2">
        <f t="shared" si="44"/>
        <v>2783</v>
      </c>
      <c r="B2786" s="2" t="s">
        <v>1866</v>
      </c>
      <c r="C2786" s="2"/>
      <c r="D2786" s="2"/>
      <c r="E2786" s="2"/>
      <c r="F2786" s="4">
        <v>2820</v>
      </c>
      <c r="G2786" s="30"/>
      <c r="H2786" s="2"/>
      <c r="I2786" s="2"/>
      <c r="J2786" s="2"/>
      <c r="K2786" s="2"/>
      <c r="L2786" s="2"/>
      <c r="M2786" s="2"/>
      <c r="N2786" s="2"/>
      <c r="O2786" s="2"/>
    </row>
    <row r="2787" spans="1:256" ht="12.5" x14ac:dyDescent="0.25">
      <c r="A2787" s="2">
        <f t="shared" si="44"/>
        <v>2784</v>
      </c>
      <c r="B2787" s="2" t="s">
        <v>1866</v>
      </c>
      <c r="C2787" s="2"/>
      <c r="D2787" s="2"/>
      <c r="E2787" s="2"/>
      <c r="F2787" s="4">
        <v>2821</v>
      </c>
      <c r="G2787" s="30"/>
      <c r="H2787" s="2"/>
      <c r="I2787" s="2"/>
      <c r="J2787" s="2"/>
      <c r="K2787" s="2"/>
      <c r="L2787" s="2"/>
      <c r="M2787" s="2"/>
      <c r="N2787" s="2"/>
      <c r="O2787" s="2"/>
      <c r="P2787" s="2"/>
    </row>
    <row r="2788" spans="1:256" s="2" customFormat="1" ht="13" x14ac:dyDescent="0.25">
      <c r="A2788" s="2">
        <f t="shared" si="44"/>
        <v>2785</v>
      </c>
      <c r="B2788" s="2" t="s">
        <v>1866</v>
      </c>
      <c r="F2788" s="4">
        <v>2822</v>
      </c>
      <c r="G2788" s="30"/>
      <c r="P2788" s="3"/>
      <c r="U2788" s="30"/>
      <c r="V2788" s="30"/>
      <c r="IV2788" s="11"/>
    </row>
    <row r="2789" spans="1:256" s="2" customFormat="1" ht="13" x14ac:dyDescent="0.25">
      <c r="A2789" s="2">
        <f t="shared" si="44"/>
        <v>2786</v>
      </c>
      <c r="B2789" s="2" t="s">
        <v>7602</v>
      </c>
      <c r="C2789" s="2" t="s">
        <v>7603</v>
      </c>
      <c r="D2789" s="2" t="s">
        <v>7080</v>
      </c>
      <c r="E2789" s="2" t="s">
        <v>18</v>
      </c>
      <c r="F2789" s="4">
        <v>2823</v>
      </c>
      <c r="G2789" s="30"/>
      <c r="H2789" s="2">
        <v>1996</v>
      </c>
      <c r="I2789" s="2" t="s">
        <v>118</v>
      </c>
      <c r="L2789" s="2">
        <v>48</v>
      </c>
      <c r="O2789" s="2" t="s">
        <v>79</v>
      </c>
      <c r="P2789" s="3"/>
      <c r="U2789" s="30"/>
      <c r="V2789" s="30"/>
      <c r="IV2789" s="11"/>
    </row>
    <row r="2790" spans="1:256" s="2" customFormat="1" ht="12.5" x14ac:dyDescent="0.25">
      <c r="A2790" s="2">
        <f t="shared" si="44"/>
        <v>2787</v>
      </c>
      <c r="B2790" s="2" t="s">
        <v>1866</v>
      </c>
      <c r="F2790" s="4">
        <v>2824</v>
      </c>
      <c r="G2790" s="30"/>
      <c r="P2790" s="3"/>
      <c r="U2790" s="30"/>
      <c r="V2790" s="30"/>
    </row>
    <row r="2791" spans="1:256" s="2" customFormat="1" ht="12.5" x14ac:dyDescent="0.25">
      <c r="A2791" s="2">
        <f t="shared" si="44"/>
        <v>2788</v>
      </c>
      <c r="B2791" s="2" t="s">
        <v>7604</v>
      </c>
      <c r="C2791" s="2" t="s">
        <v>21</v>
      </c>
      <c r="D2791" s="2" t="s">
        <v>1658</v>
      </c>
      <c r="E2791" s="2" t="s">
        <v>18</v>
      </c>
      <c r="F2791" s="4">
        <v>2825</v>
      </c>
      <c r="G2791" s="30" t="s">
        <v>19</v>
      </c>
      <c r="H2791" s="2">
        <v>1995</v>
      </c>
      <c r="I2791" s="2" t="s">
        <v>171</v>
      </c>
      <c r="J2791" s="2" t="s">
        <v>21</v>
      </c>
      <c r="K2791" s="2" t="s">
        <v>21</v>
      </c>
      <c r="L2791" s="2">
        <v>72</v>
      </c>
      <c r="M2791" s="2" t="s">
        <v>93</v>
      </c>
      <c r="N2791" s="2" t="s">
        <v>311</v>
      </c>
      <c r="O2791" s="2" t="s">
        <v>24</v>
      </c>
      <c r="P2791" s="3"/>
      <c r="U2791" s="30"/>
      <c r="V2791" s="30"/>
    </row>
    <row r="2792" spans="1:256" s="2" customFormat="1" ht="13" x14ac:dyDescent="0.25">
      <c r="A2792" s="2">
        <f t="shared" si="44"/>
        <v>2789</v>
      </c>
      <c r="B2792" s="2" t="s">
        <v>1866</v>
      </c>
      <c r="F2792" s="4">
        <v>2826</v>
      </c>
      <c r="G2792" s="30"/>
      <c r="P2792" s="3"/>
      <c r="U2792" s="30"/>
      <c r="V2792" s="30"/>
      <c r="IV2792" s="11"/>
    </row>
    <row r="2793" spans="1:256" s="2" customFormat="1" ht="13" x14ac:dyDescent="0.25">
      <c r="A2793" s="2">
        <f t="shared" si="44"/>
        <v>2790</v>
      </c>
      <c r="B2793" s="2" t="s">
        <v>1866</v>
      </c>
      <c r="F2793" s="4">
        <v>2827</v>
      </c>
      <c r="G2793" s="30"/>
      <c r="P2793" s="3"/>
      <c r="U2793" s="30"/>
      <c r="V2793" s="30"/>
      <c r="IV2793" s="11"/>
    </row>
    <row r="2794" spans="1:256" s="2" customFormat="1" ht="13" x14ac:dyDescent="0.25">
      <c r="A2794" s="2">
        <f t="shared" si="44"/>
        <v>2791</v>
      </c>
      <c r="B2794" s="2" t="s">
        <v>1866</v>
      </c>
      <c r="F2794" s="4">
        <v>2828</v>
      </c>
      <c r="G2794" s="30"/>
      <c r="P2794" s="3"/>
      <c r="U2794" s="30"/>
      <c r="V2794" s="30"/>
      <c r="IV2794" s="11"/>
    </row>
    <row r="2795" spans="1:256" ht="12.5" x14ac:dyDescent="0.25">
      <c r="A2795" s="2">
        <f t="shared" si="44"/>
        <v>2792</v>
      </c>
      <c r="B2795" s="2" t="s">
        <v>1866</v>
      </c>
      <c r="C2795" s="2"/>
      <c r="D2795" s="2"/>
      <c r="E2795" s="2"/>
      <c r="F2795" s="4">
        <v>2829</v>
      </c>
      <c r="G2795" s="30"/>
      <c r="H2795" s="2"/>
      <c r="I2795" s="2"/>
      <c r="J2795" s="2"/>
      <c r="K2795" s="2"/>
      <c r="L2795" s="2"/>
      <c r="M2795" s="2"/>
      <c r="N2795" s="2"/>
      <c r="O2795" s="2"/>
    </row>
    <row r="2796" spans="1:256" s="2" customFormat="1" ht="13" x14ac:dyDescent="0.25">
      <c r="A2796" s="2">
        <f t="shared" si="44"/>
        <v>2793</v>
      </c>
      <c r="B2796" s="2" t="s">
        <v>1866</v>
      </c>
      <c r="F2796" s="4">
        <v>2830</v>
      </c>
      <c r="G2796" s="30"/>
      <c r="U2796" s="30"/>
      <c r="V2796" s="30"/>
      <c r="IV2796" s="11"/>
    </row>
    <row r="2797" spans="1:256" s="2" customFormat="1" ht="13" x14ac:dyDescent="0.25">
      <c r="A2797" s="2">
        <f t="shared" si="44"/>
        <v>2794</v>
      </c>
      <c r="B2797" s="2" t="s">
        <v>1866</v>
      </c>
      <c r="F2797" s="4">
        <v>2831</v>
      </c>
      <c r="G2797" s="30"/>
      <c r="U2797" s="30"/>
      <c r="V2797" s="30"/>
      <c r="IV2797" s="11"/>
    </row>
    <row r="2798" spans="1:256" s="2" customFormat="1" ht="13" x14ac:dyDescent="0.25">
      <c r="A2798" s="2">
        <f t="shared" si="44"/>
        <v>2795</v>
      </c>
      <c r="B2798" s="2" t="s">
        <v>1866</v>
      </c>
      <c r="F2798" s="4">
        <v>2832</v>
      </c>
      <c r="G2798" s="30"/>
      <c r="U2798" s="30"/>
      <c r="V2798" s="30"/>
      <c r="IV2798" s="11"/>
    </row>
    <row r="2799" spans="1:256" s="2" customFormat="1" ht="13" x14ac:dyDescent="0.25">
      <c r="A2799" s="2">
        <f t="shared" si="44"/>
        <v>2796</v>
      </c>
      <c r="B2799" s="2" t="s">
        <v>7605</v>
      </c>
      <c r="C2799" s="2" t="s">
        <v>21</v>
      </c>
      <c r="D2799" s="2" t="s">
        <v>7606</v>
      </c>
      <c r="E2799" s="2" t="s">
        <v>181</v>
      </c>
      <c r="F2799" s="4">
        <v>2833</v>
      </c>
      <c r="G2799" s="30"/>
      <c r="H2799" s="2">
        <v>1991</v>
      </c>
      <c r="I2799" s="2" t="s">
        <v>21</v>
      </c>
      <c r="L2799" s="2">
        <v>37</v>
      </c>
      <c r="O2799" s="2" t="s">
        <v>79</v>
      </c>
      <c r="U2799" s="30"/>
      <c r="V2799" s="30"/>
      <c r="IV2799" s="11"/>
    </row>
    <row r="2800" spans="1:256" s="2" customFormat="1" ht="25" x14ac:dyDescent="0.25">
      <c r="A2800" s="2">
        <f t="shared" si="44"/>
        <v>2797</v>
      </c>
      <c r="B2800" s="2" t="s">
        <v>7607</v>
      </c>
      <c r="C2800" s="2" t="s">
        <v>7608</v>
      </c>
      <c r="D2800" s="2" t="s">
        <v>6030</v>
      </c>
      <c r="E2800" s="2" t="s">
        <v>142</v>
      </c>
      <c r="F2800" s="4">
        <v>2834</v>
      </c>
      <c r="G2800" s="30" t="s">
        <v>263</v>
      </c>
      <c r="H2800" s="2">
        <v>1999</v>
      </c>
      <c r="I2800" s="2" t="s">
        <v>21</v>
      </c>
      <c r="J2800" s="2" t="s">
        <v>21</v>
      </c>
      <c r="K2800" s="2" t="s">
        <v>21</v>
      </c>
      <c r="L2800" s="2">
        <v>46</v>
      </c>
      <c r="M2800" s="2" t="s">
        <v>7609</v>
      </c>
      <c r="N2800" s="2">
        <v>56</v>
      </c>
      <c r="O2800" s="2" t="s">
        <v>79</v>
      </c>
      <c r="P2800" s="3"/>
      <c r="U2800" s="30"/>
      <c r="V2800" s="30"/>
      <c r="IV2800" s="11"/>
    </row>
    <row r="2801" spans="1:256" s="2" customFormat="1" ht="25" x14ac:dyDescent="0.25">
      <c r="A2801" s="2">
        <f t="shared" si="44"/>
        <v>2798</v>
      </c>
      <c r="B2801" s="2" t="s">
        <v>7610</v>
      </c>
      <c r="C2801" s="2" t="s">
        <v>7611</v>
      </c>
      <c r="D2801" s="2" t="s">
        <v>7612</v>
      </c>
      <c r="E2801" s="2" t="s">
        <v>4013</v>
      </c>
      <c r="F2801" s="4">
        <v>2835</v>
      </c>
      <c r="G2801" s="30" t="s">
        <v>5313</v>
      </c>
      <c r="H2801" s="2">
        <v>2001</v>
      </c>
      <c r="I2801" s="2" t="s">
        <v>879</v>
      </c>
      <c r="J2801" s="2" t="s">
        <v>21</v>
      </c>
      <c r="K2801" s="2" t="s">
        <v>21</v>
      </c>
      <c r="L2801" s="2">
        <v>28</v>
      </c>
      <c r="M2801" s="2" t="s">
        <v>7613</v>
      </c>
      <c r="N2801" s="2" t="s">
        <v>138</v>
      </c>
      <c r="O2801" s="2" t="s">
        <v>79</v>
      </c>
      <c r="P2801" s="3"/>
      <c r="U2801" s="30"/>
      <c r="V2801" s="30"/>
      <c r="IV2801" s="11"/>
    </row>
    <row r="2802" spans="1:256" s="2" customFormat="1" ht="25" x14ac:dyDescent="0.25">
      <c r="A2802" s="2">
        <f t="shared" si="44"/>
        <v>2799</v>
      </c>
      <c r="B2802" s="2" t="s">
        <v>7614</v>
      </c>
      <c r="C2802" s="2" t="s">
        <v>21</v>
      </c>
      <c r="D2802" s="2" t="s">
        <v>7615</v>
      </c>
      <c r="E2802" s="2" t="s">
        <v>18</v>
      </c>
      <c r="F2802" s="4">
        <v>2836</v>
      </c>
      <c r="G2802" s="30" t="s">
        <v>161</v>
      </c>
      <c r="H2802" s="2">
        <v>1993</v>
      </c>
      <c r="I2802" s="2" t="s">
        <v>122</v>
      </c>
      <c r="J2802" s="2" t="s">
        <v>21</v>
      </c>
      <c r="K2802" s="2" t="s">
        <v>21</v>
      </c>
      <c r="L2802" s="2">
        <v>208</v>
      </c>
      <c r="M2802" s="2" t="s">
        <v>7616</v>
      </c>
      <c r="N2802" s="2" t="s">
        <v>138</v>
      </c>
      <c r="O2802" s="2" t="s">
        <v>79</v>
      </c>
      <c r="P2802" s="3"/>
      <c r="U2802" s="30"/>
      <c r="V2802" s="30"/>
      <c r="IV2802" s="11"/>
    </row>
    <row r="2803" spans="1:256" s="2" customFormat="1" ht="25" x14ac:dyDescent="0.25">
      <c r="A2803" s="2">
        <f t="shared" si="44"/>
        <v>2800</v>
      </c>
      <c r="B2803" s="2" t="s">
        <v>7617</v>
      </c>
      <c r="C2803" s="2" t="s">
        <v>7618</v>
      </c>
      <c r="D2803" s="2" t="s">
        <v>6030</v>
      </c>
      <c r="E2803" s="2" t="s">
        <v>367</v>
      </c>
      <c r="F2803" s="4">
        <v>2837</v>
      </c>
      <c r="G2803" s="30" t="s">
        <v>1312</v>
      </c>
      <c r="H2803" s="2" t="s">
        <v>21</v>
      </c>
      <c r="I2803" s="2" t="s">
        <v>471</v>
      </c>
      <c r="J2803" s="2" t="s">
        <v>21</v>
      </c>
      <c r="K2803" s="2" t="s">
        <v>21</v>
      </c>
      <c r="L2803" s="2">
        <v>111</v>
      </c>
      <c r="M2803" s="2" t="s">
        <v>7619</v>
      </c>
      <c r="N2803" s="2">
        <v>56</v>
      </c>
      <c r="O2803" s="2" t="s">
        <v>79</v>
      </c>
      <c r="P2803" s="3"/>
      <c r="U2803" s="30"/>
      <c r="V2803" s="30"/>
      <c r="IV2803" s="11"/>
    </row>
    <row r="2804" spans="1:256" ht="25" x14ac:dyDescent="0.25">
      <c r="A2804" s="2">
        <f t="shared" si="44"/>
        <v>2801</v>
      </c>
      <c r="B2804" s="2" t="s">
        <v>7620</v>
      </c>
      <c r="C2804" s="2" t="s">
        <v>7621</v>
      </c>
      <c r="D2804" s="2" t="s">
        <v>7622</v>
      </c>
      <c r="E2804" s="2" t="s">
        <v>18</v>
      </c>
      <c r="F2804" s="4">
        <v>2838</v>
      </c>
      <c r="G2804" s="30" t="s">
        <v>1312</v>
      </c>
      <c r="H2804" s="2">
        <v>1993</v>
      </c>
      <c r="I2804" s="2" t="s">
        <v>39</v>
      </c>
      <c r="J2804" s="2" t="s">
        <v>21</v>
      </c>
      <c r="K2804" s="2" t="s">
        <v>21</v>
      </c>
      <c r="L2804" s="2">
        <v>63</v>
      </c>
      <c r="M2804" s="2" t="s">
        <v>7623</v>
      </c>
      <c r="N2804" s="2">
        <v>56</v>
      </c>
      <c r="O2804" s="2" t="s">
        <v>79</v>
      </c>
      <c r="P2804" s="2"/>
      <c r="IV2804" s="12"/>
    </row>
    <row r="2805" spans="1:256" ht="25" x14ac:dyDescent="0.25">
      <c r="A2805" s="2">
        <f t="shared" si="44"/>
        <v>2802</v>
      </c>
      <c r="B2805" s="2" t="s">
        <v>7624</v>
      </c>
      <c r="C2805" s="2" t="s">
        <v>21</v>
      </c>
      <c r="D2805" s="2" t="s">
        <v>7625</v>
      </c>
      <c r="E2805" s="2" t="s">
        <v>18</v>
      </c>
      <c r="F2805" s="4">
        <v>2839</v>
      </c>
      <c r="G2805" s="30" t="s">
        <v>161</v>
      </c>
      <c r="H2805" s="2">
        <v>1985</v>
      </c>
      <c r="I2805" s="2" t="s">
        <v>108</v>
      </c>
      <c r="J2805" s="2" t="s">
        <v>21</v>
      </c>
      <c r="K2805" s="2" t="s">
        <v>21</v>
      </c>
      <c r="L2805" s="2">
        <v>100</v>
      </c>
      <c r="M2805" s="2" t="s">
        <v>7626</v>
      </c>
      <c r="N2805" s="2" t="s">
        <v>138</v>
      </c>
      <c r="O2805" s="2" t="s">
        <v>79</v>
      </c>
      <c r="P2805" s="2"/>
      <c r="IV2805" s="12"/>
    </row>
    <row r="2806" spans="1:256" ht="12.5" x14ac:dyDescent="0.25">
      <c r="A2806" s="2">
        <f t="shared" si="44"/>
        <v>2803</v>
      </c>
      <c r="B2806" s="2" t="s">
        <v>7627</v>
      </c>
      <c r="C2806" s="2" t="s">
        <v>7628</v>
      </c>
      <c r="D2806" s="2" t="s">
        <v>833</v>
      </c>
      <c r="E2806" s="2" t="s">
        <v>18</v>
      </c>
      <c r="F2806" s="4">
        <v>2840</v>
      </c>
      <c r="G2806" s="39" t="s">
        <v>572</v>
      </c>
      <c r="H2806" s="2">
        <v>1994</v>
      </c>
      <c r="I2806" s="2" t="s">
        <v>118</v>
      </c>
      <c r="J2806" s="2" t="s">
        <v>21</v>
      </c>
      <c r="K2806" s="2" t="s">
        <v>21</v>
      </c>
      <c r="L2806" s="2">
        <v>144</v>
      </c>
      <c r="M2806" s="2" t="s">
        <v>7629</v>
      </c>
      <c r="N2806" s="2">
        <v>56</v>
      </c>
      <c r="O2806" s="2" t="s">
        <v>79</v>
      </c>
      <c r="P2806" s="2"/>
      <c r="IV2806" s="12"/>
    </row>
    <row r="2807" spans="1:256" ht="12.5" x14ac:dyDescent="0.25">
      <c r="A2807" s="2">
        <f t="shared" si="44"/>
        <v>2804</v>
      </c>
      <c r="B2807" s="2" t="s">
        <v>1866</v>
      </c>
      <c r="C2807" s="2"/>
      <c r="D2807" s="2"/>
      <c r="E2807" s="2"/>
      <c r="F2807" s="4">
        <v>2841</v>
      </c>
      <c r="G2807" s="39"/>
      <c r="H2807" s="2"/>
      <c r="I2807" s="2"/>
      <c r="J2807" s="2"/>
      <c r="K2807" s="2"/>
      <c r="L2807" s="2"/>
      <c r="M2807" s="2"/>
      <c r="N2807" s="2"/>
      <c r="O2807" s="2"/>
      <c r="P2807" s="2"/>
      <c r="IV2807" s="12"/>
    </row>
    <row r="2808" spans="1:256" ht="50" x14ac:dyDescent="0.25">
      <c r="A2808" s="2">
        <f t="shared" si="44"/>
        <v>2805</v>
      </c>
      <c r="B2808" s="2" t="s">
        <v>7630</v>
      </c>
      <c r="C2808" s="2" t="s">
        <v>7631</v>
      </c>
      <c r="D2808" s="2" t="s">
        <v>7632</v>
      </c>
      <c r="E2808" s="2" t="s">
        <v>18</v>
      </c>
      <c r="F2808" s="4">
        <v>2842</v>
      </c>
      <c r="G2808" s="30" t="s">
        <v>572</v>
      </c>
      <c r="H2808" s="2" t="s">
        <v>21</v>
      </c>
      <c r="I2808" s="2" t="s">
        <v>339</v>
      </c>
      <c r="J2808" s="2" t="s">
        <v>21</v>
      </c>
      <c r="K2808" s="2" t="s">
        <v>21</v>
      </c>
      <c r="L2808" s="2">
        <v>634</v>
      </c>
      <c r="M2808" s="2" t="s">
        <v>7633</v>
      </c>
      <c r="N2808" s="2">
        <v>56</v>
      </c>
      <c r="O2808" s="2" t="s">
        <v>79</v>
      </c>
      <c r="P2808" s="2"/>
      <c r="IV2808" s="12"/>
    </row>
    <row r="2809" spans="1:256" ht="25" x14ac:dyDescent="0.25">
      <c r="A2809" s="2">
        <f t="shared" si="44"/>
        <v>2806</v>
      </c>
      <c r="B2809" s="2" t="s">
        <v>7634</v>
      </c>
      <c r="C2809" s="2" t="s">
        <v>7635</v>
      </c>
      <c r="D2809" s="2" t="s">
        <v>1433</v>
      </c>
      <c r="E2809" s="2" t="s">
        <v>18</v>
      </c>
      <c r="F2809" s="4">
        <v>2843</v>
      </c>
      <c r="G2809" s="30" t="s">
        <v>263</v>
      </c>
      <c r="H2809" s="2">
        <v>1993</v>
      </c>
      <c r="I2809" s="2" t="s">
        <v>171</v>
      </c>
      <c r="J2809" s="2" t="s">
        <v>21</v>
      </c>
      <c r="K2809" s="2" t="s">
        <v>21</v>
      </c>
      <c r="L2809" s="2">
        <v>80</v>
      </c>
      <c r="M2809" s="2" t="s">
        <v>7636</v>
      </c>
      <c r="N2809" s="2">
        <v>56</v>
      </c>
      <c r="O2809" s="2" t="s">
        <v>79</v>
      </c>
      <c r="P2809" s="2"/>
      <c r="IV2809" s="12"/>
    </row>
    <row r="2810" spans="1:256" ht="25" x14ac:dyDescent="0.25">
      <c r="A2810" s="2">
        <f t="shared" si="44"/>
        <v>2807</v>
      </c>
      <c r="B2810" s="2" t="s">
        <v>7637</v>
      </c>
      <c r="C2810" s="2" t="s">
        <v>7635</v>
      </c>
      <c r="D2810" s="2" t="s">
        <v>7638</v>
      </c>
      <c r="E2810" s="2" t="s">
        <v>18</v>
      </c>
      <c r="F2810" s="4">
        <v>2844</v>
      </c>
      <c r="G2810" s="30" t="s">
        <v>263</v>
      </c>
      <c r="H2810" s="2">
        <v>2001</v>
      </c>
      <c r="I2810" s="2" t="s">
        <v>196</v>
      </c>
      <c r="J2810" s="2" t="s">
        <v>21</v>
      </c>
      <c r="K2810" s="2" t="s">
        <v>21</v>
      </c>
      <c r="L2810" s="2">
        <v>120</v>
      </c>
      <c r="M2810" s="2" t="s">
        <v>7639</v>
      </c>
      <c r="N2810" s="2">
        <v>56</v>
      </c>
      <c r="O2810" s="2" t="s">
        <v>79</v>
      </c>
      <c r="P2810" s="2"/>
      <c r="IV2810" s="12"/>
    </row>
    <row r="2811" spans="1:256" ht="25" x14ac:dyDescent="0.25">
      <c r="A2811" s="2">
        <f t="shared" si="44"/>
        <v>2808</v>
      </c>
      <c r="B2811" s="2" t="s">
        <v>7640</v>
      </c>
      <c r="C2811" s="2" t="s">
        <v>7641</v>
      </c>
      <c r="D2811" s="2" t="s">
        <v>7642</v>
      </c>
      <c r="E2811" s="2" t="s">
        <v>361</v>
      </c>
      <c r="F2811" s="4">
        <v>2845</v>
      </c>
      <c r="G2811" s="30" t="s">
        <v>263</v>
      </c>
      <c r="H2811" s="2">
        <v>1994</v>
      </c>
      <c r="I2811" s="2" t="s">
        <v>171</v>
      </c>
      <c r="J2811" s="2" t="s">
        <v>21</v>
      </c>
      <c r="K2811" s="2" t="s">
        <v>21</v>
      </c>
      <c r="L2811" s="2">
        <v>214</v>
      </c>
      <c r="M2811" s="2" t="s">
        <v>7643</v>
      </c>
      <c r="N2811" s="2">
        <v>56</v>
      </c>
      <c r="O2811" s="2" t="s">
        <v>79</v>
      </c>
      <c r="P2811" s="2"/>
      <c r="IV2811" s="12"/>
    </row>
    <row r="2812" spans="1:256" ht="12.5" x14ac:dyDescent="0.25">
      <c r="A2812" s="2">
        <f t="shared" si="44"/>
        <v>2809</v>
      </c>
      <c r="B2812" s="2" t="s">
        <v>1866</v>
      </c>
      <c r="C2812" s="2"/>
      <c r="D2812" s="2"/>
      <c r="E2812" s="2"/>
      <c r="F2812" s="4">
        <v>2846</v>
      </c>
      <c r="G2812" s="30"/>
      <c r="H2812" s="2"/>
      <c r="I2812" s="2"/>
      <c r="J2812" s="2"/>
      <c r="K2812" s="2"/>
      <c r="L2812" s="2"/>
      <c r="M2812" s="2"/>
      <c r="N2812" s="2"/>
      <c r="O2812" s="2"/>
      <c r="P2812" s="2"/>
      <c r="IV2812" s="12"/>
    </row>
    <row r="2813" spans="1:256" ht="12.5" x14ac:dyDescent="0.25">
      <c r="A2813" s="2">
        <f t="shared" si="44"/>
        <v>2810</v>
      </c>
      <c r="B2813" s="2" t="s">
        <v>1866</v>
      </c>
      <c r="C2813" s="2"/>
      <c r="D2813" s="2"/>
      <c r="E2813" s="2"/>
      <c r="F2813" s="4">
        <v>2847</v>
      </c>
      <c r="G2813" s="30"/>
      <c r="H2813" s="2"/>
      <c r="I2813" s="2"/>
      <c r="J2813" s="2"/>
      <c r="K2813" s="2"/>
      <c r="L2813" s="2"/>
      <c r="M2813" s="2"/>
      <c r="N2813" s="2"/>
      <c r="O2813" s="2"/>
      <c r="P2813" s="2"/>
      <c r="IV2813" s="12"/>
    </row>
    <row r="2814" spans="1:256" s="2" customFormat="1" ht="25" x14ac:dyDescent="0.25">
      <c r="A2814" s="2">
        <f t="shared" si="44"/>
        <v>2811</v>
      </c>
      <c r="B2814" s="2" t="s">
        <v>7644</v>
      </c>
      <c r="C2814" s="2" t="s">
        <v>7645</v>
      </c>
      <c r="D2814" s="2" t="s">
        <v>1305</v>
      </c>
      <c r="E2814" s="2" t="s">
        <v>18</v>
      </c>
      <c r="F2814" s="4">
        <v>2848</v>
      </c>
      <c r="G2814" s="30" t="s">
        <v>1312</v>
      </c>
      <c r="H2814" s="2">
        <v>1986</v>
      </c>
      <c r="I2814" s="2" t="s">
        <v>879</v>
      </c>
      <c r="J2814" s="2" t="s">
        <v>21</v>
      </c>
      <c r="K2814" s="2" t="s">
        <v>21</v>
      </c>
      <c r="L2814" s="2">
        <v>162</v>
      </c>
      <c r="M2814" s="2" t="s">
        <v>7646</v>
      </c>
      <c r="N2814" s="2">
        <v>56</v>
      </c>
      <c r="O2814" s="2" t="s">
        <v>79</v>
      </c>
      <c r="U2814" s="30"/>
      <c r="V2814" s="30"/>
    </row>
    <row r="2815" spans="1:256" ht="12.5" x14ac:dyDescent="0.25">
      <c r="A2815" s="2">
        <f t="shared" si="44"/>
        <v>2812</v>
      </c>
      <c r="B2815" s="2" t="s">
        <v>7647</v>
      </c>
      <c r="C2815" s="2" t="s">
        <v>7648</v>
      </c>
      <c r="D2815" s="2" t="s">
        <v>1654</v>
      </c>
      <c r="E2815" s="2" t="s">
        <v>18</v>
      </c>
      <c r="F2815" s="4">
        <v>2849</v>
      </c>
      <c r="G2815" s="30"/>
      <c r="H2815" s="2">
        <v>1990</v>
      </c>
      <c r="I2815" s="2" t="s">
        <v>879</v>
      </c>
      <c r="J2815" s="2"/>
      <c r="K2815" s="2"/>
      <c r="L2815" s="2">
        <v>117</v>
      </c>
      <c r="M2815" s="2"/>
      <c r="N2815" s="2"/>
      <c r="O2815" s="2" t="s">
        <v>79</v>
      </c>
      <c r="P2815" s="2"/>
      <c r="IV2815" s="12"/>
    </row>
    <row r="2816" spans="1:256" ht="12.5" x14ac:dyDescent="0.25">
      <c r="A2816" s="2">
        <f t="shared" si="44"/>
        <v>2813</v>
      </c>
      <c r="B2816" s="2" t="s">
        <v>7649</v>
      </c>
      <c r="C2816" s="2" t="s">
        <v>21</v>
      </c>
      <c r="D2816" s="2" t="s">
        <v>3000</v>
      </c>
      <c r="E2816" s="2" t="s">
        <v>982</v>
      </c>
      <c r="F2816" s="4">
        <v>2850</v>
      </c>
      <c r="G2816" s="30"/>
      <c r="H2816" s="2">
        <v>1982</v>
      </c>
      <c r="I2816" s="2" t="s">
        <v>39</v>
      </c>
      <c r="J2816" s="2"/>
      <c r="K2816" s="2"/>
      <c r="L2816" s="2">
        <v>160</v>
      </c>
      <c r="M2816" s="2"/>
      <c r="N2816" s="2"/>
      <c r="O2816" s="2" t="s">
        <v>79</v>
      </c>
      <c r="P2816" s="2"/>
      <c r="IV2816" s="12"/>
    </row>
    <row r="2817" spans="1:256" ht="12.5" x14ac:dyDescent="0.25">
      <c r="A2817" s="2">
        <f t="shared" si="44"/>
        <v>2814</v>
      </c>
      <c r="B2817" s="2" t="s">
        <v>1866</v>
      </c>
      <c r="C2817" s="2"/>
      <c r="D2817" s="2"/>
      <c r="E2817" s="2"/>
      <c r="F2817" s="4">
        <v>2851</v>
      </c>
      <c r="G2817" s="30"/>
      <c r="H2817" s="2"/>
      <c r="I2817" s="2"/>
      <c r="J2817" s="2"/>
      <c r="K2817" s="2"/>
      <c r="L2817" s="2"/>
      <c r="M2817" s="2"/>
      <c r="N2817" s="2"/>
      <c r="O2817" s="2"/>
      <c r="P2817" s="2"/>
      <c r="IV2817" s="12"/>
    </row>
    <row r="2818" spans="1:256" ht="12.5" x14ac:dyDescent="0.25">
      <c r="A2818" s="2">
        <f t="shared" si="44"/>
        <v>2815</v>
      </c>
      <c r="B2818" s="2" t="s">
        <v>7650</v>
      </c>
      <c r="C2818" s="2" t="s">
        <v>7651</v>
      </c>
      <c r="D2818" s="2" t="s">
        <v>3000</v>
      </c>
      <c r="E2818" s="2" t="s">
        <v>982</v>
      </c>
      <c r="F2818" s="4">
        <v>2852</v>
      </c>
      <c r="G2818" s="30" t="s">
        <v>19</v>
      </c>
      <c r="H2818" s="2">
        <v>1987</v>
      </c>
      <c r="I2818" s="2" t="s">
        <v>108</v>
      </c>
      <c r="J2818" s="2" t="s">
        <v>21</v>
      </c>
      <c r="K2818" s="2" t="s">
        <v>21</v>
      </c>
      <c r="L2818" s="2">
        <v>158</v>
      </c>
      <c r="M2818" s="2" t="s">
        <v>93</v>
      </c>
      <c r="N2818" s="2" t="s">
        <v>311</v>
      </c>
      <c r="O2818" s="2" t="s">
        <v>24</v>
      </c>
      <c r="P2818" s="2"/>
      <c r="IV2818" s="12"/>
    </row>
    <row r="2819" spans="1:256" ht="25" x14ac:dyDescent="0.25">
      <c r="A2819" s="2">
        <f t="shared" si="44"/>
        <v>2816</v>
      </c>
      <c r="B2819" s="2" t="s">
        <v>7652</v>
      </c>
      <c r="C2819" s="2"/>
      <c r="D2819" s="2" t="s">
        <v>7653</v>
      </c>
      <c r="E2819" s="2" t="s">
        <v>18</v>
      </c>
      <c r="F2819" s="4">
        <v>2853</v>
      </c>
      <c r="G2819" s="30"/>
      <c r="H2819" s="2">
        <v>1992</v>
      </c>
      <c r="I2819" s="2" t="s">
        <v>39</v>
      </c>
      <c r="J2819" s="2"/>
      <c r="K2819" s="2"/>
      <c r="L2819" s="2">
        <v>110</v>
      </c>
      <c r="M2819" s="2"/>
      <c r="N2819" s="2"/>
      <c r="O2819" s="2" t="s">
        <v>79</v>
      </c>
      <c r="P2819" s="2"/>
      <c r="IV2819" s="12"/>
    </row>
    <row r="2820" spans="1:256" ht="12.5" x14ac:dyDescent="0.25">
      <c r="A2820" s="2">
        <f t="shared" si="44"/>
        <v>2817</v>
      </c>
      <c r="B2820" s="2" t="s">
        <v>1866</v>
      </c>
      <c r="C2820" s="2"/>
      <c r="D2820" s="2"/>
      <c r="E2820" s="2"/>
      <c r="F2820" s="4">
        <v>2854</v>
      </c>
      <c r="G2820" s="30"/>
      <c r="H2820" s="2"/>
      <c r="I2820" s="2"/>
      <c r="J2820" s="2"/>
      <c r="K2820" s="2"/>
      <c r="L2820" s="2"/>
      <c r="M2820" s="2"/>
      <c r="N2820" s="2"/>
      <c r="O2820" s="2"/>
      <c r="P2820" s="2"/>
      <c r="IV2820" s="12"/>
    </row>
    <row r="2821" spans="1:256" ht="12.5" x14ac:dyDescent="0.25">
      <c r="A2821" s="2">
        <f t="shared" si="44"/>
        <v>2818</v>
      </c>
      <c r="B2821" s="2" t="s">
        <v>1866</v>
      </c>
      <c r="C2821" s="2"/>
      <c r="D2821" s="2"/>
      <c r="E2821" s="2"/>
      <c r="F2821" s="4">
        <v>2855</v>
      </c>
      <c r="G2821" s="30"/>
      <c r="H2821" s="2"/>
      <c r="I2821" s="2"/>
      <c r="J2821" s="2"/>
      <c r="K2821" s="2"/>
      <c r="L2821" s="2"/>
      <c r="M2821" s="2"/>
      <c r="N2821" s="2"/>
      <c r="O2821" s="2"/>
      <c r="P2821" s="2"/>
      <c r="IV2821" s="12"/>
    </row>
    <row r="2822" spans="1:256" ht="12.5" x14ac:dyDescent="0.25">
      <c r="A2822" s="2">
        <f t="shared" si="44"/>
        <v>2819</v>
      </c>
      <c r="B2822" s="2" t="s">
        <v>1866</v>
      </c>
      <c r="C2822" s="2"/>
      <c r="D2822" s="2"/>
      <c r="E2822" s="2"/>
      <c r="F2822" s="4">
        <v>2856</v>
      </c>
      <c r="G2822" s="30"/>
      <c r="H2822" s="2"/>
      <c r="I2822" s="2"/>
      <c r="J2822" s="2"/>
      <c r="K2822" s="2"/>
      <c r="L2822" s="2"/>
      <c r="M2822" s="2"/>
      <c r="N2822" s="2"/>
      <c r="O2822" s="2"/>
      <c r="P2822" s="2"/>
      <c r="IV2822" s="12"/>
    </row>
    <row r="2823" spans="1:256" ht="12.5" x14ac:dyDescent="0.25">
      <c r="A2823" s="2">
        <f t="shared" si="44"/>
        <v>2820</v>
      </c>
      <c r="B2823" s="2" t="s">
        <v>1866</v>
      </c>
      <c r="C2823" s="2"/>
      <c r="D2823" s="2"/>
      <c r="E2823" s="2"/>
      <c r="F2823" s="4">
        <v>2857</v>
      </c>
      <c r="G2823" s="30"/>
      <c r="H2823" s="2"/>
      <c r="I2823" s="2"/>
      <c r="J2823" s="2"/>
      <c r="K2823" s="2"/>
      <c r="L2823" s="2"/>
      <c r="M2823" s="2"/>
      <c r="N2823" s="2"/>
      <c r="O2823" s="2"/>
      <c r="P2823" s="2"/>
      <c r="IV2823" s="12"/>
    </row>
    <row r="2824" spans="1:256" ht="12.5" x14ac:dyDescent="0.25">
      <c r="A2824" s="2">
        <f t="shared" si="44"/>
        <v>2821</v>
      </c>
      <c r="B2824" s="2" t="s">
        <v>7654</v>
      </c>
      <c r="C2824" s="2" t="s">
        <v>7655</v>
      </c>
      <c r="D2824" s="2" t="s">
        <v>155</v>
      </c>
      <c r="E2824" s="2" t="s">
        <v>44</v>
      </c>
      <c r="F2824" s="4">
        <v>2858</v>
      </c>
      <c r="G2824" s="30"/>
      <c r="H2824" s="2">
        <v>1991</v>
      </c>
      <c r="I2824" s="2" t="s">
        <v>62</v>
      </c>
      <c r="J2824" s="2"/>
      <c r="K2824" s="2"/>
      <c r="L2824" s="2">
        <v>48</v>
      </c>
      <c r="M2824" s="2"/>
      <c r="N2824" s="2"/>
      <c r="O2824" s="2" t="s">
        <v>79</v>
      </c>
      <c r="P2824" s="2"/>
      <c r="IV2824" s="12"/>
    </row>
    <row r="2825" spans="1:256" ht="12.5" x14ac:dyDescent="0.25">
      <c r="A2825" s="2">
        <f t="shared" si="44"/>
        <v>2822</v>
      </c>
      <c r="B2825" s="2" t="s">
        <v>1866</v>
      </c>
      <c r="C2825" s="2"/>
      <c r="D2825" s="2"/>
      <c r="E2825" s="2"/>
      <c r="F2825" s="4">
        <v>2859</v>
      </c>
      <c r="G2825" s="30"/>
      <c r="H2825" s="2"/>
      <c r="I2825" s="2"/>
      <c r="J2825" s="2"/>
      <c r="K2825" s="2"/>
      <c r="L2825" s="2"/>
      <c r="M2825" s="2"/>
      <c r="N2825" s="2"/>
      <c r="O2825" s="2"/>
      <c r="P2825" s="2"/>
    </row>
    <row r="2826" spans="1:256" ht="12.5" x14ac:dyDescent="0.25">
      <c r="A2826" s="2">
        <f t="shared" si="44"/>
        <v>2823</v>
      </c>
      <c r="B2826" s="2" t="s">
        <v>1866</v>
      </c>
      <c r="C2826" s="2"/>
      <c r="D2826" s="2"/>
      <c r="E2826" s="2"/>
      <c r="F2826" s="4">
        <v>2860</v>
      </c>
      <c r="G2826" s="30"/>
      <c r="H2826" s="2"/>
      <c r="I2826" s="2"/>
      <c r="J2826" s="2"/>
      <c r="K2826" s="2"/>
      <c r="L2826" s="2"/>
      <c r="M2826" s="2"/>
      <c r="N2826" s="2"/>
      <c r="O2826" s="2"/>
      <c r="P2826" s="2"/>
    </row>
    <row r="2827" spans="1:256" ht="12.5" x14ac:dyDescent="0.25">
      <c r="A2827" s="2">
        <f t="shared" si="44"/>
        <v>2824</v>
      </c>
      <c r="B2827" s="2" t="s">
        <v>1866</v>
      </c>
      <c r="C2827" s="2"/>
      <c r="D2827" s="2"/>
      <c r="E2827" s="2"/>
      <c r="F2827" s="4">
        <v>2861</v>
      </c>
      <c r="G2827" s="30"/>
      <c r="H2827" s="2"/>
      <c r="I2827" s="2"/>
      <c r="J2827" s="2"/>
      <c r="K2827" s="2"/>
      <c r="L2827" s="2"/>
      <c r="M2827" s="2"/>
      <c r="N2827" s="2"/>
      <c r="O2827" s="2"/>
      <c r="P2827" s="2"/>
    </row>
    <row r="2828" spans="1:256" ht="12.5" x14ac:dyDescent="0.25">
      <c r="A2828" s="2">
        <f t="shared" si="44"/>
        <v>2825</v>
      </c>
      <c r="B2828" s="2" t="s">
        <v>1866</v>
      </c>
      <c r="C2828" s="2"/>
      <c r="D2828" s="2"/>
      <c r="E2828" s="2"/>
      <c r="F2828" s="4">
        <v>2862</v>
      </c>
      <c r="G2828" s="30"/>
      <c r="H2828" s="2"/>
      <c r="I2828" s="2"/>
      <c r="J2828" s="2"/>
      <c r="K2828" s="2"/>
      <c r="L2828" s="2"/>
      <c r="M2828" s="2"/>
      <c r="N2828" s="2"/>
      <c r="O2828" s="2"/>
      <c r="P2828" s="2"/>
    </row>
    <row r="2829" spans="1:256" ht="12.5" x14ac:dyDescent="0.25">
      <c r="A2829" s="2">
        <f t="shared" si="44"/>
        <v>2826</v>
      </c>
      <c r="B2829" s="2" t="s">
        <v>1866</v>
      </c>
      <c r="C2829" s="2"/>
      <c r="D2829" s="2"/>
      <c r="E2829" s="2"/>
      <c r="F2829" s="4">
        <v>2863</v>
      </c>
      <c r="G2829" s="30"/>
      <c r="H2829" s="2"/>
      <c r="I2829" s="2"/>
      <c r="J2829" s="2"/>
      <c r="K2829" s="2"/>
      <c r="L2829" s="2"/>
      <c r="M2829" s="2"/>
      <c r="N2829" s="2"/>
      <c r="O2829" s="2"/>
      <c r="P2829" s="2"/>
    </row>
    <row r="2830" spans="1:256" ht="12.5" x14ac:dyDescent="0.25">
      <c r="A2830" s="2">
        <f t="shared" si="44"/>
        <v>2827</v>
      </c>
      <c r="B2830" s="2" t="s">
        <v>1866</v>
      </c>
      <c r="C2830" s="2"/>
      <c r="D2830" s="2"/>
      <c r="E2830" s="2"/>
      <c r="F2830" s="4">
        <v>2863</v>
      </c>
      <c r="G2830" s="30"/>
      <c r="H2830" s="2"/>
      <c r="I2830" s="2"/>
      <c r="J2830" s="2"/>
      <c r="K2830" s="2"/>
      <c r="L2830" s="2"/>
      <c r="M2830" s="2"/>
      <c r="N2830" s="2"/>
      <c r="O2830" s="2"/>
      <c r="P2830" s="2"/>
    </row>
    <row r="2831" spans="1:256" ht="12.5" x14ac:dyDescent="0.25">
      <c r="A2831" s="2">
        <f t="shared" si="44"/>
        <v>2828</v>
      </c>
      <c r="B2831" s="2" t="s">
        <v>1866</v>
      </c>
      <c r="C2831" s="2"/>
      <c r="D2831" s="2"/>
      <c r="E2831" s="2"/>
      <c r="F2831" s="4">
        <v>2864</v>
      </c>
      <c r="G2831" s="30"/>
      <c r="H2831" s="2"/>
      <c r="I2831" s="2"/>
      <c r="J2831" s="2"/>
      <c r="K2831" s="2"/>
      <c r="L2831" s="2"/>
      <c r="M2831" s="2"/>
      <c r="N2831" s="2"/>
      <c r="O2831" s="2"/>
      <c r="P2831" s="2"/>
    </row>
    <row r="2832" spans="1:256" ht="12.5" x14ac:dyDescent="0.25">
      <c r="A2832" s="2">
        <f t="shared" si="44"/>
        <v>2829</v>
      </c>
      <c r="B2832" s="2" t="s">
        <v>1866</v>
      </c>
      <c r="C2832" s="2"/>
      <c r="D2832" s="2"/>
      <c r="E2832" s="2"/>
      <c r="F2832" s="4">
        <v>2865</v>
      </c>
      <c r="G2832" s="30"/>
      <c r="H2832" s="2"/>
      <c r="I2832" s="2"/>
      <c r="J2832" s="2"/>
      <c r="K2832" s="2"/>
      <c r="L2832" s="2"/>
      <c r="M2832" s="2"/>
      <c r="N2832" s="2"/>
      <c r="O2832" s="2"/>
      <c r="P2832" s="2"/>
    </row>
    <row r="2833" spans="1:256" ht="12.5" x14ac:dyDescent="0.25">
      <c r="A2833" s="2">
        <f t="shared" si="44"/>
        <v>2830</v>
      </c>
      <c r="B2833" s="2" t="s">
        <v>1866</v>
      </c>
      <c r="C2833" s="2"/>
      <c r="D2833" s="2"/>
      <c r="E2833" s="2"/>
      <c r="F2833" s="4">
        <v>2866</v>
      </c>
      <c r="G2833" s="30"/>
      <c r="H2833" s="2"/>
      <c r="I2833" s="2"/>
      <c r="J2833" s="2"/>
      <c r="K2833" s="2"/>
      <c r="L2833" s="2"/>
      <c r="M2833" s="2"/>
      <c r="N2833" s="2"/>
      <c r="O2833" s="2"/>
      <c r="P2833" s="2"/>
    </row>
    <row r="2834" spans="1:256" ht="12.5" x14ac:dyDescent="0.25">
      <c r="A2834" s="2">
        <f t="shared" si="44"/>
        <v>2831</v>
      </c>
      <c r="B2834" s="2" t="s">
        <v>1866</v>
      </c>
      <c r="C2834" s="2"/>
      <c r="D2834" s="2"/>
      <c r="E2834" s="2"/>
      <c r="F2834" s="4">
        <v>2867</v>
      </c>
      <c r="G2834" s="30"/>
      <c r="H2834" s="2"/>
      <c r="I2834" s="2"/>
      <c r="J2834" s="2"/>
      <c r="K2834" s="2"/>
      <c r="L2834" s="2"/>
      <c r="M2834" s="2"/>
      <c r="N2834" s="2"/>
      <c r="O2834" s="2"/>
      <c r="P2834" s="2"/>
    </row>
    <row r="2835" spans="1:256" ht="12.5" x14ac:dyDescent="0.25">
      <c r="A2835" s="2">
        <f t="shared" si="44"/>
        <v>2832</v>
      </c>
      <c r="B2835" s="2" t="s">
        <v>1866</v>
      </c>
      <c r="C2835" s="2"/>
      <c r="D2835" s="2"/>
      <c r="E2835" s="2"/>
      <c r="F2835" s="4">
        <v>2868</v>
      </c>
      <c r="G2835" s="30"/>
      <c r="H2835" s="2"/>
      <c r="I2835" s="2"/>
      <c r="J2835" s="2"/>
      <c r="K2835" s="2"/>
      <c r="L2835" s="2"/>
      <c r="M2835" s="2"/>
      <c r="N2835" s="2"/>
      <c r="O2835" s="2"/>
      <c r="P2835" s="2"/>
    </row>
    <row r="2836" spans="1:256" ht="12.5" x14ac:dyDescent="0.25">
      <c r="A2836" s="2">
        <f t="shared" ref="A2836:A2899" si="45">A2835+1</f>
        <v>2833</v>
      </c>
      <c r="B2836" s="2" t="s">
        <v>7656</v>
      </c>
      <c r="C2836" s="2" t="s">
        <v>7657</v>
      </c>
      <c r="D2836" s="2" t="s">
        <v>7658</v>
      </c>
      <c r="E2836" s="2" t="s">
        <v>18</v>
      </c>
      <c r="F2836" s="4">
        <v>2869</v>
      </c>
      <c r="G2836" s="30"/>
      <c r="H2836" s="2">
        <v>1994</v>
      </c>
      <c r="I2836" s="2" t="s">
        <v>62</v>
      </c>
      <c r="J2836" s="2"/>
      <c r="K2836" s="2"/>
      <c r="L2836" s="2">
        <v>32</v>
      </c>
      <c r="M2836" s="2"/>
      <c r="N2836" s="2"/>
      <c r="O2836" s="2" t="s">
        <v>79</v>
      </c>
      <c r="P2836" s="2"/>
    </row>
    <row r="2837" spans="1:256" ht="12.5" x14ac:dyDescent="0.25">
      <c r="A2837" s="2">
        <f t="shared" si="45"/>
        <v>2834</v>
      </c>
      <c r="F2837" s="4">
        <v>2870</v>
      </c>
      <c r="G2837" s="30"/>
      <c r="H2837" s="2"/>
      <c r="I2837" s="2"/>
      <c r="J2837" s="2"/>
      <c r="K2837" s="2"/>
      <c r="L2837" s="2"/>
      <c r="M2837" s="2"/>
      <c r="N2837" s="2"/>
      <c r="O2837" s="2"/>
      <c r="P2837" s="2"/>
    </row>
    <row r="2838" spans="1:256" ht="12.5" x14ac:dyDescent="0.25">
      <c r="A2838" s="2">
        <f t="shared" si="45"/>
        <v>2835</v>
      </c>
      <c r="B2838" s="2" t="s">
        <v>1866</v>
      </c>
      <c r="C2838" s="2"/>
      <c r="D2838" s="2"/>
      <c r="E2838" s="2"/>
      <c r="F2838" s="4">
        <v>2871</v>
      </c>
      <c r="G2838" s="30"/>
      <c r="H2838" s="2"/>
      <c r="I2838" s="2"/>
      <c r="J2838" s="2"/>
      <c r="K2838" s="2"/>
      <c r="L2838" s="2"/>
      <c r="M2838" s="2"/>
      <c r="N2838" s="2"/>
      <c r="O2838" s="2"/>
      <c r="P2838" s="2"/>
    </row>
    <row r="2839" spans="1:256" ht="12.5" x14ac:dyDescent="0.25">
      <c r="A2839" s="2">
        <f t="shared" si="45"/>
        <v>2836</v>
      </c>
      <c r="B2839" s="2" t="s">
        <v>1866</v>
      </c>
      <c r="C2839" s="2"/>
      <c r="D2839" s="2"/>
      <c r="E2839" s="2"/>
      <c r="F2839" s="4">
        <v>2872</v>
      </c>
      <c r="G2839" s="30"/>
      <c r="H2839" s="2"/>
      <c r="I2839" s="2"/>
      <c r="J2839" s="2"/>
      <c r="K2839" s="2"/>
      <c r="L2839" s="2"/>
      <c r="M2839" s="2"/>
      <c r="N2839" s="2"/>
      <c r="O2839" s="2"/>
      <c r="P2839" s="2"/>
    </row>
    <row r="2840" spans="1:256" ht="12.5" x14ac:dyDescent="0.25">
      <c r="A2840" s="2">
        <f t="shared" si="45"/>
        <v>2837</v>
      </c>
      <c r="B2840" s="2" t="s">
        <v>1866</v>
      </c>
      <c r="C2840" s="2"/>
      <c r="D2840" s="2"/>
      <c r="E2840" s="2"/>
      <c r="F2840" s="4">
        <v>2873</v>
      </c>
      <c r="G2840" s="30"/>
      <c r="H2840" s="2"/>
      <c r="I2840" s="2"/>
      <c r="J2840" s="2"/>
      <c r="K2840" s="2"/>
      <c r="L2840" s="2"/>
      <c r="M2840" s="2"/>
      <c r="N2840" s="2"/>
      <c r="O2840" s="2"/>
      <c r="P2840" s="2"/>
    </row>
    <row r="2841" spans="1:256" ht="12.5" x14ac:dyDescent="0.25">
      <c r="A2841" s="2">
        <f t="shared" si="45"/>
        <v>2838</v>
      </c>
      <c r="B2841" s="2" t="s">
        <v>1866</v>
      </c>
      <c r="C2841" s="2"/>
      <c r="D2841" s="2"/>
      <c r="E2841" s="2"/>
      <c r="F2841" s="4">
        <v>2874</v>
      </c>
      <c r="G2841" s="30"/>
      <c r="H2841" s="2"/>
      <c r="I2841" s="2"/>
      <c r="J2841" s="2"/>
      <c r="K2841" s="2"/>
      <c r="L2841" s="2"/>
      <c r="M2841" s="2"/>
      <c r="N2841" s="2"/>
      <c r="O2841" s="2"/>
      <c r="P2841" s="2"/>
    </row>
    <row r="2842" spans="1:256" ht="12.5" x14ac:dyDescent="0.25">
      <c r="A2842" s="2">
        <f t="shared" si="45"/>
        <v>2839</v>
      </c>
      <c r="B2842" s="2" t="s">
        <v>1866</v>
      </c>
      <c r="C2842" s="2"/>
      <c r="D2842" s="2"/>
      <c r="E2842" s="2"/>
      <c r="F2842" s="4">
        <v>2875</v>
      </c>
      <c r="G2842" s="30"/>
      <c r="H2842" s="2"/>
      <c r="I2842" s="2"/>
      <c r="J2842" s="2"/>
      <c r="K2842" s="2"/>
      <c r="L2842" s="2"/>
      <c r="M2842" s="2"/>
      <c r="N2842" s="2"/>
      <c r="O2842" s="2"/>
      <c r="P2842" s="2"/>
    </row>
    <row r="2843" spans="1:256" ht="12.5" x14ac:dyDescent="0.25">
      <c r="A2843" s="2">
        <f t="shared" si="45"/>
        <v>2840</v>
      </c>
      <c r="B2843" s="2" t="s">
        <v>1866</v>
      </c>
      <c r="C2843" s="2"/>
      <c r="D2843" s="2"/>
      <c r="E2843" s="2"/>
      <c r="F2843" s="4">
        <v>2876</v>
      </c>
      <c r="G2843" s="30"/>
      <c r="H2843" s="2"/>
      <c r="I2843" s="2"/>
      <c r="J2843" s="2"/>
      <c r="K2843" s="2"/>
      <c r="L2843" s="2"/>
      <c r="M2843" s="2"/>
      <c r="N2843" s="2"/>
      <c r="O2843" s="2"/>
      <c r="P2843" s="2"/>
    </row>
    <row r="2844" spans="1:256" ht="12.5" x14ac:dyDescent="0.25">
      <c r="A2844" s="2">
        <f t="shared" si="45"/>
        <v>2841</v>
      </c>
      <c r="B2844" s="2" t="s">
        <v>1866</v>
      </c>
      <c r="C2844" s="2"/>
      <c r="D2844" s="2"/>
      <c r="E2844" s="2"/>
      <c r="F2844" s="4">
        <v>2877</v>
      </c>
      <c r="G2844" s="30"/>
      <c r="H2844" s="2"/>
      <c r="I2844" s="2"/>
      <c r="J2844" s="2"/>
      <c r="K2844" s="2"/>
      <c r="L2844" s="2"/>
      <c r="M2844" s="2"/>
      <c r="N2844" s="2"/>
      <c r="O2844" s="2"/>
    </row>
    <row r="2845" spans="1:256" ht="12.5" x14ac:dyDescent="0.25">
      <c r="A2845" s="2">
        <f t="shared" si="45"/>
        <v>2842</v>
      </c>
      <c r="B2845" s="2" t="s">
        <v>7659</v>
      </c>
      <c r="C2845" s="2" t="s">
        <v>7069</v>
      </c>
      <c r="D2845" s="2" t="s">
        <v>7070</v>
      </c>
      <c r="E2845" s="2" t="s">
        <v>181</v>
      </c>
      <c r="F2845" s="4">
        <v>2878</v>
      </c>
      <c r="G2845" s="30"/>
      <c r="H2845" s="2">
        <v>2001</v>
      </c>
      <c r="I2845" s="2" t="s">
        <v>118</v>
      </c>
      <c r="J2845" s="2"/>
      <c r="K2845" s="2"/>
      <c r="L2845" s="2"/>
      <c r="M2845" s="2"/>
      <c r="N2845" s="2"/>
      <c r="O2845" s="2" t="s">
        <v>7660</v>
      </c>
    </row>
    <row r="2846" spans="1:256" ht="12.5" x14ac:dyDescent="0.25">
      <c r="A2846" s="2">
        <f t="shared" si="45"/>
        <v>2843</v>
      </c>
      <c r="B2846" s="2" t="s">
        <v>1866</v>
      </c>
      <c r="C2846" s="2"/>
      <c r="D2846" s="2"/>
      <c r="E2846" s="2"/>
      <c r="F2846" s="4">
        <v>2879</v>
      </c>
      <c r="G2846" s="30"/>
      <c r="H2846" s="2"/>
      <c r="I2846" s="2"/>
      <c r="J2846" s="2"/>
      <c r="K2846" s="2"/>
      <c r="L2846" s="2"/>
      <c r="M2846" s="2"/>
      <c r="N2846" s="2"/>
      <c r="O2846" s="2"/>
    </row>
    <row r="2847" spans="1:256" ht="12.5" x14ac:dyDescent="0.25">
      <c r="A2847" s="2">
        <f t="shared" si="45"/>
        <v>2844</v>
      </c>
      <c r="B2847" s="2" t="s">
        <v>1866</v>
      </c>
      <c r="C2847" s="2"/>
      <c r="D2847" s="2"/>
      <c r="E2847" s="2"/>
      <c r="F2847" s="4">
        <v>2880</v>
      </c>
      <c r="G2847" s="30"/>
      <c r="H2847" s="2"/>
      <c r="I2847" s="2"/>
      <c r="J2847" s="2"/>
      <c r="K2847" s="2"/>
      <c r="L2847" s="2"/>
      <c r="M2847" s="2"/>
      <c r="N2847" s="2"/>
      <c r="O2847" s="2"/>
      <c r="IV2847" s="12"/>
    </row>
    <row r="2848" spans="1:256" s="2" customFormat="1" ht="25" x14ac:dyDescent="0.25">
      <c r="A2848" s="2">
        <f t="shared" si="45"/>
        <v>2845</v>
      </c>
      <c r="B2848" s="2" t="s">
        <v>7661</v>
      </c>
      <c r="C2848" s="2" t="s">
        <v>7662</v>
      </c>
      <c r="D2848" s="2" t="s">
        <v>7653</v>
      </c>
      <c r="E2848" s="2" t="s">
        <v>18</v>
      </c>
      <c r="F2848" s="4">
        <v>2881</v>
      </c>
      <c r="G2848" s="30" t="s">
        <v>2241</v>
      </c>
      <c r="H2848" s="2">
        <v>1993</v>
      </c>
      <c r="I2848" s="2" t="s">
        <v>77</v>
      </c>
      <c r="J2848" s="2" t="s">
        <v>21</v>
      </c>
      <c r="K2848" s="2" t="s">
        <v>21</v>
      </c>
      <c r="L2848" s="2">
        <v>86</v>
      </c>
      <c r="M2848" s="2" t="s">
        <v>7663</v>
      </c>
      <c r="N2848" s="2" t="s">
        <v>138</v>
      </c>
      <c r="O2848" s="2" t="s">
        <v>79</v>
      </c>
      <c r="U2848" s="30"/>
      <c r="V2848" s="30"/>
    </row>
    <row r="2849" spans="1:256" s="2" customFormat="1" ht="13" x14ac:dyDescent="0.25">
      <c r="A2849" s="2">
        <f t="shared" si="45"/>
        <v>2846</v>
      </c>
      <c r="B2849" s="2" t="s">
        <v>7664</v>
      </c>
      <c r="C2849" s="2" t="s">
        <v>7665</v>
      </c>
      <c r="D2849" s="2" t="s">
        <v>2249</v>
      </c>
      <c r="E2849" s="2" t="s">
        <v>181</v>
      </c>
      <c r="F2849" s="4">
        <v>2882</v>
      </c>
      <c r="G2849" s="30" t="s">
        <v>19</v>
      </c>
      <c r="H2849" s="2">
        <v>1998</v>
      </c>
      <c r="I2849" s="2" t="s">
        <v>3470</v>
      </c>
      <c r="J2849" s="2" t="s">
        <v>21</v>
      </c>
      <c r="K2849" s="2" t="s">
        <v>21</v>
      </c>
      <c r="L2849" s="2">
        <v>20</v>
      </c>
      <c r="M2849" s="2" t="s">
        <v>93</v>
      </c>
      <c r="N2849" s="2" t="s">
        <v>311</v>
      </c>
      <c r="O2849" s="2" t="s">
        <v>24</v>
      </c>
      <c r="P2849" s="3"/>
      <c r="U2849" s="30"/>
      <c r="V2849" s="30"/>
      <c r="IV2849" s="11"/>
    </row>
    <row r="2850" spans="1:256" s="2" customFormat="1" ht="13" x14ac:dyDescent="0.25">
      <c r="A2850" s="2">
        <f t="shared" si="45"/>
        <v>2847</v>
      </c>
      <c r="B2850" s="2" t="s">
        <v>1866</v>
      </c>
      <c r="F2850" s="4">
        <v>2883</v>
      </c>
      <c r="G2850" s="30"/>
      <c r="U2850" s="30"/>
      <c r="V2850" s="30"/>
      <c r="IV2850" s="11"/>
    </row>
    <row r="2851" spans="1:256" s="2" customFormat="1" ht="13" x14ac:dyDescent="0.25">
      <c r="A2851" s="2">
        <f t="shared" si="45"/>
        <v>2848</v>
      </c>
      <c r="B2851" s="2" t="s">
        <v>1866</v>
      </c>
      <c r="F2851" s="4">
        <v>2884</v>
      </c>
      <c r="G2851" s="30"/>
      <c r="U2851" s="30"/>
      <c r="V2851" s="30"/>
      <c r="IV2851" s="11"/>
    </row>
    <row r="2852" spans="1:256" ht="12.5" x14ac:dyDescent="0.25">
      <c r="A2852" s="2">
        <f t="shared" si="45"/>
        <v>2849</v>
      </c>
      <c r="B2852" s="2" t="s">
        <v>1866</v>
      </c>
      <c r="C2852" s="2"/>
      <c r="D2852" s="2"/>
      <c r="E2852" s="2"/>
      <c r="F2852" s="4">
        <v>2885</v>
      </c>
      <c r="G2852" s="30"/>
      <c r="H2852" s="2"/>
      <c r="I2852" s="2"/>
      <c r="J2852" s="2"/>
      <c r="K2852" s="2"/>
      <c r="L2852" s="2"/>
      <c r="M2852" s="2"/>
      <c r="N2852" s="2"/>
      <c r="O2852" s="2"/>
      <c r="Q2852" s="2"/>
      <c r="R2852" s="2"/>
      <c r="S2852" s="2"/>
      <c r="T2852" s="2"/>
      <c r="U2852" s="30"/>
      <c r="V2852" s="30"/>
      <c r="W2852" s="2"/>
      <c r="X2852" s="2"/>
      <c r="Y2852" s="2"/>
      <c r="Z2852" s="2"/>
      <c r="AA2852" s="2"/>
      <c r="AB2852" s="2"/>
      <c r="AC2852" s="2"/>
      <c r="AD2852" s="2"/>
      <c r="AE2852" s="2"/>
      <c r="AF2852" s="2"/>
      <c r="AG2852" s="2"/>
      <c r="AH2852" s="2"/>
      <c r="AI2852" s="2"/>
      <c r="AJ2852" s="2"/>
      <c r="AK2852" s="2"/>
      <c r="AL2852" s="2"/>
      <c r="AM2852" s="2"/>
    </row>
    <row r="2853" spans="1:256" s="2" customFormat="1" ht="13" x14ac:dyDescent="0.25">
      <c r="A2853" s="2">
        <f t="shared" si="45"/>
        <v>2850</v>
      </c>
      <c r="B2853" s="2" t="s">
        <v>7666</v>
      </c>
      <c r="C2853" s="2" t="s">
        <v>7667</v>
      </c>
      <c r="D2853" s="2" t="s">
        <v>180</v>
      </c>
      <c r="E2853" s="2" t="s">
        <v>181</v>
      </c>
      <c r="F2853" s="4">
        <v>2886</v>
      </c>
      <c r="G2853" s="30"/>
      <c r="H2853" s="2">
        <v>1999</v>
      </c>
      <c r="I2853" s="2" t="s">
        <v>54</v>
      </c>
      <c r="L2853" s="2">
        <v>32</v>
      </c>
      <c r="O2853" s="2" t="s">
        <v>79</v>
      </c>
      <c r="U2853" s="30"/>
      <c r="V2853" s="30"/>
      <c r="IV2853" s="11"/>
    </row>
    <row r="2854" spans="1:256" ht="12.5" x14ac:dyDescent="0.25">
      <c r="A2854" s="2">
        <f t="shared" si="45"/>
        <v>2851</v>
      </c>
      <c r="B2854" s="2" t="s">
        <v>1866</v>
      </c>
      <c r="C2854" s="2"/>
      <c r="D2854" s="2"/>
      <c r="E2854" s="2"/>
      <c r="F2854" s="4">
        <v>2887</v>
      </c>
      <c r="G2854" s="30"/>
      <c r="H2854" s="2"/>
      <c r="I2854" s="2"/>
      <c r="J2854" s="2"/>
      <c r="K2854" s="2"/>
      <c r="L2854" s="2"/>
      <c r="M2854" s="2"/>
      <c r="N2854" s="2"/>
      <c r="O2854" s="2"/>
      <c r="Q2854" s="2"/>
      <c r="R2854" s="2"/>
      <c r="S2854" s="2"/>
      <c r="T2854" s="2"/>
      <c r="U2854" s="30"/>
      <c r="V2854" s="30"/>
      <c r="W2854" s="2"/>
      <c r="X2854" s="2"/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  <c r="AJ2854" s="2"/>
      <c r="AK2854" s="2"/>
      <c r="AL2854" s="2"/>
      <c r="AM2854" s="2"/>
      <c r="IV2854" s="12"/>
    </row>
    <row r="2855" spans="1:256" ht="12.5" x14ac:dyDescent="0.25">
      <c r="A2855" s="2">
        <f t="shared" si="45"/>
        <v>2852</v>
      </c>
      <c r="B2855" s="2" t="s">
        <v>1866</v>
      </c>
      <c r="C2855" s="2"/>
      <c r="D2855" s="2"/>
      <c r="E2855" s="2"/>
      <c r="F2855" s="4">
        <v>2888</v>
      </c>
      <c r="G2855" s="30"/>
      <c r="H2855" s="2"/>
      <c r="I2855" s="2"/>
      <c r="J2855" s="2"/>
      <c r="K2855" s="2"/>
      <c r="L2855" s="2"/>
      <c r="M2855" s="2"/>
      <c r="N2855" s="2"/>
      <c r="O2855" s="2"/>
      <c r="Q2855" s="2"/>
      <c r="R2855" s="2"/>
      <c r="S2855" s="2"/>
      <c r="T2855" s="2"/>
      <c r="U2855" s="30"/>
      <c r="V2855" s="30"/>
      <c r="W2855" s="2"/>
      <c r="X2855" s="2"/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  <c r="AJ2855" s="2"/>
      <c r="AK2855" s="2"/>
      <c r="AL2855" s="2"/>
      <c r="AM2855" s="2"/>
      <c r="IV2855" s="12"/>
    </row>
    <row r="2856" spans="1:256" ht="12.5" x14ac:dyDescent="0.25">
      <c r="A2856" s="2">
        <f t="shared" si="45"/>
        <v>2853</v>
      </c>
      <c r="B2856" s="2" t="s">
        <v>1866</v>
      </c>
      <c r="C2856" s="2"/>
      <c r="D2856" s="2"/>
      <c r="E2856" s="2"/>
      <c r="F2856" s="4">
        <v>2889</v>
      </c>
      <c r="G2856" s="30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30"/>
      <c r="V2856" s="30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  <c r="AK2856" s="2"/>
      <c r="AL2856" s="2"/>
      <c r="AM2856" s="2"/>
      <c r="IV2856" s="12"/>
    </row>
    <row r="2857" spans="1:256" ht="12.5" x14ac:dyDescent="0.25">
      <c r="A2857" s="2">
        <f t="shared" si="45"/>
        <v>2854</v>
      </c>
      <c r="B2857" s="2" t="s">
        <v>1866</v>
      </c>
      <c r="C2857" s="2"/>
      <c r="D2857" s="2"/>
      <c r="E2857" s="2"/>
      <c r="F2857" s="4">
        <v>2890</v>
      </c>
      <c r="G2857" s="30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30"/>
      <c r="V2857" s="30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  <c r="AK2857" s="2"/>
      <c r="AL2857" s="2"/>
      <c r="AM2857" s="2"/>
    </row>
    <row r="2858" spans="1:256" s="2" customFormat="1" ht="12.5" x14ac:dyDescent="0.25">
      <c r="A2858" s="2">
        <f t="shared" si="45"/>
        <v>2855</v>
      </c>
      <c r="B2858" s="2" t="s">
        <v>7068</v>
      </c>
      <c r="C2858" s="2" t="s">
        <v>7668</v>
      </c>
      <c r="D2858" s="2" t="s">
        <v>7669</v>
      </c>
      <c r="E2858" s="2" t="s">
        <v>18</v>
      </c>
      <c r="F2858" s="4">
        <v>2891</v>
      </c>
      <c r="G2858" s="30"/>
      <c r="H2858" s="2">
        <v>1994</v>
      </c>
      <c r="I2858" s="2" t="s">
        <v>39</v>
      </c>
      <c r="L2858" s="2">
        <v>44</v>
      </c>
      <c r="O2858" s="2" t="s">
        <v>79</v>
      </c>
      <c r="P2858" s="3"/>
      <c r="U2858" s="30"/>
      <c r="V2858" s="30"/>
    </row>
    <row r="2859" spans="1:256" ht="25" x14ac:dyDescent="0.25">
      <c r="A2859" s="2">
        <f t="shared" si="45"/>
        <v>2856</v>
      </c>
      <c r="B2859" s="2" t="s">
        <v>7670</v>
      </c>
      <c r="C2859" s="2" t="s">
        <v>7671</v>
      </c>
      <c r="D2859" s="2" t="s">
        <v>465</v>
      </c>
      <c r="E2859" s="2" t="s">
        <v>18</v>
      </c>
      <c r="F2859" s="4">
        <v>2892</v>
      </c>
      <c r="G2859" s="30" t="s">
        <v>19</v>
      </c>
      <c r="H2859" s="2" t="s">
        <v>21</v>
      </c>
      <c r="I2859" s="2" t="s">
        <v>39</v>
      </c>
      <c r="J2859" s="2" t="s">
        <v>21</v>
      </c>
      <c r="K2859" s="2" t="s">
        <v>21</v>
      </c>
      <c r="L2859" s="2">
        <v>129</v>
      </c>
      <c r="M2859" s="2" t="s">
        <v>7672</v>
      </c>
      <c r="N2859" s="2">
        <v>12</v>
      </c>
      <c r="O2859" s="2" t="s">
        <v>79</v>
      </c>
      <c r="P2859" s="2"/>
    </row>
    <row r="2860" spans="1:256" ht="12.5" x14ac:dyDescent="0.25">
      <c r="A2860" s="2">
        <f t="shared" si="45"/>
        <v>2857</v>
      </c>
      <c r="B2860" s="2" t="s">
        <v>1866</v>
      </c>
      <c r="C2860" s="2"/>
      <c r="D2860" s="2"/>
      <c r="E2860" s="2"/>
      <c r="F2860" s="4">
        <v>2893</v>
      </c>
      <c r="G2860" s="30"/>
      <c r="H2860" s="2"/>
      <c r="I2860" s="2"/>
      <c r="J2860" s="2"/>
      <c r="K2860" s="2"/>
      <c r="L2860" s="2"/>
      <c r="M2860" s="2"/>
      <c r="N2860" s="2"/>
      <c r="O2860" s="2"/>
    </row>
    <row r="2861" spans="1:256" s="2" customFormat="1" ht="13" x14ac:dyDescent="0.25">
      <c r="A2861" s="2">
        <f t="shared" si="45"/>
        <v>2858</v>
      </c>
      <c r="B2861" s="2" t="s">
        <v>1866</v>
      </c>
      <c r="F2861" s="4">
        <v>2894</v>
      </c>
      <c r="G2861" s="30"/>
      <c r="P2861" s="3"/>
      <c r="U2861" s="30"/>
      <c r="V2861" s="30"/>
      <c r="IV2861" s="11"/>
    </row>
    <row r="2862" spans="1:256" ht="50" x14ac:dyDescent="0.25">
      <c r="A2862" s="2">
        <f t="shared" si="45"/>
        <v>2859</v>
      </c>
      <c r="B2862" s="2" t="s">
        <v>7673</v>
      </c>
      <c r="C2862" s="2" t="s">
        <v>7674</v>
      </c>
      <c r="D2862" s="2" t="s">
        <v>1237</v>
      </c>
      <c r="E2862" s="2" t="s">
        <v>645</v>
      </c>
      <c r="F2862" s="4">
        <v>2895</v>
      </c>
      <c r="G2862" s="30">
        <v>6</v>
      </c>
      <c r="H2862" s="2">
        <v>2000</v>
      </c>
      <c r="I2862" s="2" t="s">
        <v>171</v>
      </c>
      <c r="J2862" s="2" t="s">
        <v>21</v>
      </c>
      <c r="K2862" s="2" t="s">
        <v>21</v>
      </c>
      <c r="L2862" s="2">
        <v>185</v>
      </c>
      <c r="M2862" s="2" t="s">
        <v>7675</v>
      </c>
      <c r="N2862" s="2" t="s">
        <v>1151</v>
      </c>
      <c r="O2862" s="2" t="s">
        <v>79</v>
      </c>
      <c r="P2862" s="2"/>
      <c r="Q2862" s="2"/>
      <c r="R2862" s="2"/>
      <c r="S2862" s="2"/>
      <c r="T2862" s="2"/>
      <c r="U2862" s="30"/>
      <c r="V2862" s="30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  <c r="AJ2862" s="2"/>
      <c r="AK2862" s="2"/>
      <c r="AL2862" s="2"/>
      <c r="AM2862" s="2"/>
    </row>
    <row r="2863" spans="1:256" s="2" customFormat="1" ht="37.5" x14ac:dyDescent="0.25">
      <c r="A2863" s="2">
        <f t="shared" si="45"/>
        <v>2860</v>
      </c>
      <c r="B2863" s="2" t="s">
        <v>7676</v>
      </c>
      <c r="C2863" s="2" t="s">
        <v>7677</v>
      </c>
      <c r="D2863" s="2" t="s">
        <v>3433</v>
      </c>
      <c r="E2863" s="2" t="s">
        <v>18</v>
      </c>
      <c r="F2863" s="4">
        <v>2896</v>
      </c>
      <c r="G2863" s="30">
        <v>6</v>
      </c>
      <c r="H2863" s="2">
        <v>1996</v>
      </c>
      <c r="I2863" s="2" t="s">
        <v>108</v>
      </c>
      <c r="J2863" s="2" t="s">
        <v>21</v>
      </c>
      <c r="K2863" s="2" t="s">
        <v>21</v>
      </c>
      <c r="L2863" s="2">
        <v>88</v>
      </c>
      <c r="M2863" s="2" t="s">
        <v>7678</v>
      </c>
      <c r="N2863" s="2" t="s">
        <v>1151</v>
      </c>
      <c r="O2863" s="2" t="s">
        <v>79</v>
      </c>
      <c r="P2863" s="3"/>
      <c r="U2863" s="30"/>
      <c r="V2863" s="30"/>
      <c r="IV2863" s="11"/>
    </row>
    <row r="2864" spans="1:256" s="2" customFormat="1" ht="37.5" x14ac:dyDescent="0.25">
      <c r="A2864" s="2">
        <f t="shared" si="45"/>
        <v>2861</v>
      </c>
      <c r="B2864" s="2" t="s">
        <v>7679</v>
      </c>
      <c r="C2864" s="2" t="s">
        <v>7680</v>
      </c>
      <c r="D2864" s="2" t="s">
        <v>1210</v>
      </c>
      <c r="E2864" s="2" t="s">
        <v>645</v>
      </c>
      <c r="F2864" s="4">
        <v>2897</v>
      </c>
      <c r="G2864" s="30" t="s">
        <v>3712</v>
      </c>
      <c r="H2864" s="2">
        <v>2000</v>
      </c>
      <c r="I2864" s="2" t="s">
        <v>471</v>
      </c>
      <c r="J2864" s="2" t="s">
        <v>21</v>
      </c>
      <c r="K2864" s="2" t="s">
        <v>21</v>
      </c>
      <c r="L2864" s="2">
        <v>32</v>
      </c>
      <c r="M2864" s="2" t="s">
        <v>7681</v>
      </c>
      <c r="N2864" s="2" t="s">
        <v>1151</v>
      </c>
      <c r="O2864" s="2" t="s">
        <v>79</v>
      </c>
      <c r="P2864" s="3"/>
      <c r="U2864" s="30"/>
      <c r="V2864" s="30"/>
      <c r="IV2864" s="11"/>
    </row>
    <row r="2865" spans="1:256" s="2" customFormat="1" ht="25" x14ac:dyDescent="0.25">
      <c r="A2865" s="2">
        <f t="shared" si="45"/>
        <v>2862</v>
      </c>
      <c r="B2865" s="2" t="s">
        <v>7682</v>
      </c>
      <c r="C2865" s="2" t="s">
        <v>7683</v>
      </c>
      <c r="D2865" s="2" t="s">
        <v>6589</v>
      </c>
      <c r="E2865" s="2" t="s">
        <v>3138</v>
      </c>
      <c r="F2865" s="4">
        <v>2898</v>
      </c>
      <c r="G2865" s="30">
        <v>6</v>
      </c>
      <c r="H2865" s="2">
        <v>2001</v>
      </c>
      <c r="I2865" s="2" t="s">
        <v>54</v>
      </c>
      <c r="J2865" s="2" t="s">
        <v>21</v>
      </c>
      <c r="K2865" s="2" t="s">
        <v>21</v>
      </c>
      <c r="L2865" s="2">
        <v>80</v>
      </c>
      <c r="M2865" s="2" t="s">
        <v>7684</v>
      </c>
      <c r="N2865" s="2" t="s">
        <v>1151</v>
      </c>
      <c r="O2865" s="2" t="s">
        <v>79</v>
      </c>
      <c r="P2865" s="3"/>
      <c r="U2865" s="30"/>
      <c r="V2865" s="30"/>
    </row>
    <row r="2866" spans="1:256" s="2" customFormat="1" ht="25" x14ac:dyDescent="0.25">
      <c r="A2866" s="2">
        <f t="shared" si="45"/>
        <v>2863</v>
      </c>
      <c r="B2866" s="2" t="s">
        <v>7685</v>
      </c>
      <c r="C2866" s="2" t="s">
        <v>21</v>
      </c>
      <c r="D2866" s="2" t="s">
        <v>7686</v>
      </c>
      <c r="E2866" s="2" t="s">
        <v>18</v>
      </c>
      <c r="F2866" s="4">
        <v>2899</v>
      </c>
      <c r="G2866" s="30" t="s">
        <v>7687</v>
      </c>
      <c r="H2866" s="2">
        <v>2005</v>
      </c>
      <c r="I2866" s="2" t="s">
        <v>7688</v>
      </c>
      <c r="J2866" s="2" t="s">
        <v>21</v>
      </c>
      <c r="K2866" s="2" t="s">
        <v>21</v>
      </c>
      <c r="L2866" s="2">
        <v>632</v>
      </c>
      <c r="M2866" s="19" t="s">
        <v>7689</v>
      </c>
      <c r="N2866" s="2" t="s">
        <v>21</v>
      </c>
      <c r="O2866" s="2" t="s">
        <v>209</v>
      </c>
      <c r="P2866" s="3"/>
      <c r="U2866" s="30"/>
      <c r="V2866" s="30"/>
      <c r="IV2866" s="11"/>
    </row>
    <row r="2867" spans="1:256" s="2" customFormat="1" ht="37.5" x14ac:dyDescent="0.25">
      <c r="A2867" s="2">
        <f t="shared" si="45"/>
        <v>2864</v>
      </c>
      <c r="B2867" s="2" t="s">
        <v>7690</v>
      </c>
      <c r="C2867" s="2" t="s">
        <v>7691</v>
      </c>
      <c r="D2867" s="2" t="s">
        <v>7692</v>
      </c>
      <c r="E2867" s="2" t="s">
        <v>18</v>
      </c>
      <c r="F2867" s="4">
        <v>2900</v>
      </c>
      <c r="G2867" s="30">
        <v>6</v>
      </c>
      <c r="H2867" s="2">
        <v>1998</v>
      </c>
      <c r="I2867" s="2" t="s">
        <v>162</v>
      </c>
      <c r="J2867" s="2" t="s">
        <v>21</v>
      </c>
      <c r="K2867" s="2" t="s">
        <v>21</v>
      </c>
      <c r="L2867" s="2">
        <v>152</v>
      </c>
      <c r="M2867" s="2" t="s">
        <v>7693</v>
      </c>
      <c r="N2867" s="2" t="s">
        <v>1151</v>
      </c>
      <c r="O2867" s="2" t="s">
        <v>209</v>
      </c>
      <c r="P2867" s="3"/>
      <c r="U2867" s="30"/>
      <c r="V2867" s="30"/>
    </row>
    <row r="2868" spans="1:256" s="2" customFormat="1" ht="25" x14ac:dyDescent="0.25">
      <c r="A2868" s="2">
        <f t="shared" si="45"/>
        <v>2865</v>
      </c>
      <c r="B2868" s="2" t="s">
        <v>7694</v>
      </c>
      <c r="C2868" s="2" t="s">
        <v>21</v>
      </c>
      <c r="D2868" s="2" t="s">
        <v>4327</v>
      </c>
      <c r="E2868" s="2" t="s">
        <v>18</v>
      </c>
      <c r="F2868" s="4">
        <v>2901</v>
      </c>
      <c r="G2868" s="30" t="s">
        <v>3656</v>
      </c>
      <c r="H2868" s="2">
        <v>2006</v>
      </c>
      <c r="I2868" s="2" t="s">
        <v>21</v>
      </c>
      <c r="J2868" s="2" t="s">
        <v>21</v>
      </c>
      <c r="K2868" s="2" t="s">
        <v>21</v>
      </c>
      <c r="L2868" s="2">
        <v>10</v>
      </c>
      <c r="M2868" s="2" t="s">
        <v>7695</v>
      </c>
      <c r="N2868" s="2" t="s">
        <v>21</v>
      </c>
      <c r="O2868" s="2" t="s">
        <v>209</v>
      </c>
      <c r="P2868" s="3"/>
      <c r="U2868" s="30"/>
      <c r="V2868" s="30"/>
      <c r="IV2868" s="11"/>
    </row>
    <row r="2869" spans="1:256" ht="12.5" x14ac:dyDescent="0.25">
      <c r="A2869" s="2">
        <f t="shared" si="45"/>
        <v>2866</v>
      </c>
      <c r="B2869" s="2" t="s">
        <v>7696</v>
      </c>
      <c r="C2869" s="2" t="s">
        <v>21</v>
      </c>
      <c r="D2869" s="2" t="s">
        <v>4327</v>
      </c>
      <c r="E2869" s="2" t="s">
        <v>18</v>
      </c>
      <c r="F2869" s="4">
        <v>2902</v>
      </c>
      <c r="G2869" s="30" t="s">
        <v>3270</v>
      </c>
      <c r="H2869" s="2">
        <v>2005</v>
      </c>
      <c r="I2869" s="2" t="s">
        <v>21</v>
      </c>
      <c r="J2869" s="2" t="s">
        <v>21</v>
      </c>
      <c r="K2869" s="2" t="s">
        <v>21</v>
      </c>
      <c r="L2869" s="2">
        <v>7</v>
      </c>
      <c r="M2869" s="10" t="s">
        <v>7697</v>
      </c>
      <c r="N2869" s="2" t="s">
        <v>21</v>
      </c>
      <c r="O2869" s="2" t="s">
        <v>209</v>
      </c>
      <c r="Q2869" s="2"/>
      <c r="R2869" s="2"/>
      <c r="S2869" s="2"/>
      <c r="T2869" s="2"/>
      <c r="U2869" s="30"/>
      <c r="V2869" s="30"/>
      <c r="W2869" s="2"/>
      <c r="X2869" s="2"/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  <c r="AJ2869" s="2"/>
      <c r="AK2869" s="2"/>
      <c r="AL2869" s="2"/>
      <c r="AM2869" s="2"/>
      <c r="IV2869" s="12"/>
    </row>
    <row r="2870" spans="1:256" s="2" customFormat="1" ht="12.5" x14ac:dyDescent="0.25">
      <c r="A2870" s="2">
        <f t="shared" si="45"/>
        <v>2867</v>
      </c>
      <c r="B2870" s="2" t="s">
        <v>7698</v>
      </c>
      <c r="C2870" s="2" t="s">
        <v>3593</v>
      </c>
      <c r="D2870" s="2" t="s">
        <v>3593</v>
      </c>
      <c r="E2870" s="2" t="s">
        <v>814</v>
      </c>
      <c r="F2870" s="4">
        <v>2903</v>
      </c>
      <c r="G2870" s="30">
        <v>3</v>
      </c>
      <c r="H2870" s="2">
        <v>2006</v>
      </c>
      <c r="I2870" s="2" t="s">
        <v>45</v>
      </c>
      <c r="J2870" s="2">
        <v>8</v>
      </c>
      <c r="K2870" s="2">
        <v>90</v>
      </c>
      <c r="L2870" s="2" t="s">
        <v>21</v>
      </c>
      <c r="M2870" s="10" t="s">
        <v>7699</v>
      </c>
      <c r="N2870" s="2" t="s">
        <v>21</v>
      </c>
      <c r="O2870" s="2" t="s">
        <v>209</v>
      </c>
      <c r="P2870" s="3"/>
      <c r="U2870" s="30"/>
      <c r="V2870" s="30"/>
    </row>
    <row r="2871" spans="1:256" s="2" customFormat="1" ht="62.5" x14ac:dyDescent="0.25">
      <c r="A2871" s="2">
        <f t="shared" si="45"/>
        <v>2868</v>
      </c>
      <c r="B2871" s="2" t="s">
        <v>7700</v>
      </c>
      <c r="C2871" s="2" t="s">
        <v>7701</v>
      </c>
      <c r="D2871" s="2" t="s">
        <v>7702</v>
      </c>
      <c r="E2871" s="2" t="s">
        <v>18</v>
      </c>
      <c r="F2871" s="4">
        <v>2904</v>
      </c>
      <c r="G2871" s="30">
        <v>3</v>
      </c>
      <c r="H2871" s="2" t="s">
        <v>21</v>
      </c>
      <c r="I2871" s="2" t="s">
        <v>118</v>
      </c>
      <c r="J2871" s="2" t="s">
        <v>21</v>
      </c>
      <c r="K2871" s="2" t="s">
        <v>21</v>
      </c>
      <c r="L2871" s="2">
        <v>40</v>
      </c>
      <c r="M2871" s="2" t="s">
        <v>7703</v>
      </c>
      <c r="N2871" s="2" t="s">
        <v>1151</v>
      </c>
      <c r="O2871" s="2" t="s">
        <v>79</v>
      </c>
      <c r="P2871" s="3"/>
      <c r="U2871" s="30"/>
      <c r="V2871" s="30"/>
    </row>
    <row r="2872" spans="1:256" s="2" customFormat="1" ht="37.5" x14ac:dyDescent="0.25">
      <c r="A2872" s="2">
        <f t="shared" si="45"/>
        <v>2869</v>
      </c>
      <c r="B2872" s="2" t="s">
        <v>7679</v>
      </c>
      <c r="C2872" s="2" t="s">
        <v>7704</v>
      </c>
      <c r="D2872" s="2" t="s">
        <v>7705</v>
      </c>
      <c r="E2872" s="2" t="s">
        <v>18</v>
      </c>
      <c r="F2872" s="4">
        <v>2905</v>
      </c>
      <c r="G2872" s="30" t="s">
        <v>3712</v>
      </c>
      <c r="H2872" s="2">
        <v>2000</v>
      </c>
      <c r="I2872" s="2" t="s">
        <v>2815</v>
      </c>
      <c r="J2872" s="2" t="s">
        <v>21</v>
      </c>
      <c r="K2872" s="2" t="s">
        <v>21</v>
      </c>
      <c r="L2872" s="2">
        <v>24</v>
      </c>
      <c r="M2872" s="2" t="s">
        <v>7706</v>
      </c>
      <c r="N2872" s="2" t="s">
        <v>1151</v>
      </c>
      <c r="O2872" s="2" t="s">
        <v>79</v>
      </c>
      <c r="U2872" s="30"/>
      <c r="V2872" s="30"/>
      <c r="IV2872" s="11"/>
    </row>
    <row r="2873" spans="1:256" s="2" customFormat="1" ht="25" x14ac:dyDescent="0.25">
      <c r="A2873" s="2">
        <f t="shared" si="45"/>
        <v>2870</v>
      </c>
      <c r="B2873" s="2" t="s">
        <v>7707</v>
      </c>
      <c r="C2873" s="2" t="s">
        <v>7680</v>
      </c>
      <c r="D2873" s="2" t="s">
        <v>598</v>
      </c>
      <c r="E2873" s="2" t="s">
        <v>18</v>
      </c>
      <c r="F2873" s="4">
        <v>2906</v>
      </c>
      <c r="G2873" s="30" t="s">
        <v>2714</v>
      </c>
      <c r="H2873" s="2">
        <v>1980</v>
      </c>
      <c r="I2873" s="2" t="s">
        <v>7708</v>
      </c>
      <c r="J2873" s="2" t="s">
        <v>21</v>
      </c>
      <c r="K2873" s="2" t="s">
        <v>21</v>
      </c>
      <c r="L2873" s="2">
        <v>56</v>
      </c>
      <c r="M2873" s="2" t="s">
        <v>7709</v>
      </c>
      <c r="N2873" s="2" t="s">
        <v>1151</v>
      </c>
      <c r="O2873" s="2" t="s">
        <v>79</v>
      </c>
      <c r="P2873" s="3"/>
      <c r="U2873" s="30"/>
      <c r="V2873" s="30"/>
      <c r="IV2873" s="11"/>
    </row>
    <row r="2874" spans="1:256" ht="25" x14ac:dyDescent="0.25">
      <c r="A2874" s="2">
        <f t="shared" si="45"/>
        <v>2871</v>
      </c>
      <c r="B2874" s="2" t="s">
        <v>7710</v>
      </c>
      <c r="C2874" s="2" t="s">
        <v>6898</v>
      </c>
      <c r="D2874" s="2" t="s">
        <v>3433</v>
      </c>
      <c r="E2874" s="2" t="s">
        <v>18</v>
      </c>
      <c r="F2874" s="4">
        <v>2907</v>
      </c>
      <c r="G2874" s="30">
        <v>6</v>
      </c>
      <c r="H2874" s="2">
        <v>2000</v>
      </c>
      <c r="I2874" s="2" t="s">
        <v>54</v>
      </c>
      <c r="J2874" s="2" t="s">
        <v>21</v>
      </c>
      <c r="K2874" s="2" t="s">
        <v>21</v>
      </c>
      <c r="L2874" s="2">
        <v>63</v>
      </c>
      <c r="M2874" s="2" t="s">
        <v>7711</v>
      </c>
      <c r="N2874" s="2" t="s">
        <v>1151</v>
      </c>
      <c r="O2874" s="2" t="s">
        <v>79</v>
      </c>
      <c r="P2874" s="2"/>
      <c r="Q2874" s="2"/>
      <c r="R2874" s="2"/>
      <c r="S2874" s="2"/>
      <c r="T2874" s="2"/>
      <c r="U2874" s="30"/>
      <c r="V2874" s="30"/>
      <c r="W2874" s="2"/>
      <c r="X2874" s="2"/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  <c r="AJ2874" s="2"/>
      <c r="AK2874" s="2"/>
      <c r="AL2874" s="2"/>
      <c r="AM2874" s="2"/>
    </row>
    <row r="2875" spans="1:256" ht="25" x14ac:dyDescent="0.25">
      <c r="A2875" s="2">
        <f t="shared" si="45"/>
        <v>2872</v>
      </c>
      <c r="B2875" s="2" t="s">
        <v>7712</v>
      </c>
      <c r="C2875" s="2" t="s">
        <v>7713</v>
      </c>
      <c r="D2875" s="2" t="s">
        <v>7714</v>
      </c>
      <c r="E2875" s="2" t="s">
        <v>18</v>
      </c>
      <c r="F2875" s="4">
        <v>2908</v>
      </c>
      <c r="G2875" s="30">
        <v>6</v>
      </c>
      <c r="H2875" s="2">
        <v>2006</v>
      </c>
      <c r="I2875" s="2" t="s">
        <v>7715</v>
      </c>
      <c r="J2875" s="2" t="s">
        <v>21</v>
      </c>
      <c r="K2875" s="2" t="s">
        <v>21</v>
      </c>
      <c r="L2875" s="2">
        <v>260</v>
      </c>
      <c r="M2875" s="2" t="s">
        <v>7716</v>
      </c>
      <c r="N2875" s="2">
        <v>22</v>
      </c>
      <c r="O2875" s="2" t="s">
        <v>209</v>
      </c>
      <c r="Q2875" s="2"/>
      <c r="R2875" s="2"/>
      <c r="S2875" s="2"/>
      <c r="T2875" s="2"/>
      <c r="U2875" s="30"/>
      <c r="V2875" s="30"/>
      <c r="W2875" s="2"/>
      <c r="X2875" s="2"/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  <c r="AJ2875" s="2"/>
      <c r="AK2875" s="2"/>
      <c r="AL2875" s="2"/>
      <c r="AM2875" s="2"/>
      <c r="IV2875" s="12"/>
    </row>
    <row r="2876" spans="1:256" ht="62.5" x14ac:dyDescent="0.25">
      <c r="A2876" s="2">
        <f t="shared" si="45"/>
        <v>2873</v>
      </c>
      <c r="B2876" s="2" t="s">
        <v>7717</v>
      </c>
      <c r="C2876" s="2" t="s">
        <v>7718</v>
      </c>
      <c r="D2876" s="2" t="s">
        <v>1407</v>
      </c>
      <c r="E2876" s="2" t="s">
        <v>18</v>
      </c>
      <c r="F2876" s="4">
        <v>2909</v>
      </c>
      <c r="G2876" s="30" t="s">
        <v>805</v>
      </c>
      <c r="H2876" s="2">
        <v>1999</v>
      </c>
      <c r="I2876" s="2" t="s">
        <v>242</v>
      </c>
      <c r="J2876" s="2" t="s">
        <v>21</v>
      </c>
      <c r="K2876" s="2" t="s">
        <v>21</v>
      </c>
      <c r="L2876" s="2">
        <v>109</v>
      </c>
      <c r="M2876" s="2" t="s">
        <v>7719</v>
      </c>
      <c r="N2876" s="2">
        <v>5</v>
      </c>
      <c r="O2876" s="2" t="s">
        <v>79</v>
      </c>
      <c r="P2876" s="2"/>
      <c r="IV2876" s="12"/>
    </row>
    <row r="2877" spans="1:256" ht="25" x14ac:dyDescent="0.25">
      <c r="A2877" s="2">
        <f t="shared" si="45"/>
        <v>2874</v>
      </c>
      <c r="B2877" s="2" t="s">
        <v>7720</v>
      </c>
      <c r="C2877" s="2" t="s">
        <v>7721</v>
      </c>
      <c r="D2877" s="2" t="s">
        <v>6530</v>
      </c>
      <c r="E2877" s="2" t="s">
        <v>142</v>
      </c>
      <c r="F2877" s="4">
        <v>2910</v>
      </c>
      <c r="G2877" s="30">
        <v>6</v>
      </c>
      <c r="H2877" s="2">
        <v>1996</v>
      </c>
      <c r="I2877" s="2" t="s">
        <v>54</v>
      </c>
      <c r="J2877" s="2" t="s">
        <v>21</v>
      </c>
      <c r="K2877" s="2" t="s">
        <v>21</v>
      </c>
      <c r="L2877" s="2">
        <v>180</v>
      </c>
      <c r="M2877" s="2" t="s">
        <v>7722</v>
      </c>
      <c r="N2877" s="2" t="s">
        <v>1151</v>
      </c>
      <c r="O2877" s="2" t="s">
        <v>79</v>
      </c>
      <c r="Q2877" s="2"/>
      <c r="R2877" s="2"/>
      <c r="S2877" s="2"/>
      <c r="T2877" s="2"/>
      <c r="U2877" s="30"/>
      <c r="V2877" s="30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  <c r="AK2877" s="2"/>
      <c r="AL2877" s="2"/>
      <c r="AM2877" s="2"/>
    </row>
    <row r="2878" spans="1:256" s="2" customFormat="1" ht="25" x14ac:dyDescent="0.25">
      <c r="A2878" s="2">
        <f t="shared" si="45"/>
        <v>2875</v>
      </c>
      <c r="B2878" s="2" t="s">
        <v>7723</v>
      </c>
      <c r="C2878" s="2" t="s">
        <v>6542</v>
      </c>
      <c r="D2878" s="2" t="s">
        <v>2289</v>
      </c>
      <c r="E2878" s="2" t="s">
        <v>18</v>
      </c>
      <c r="F2878" s="4">
        <v>2911</v>
      </c>
      <c r="G2878" s="30" t="s">
        <v>1046</v>
      </c>
      <c r="H2878" s="2">
        <v>2000</v>
      </c>
      <c r="I2878" s="2" t="s">
        <v>39</v>
      </c>
      <c r="J2878" s="2" t="s">
        <v>21</v>
      </c>
      <c r="K2878" s="2" t="s">
        <v>21</v>
      </c>
      <c r="L2878" s="2">
        <v>158</v>
      </c>
      <c r="M2878" s="2" t="s">
        <v>7724</v>
      </c>
      <c r="N2878" s="2">
        <v>5</v>
      </c>
      <c r="O2878" s="2" t="s">
        <v>79</v>
      </c>
      <c r="U2878" s="30"/>
      <c r="V2878" s="30"/>
      <c r="IV2878" s="11"/>
    </row>
    <row r="2879" spans="1:256" ht="25" x14ac:dyDescent="0.25">
      <c r="A2879" s="2">
        <f t="shared" si="45"/>
        <v>2876</v>
      </c>
      <c r="B2879" s="2" t="s">
        <v>7725</v>
      </c>
      <c r="C2879" s="2" t="s">
        <v>21</v>
      </c>
      <c r="D2879" s="2" t="s">
        <v>7726</v>
      </c>
      <c r="E2879" s="2" t="s">
        <v>18</v>
      </c>
      <c r="F2879" s="4">
        <v>2912</v>
      </c>
      <c r="G2879" s="30">
        <v>6</v>
      </c>
      <c r="H2879" s="2">
        <v>1991</v>
      </c>
      <c r="I2879" s="2" t="s">
        <v>471</v>
      </c>
      <c r="J2879" s="2" t="s">
        <v>21</v>
      </c>
      <c r="K2879" s="2" t="s">
        <v>21</v>
      </c>
      <c r="L2879" s="2">
        <v>538</v>
      </c>
      <c r="M2879" s="2" t="s">
        <v>6488</v>
      </c>
      <c r="N2879" s="2" t="s">
        <v>1151</v>
      </c>
      <c r="O2879" s="2" t="s">
        <v>79</v>
      </c>
      <c r="Q2879" s="2"/>
      <c r="R2879" s="2"/>
      <c r="S2879" s="2"/>
      <c r="T2879" s="2"/>
      <c r="U2879" s="30"/>
      <c r="V2879" s="30"/>
      <c r="W2879" s="2"/>
      <c r="X2879" s="2"/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  <c r="AK2879" s="2"/>
      <c r="AL2879" s="2"/>
      <c r="AM2879" s="2"/>
      <c r="IV2879" s="12"/>
    </row>
    <row r="2880" spans="1:256" ht="75" x14ac:dyDescent="0.25">
      <c r="A2880" s="2">
        <f t="shared" si="45"/>
        <v>2877</v>
      </c>
      <c r="B2880" s="2" t="s">
        <v>7727</v>
      </c>
      <c r="C2880" s="2" t="s">
        <v>21</v>
      </c>
      <c r="D2880" s="2" t="s">
        <v>7728</v>
      </c>
      <c r="E2880" s="2" t="s">
        <v>1444</v>
      </c>
      <c r="F2880" s="4">
        <v>2913</v>
      </c>
      <c r="G2880" s="30" t="s">
        <v>4263</v>
      </c>
      <c r="H2880" s="2">
        <v>1987</v>
      </c>
      <c r="I2880" s="2" t="s">
        <v>1545</v>
      </c>
      <c r="J2880" s="2" t="s">
        <v>21</v>
      </c>
      <c r="K2880" s="2" t="s">
        <v>21</v>
      </c>
      <c r="L2880" s="2">
        <v>408</v>
      </c>
      <c r="M2880" s="2" t="s">
        <v>7729</v>
      </c>
      <c r="N2880" s="2">
        <v>22</v>
      </c>
      <c r="O2880" s="2" t="s">
        <v>79</v>
      </c>
      <c r="P2880" s="2"/>
      <c r="Q2880" s="2"/>
      <c r="R2880" s="2"/>
      <c r="S2880" s="2"/>
      <c r="T2880" s="2"/>
      <c r="U2880" s="30"/>
      <c r="V2880" s="30"/>
      <c r="W2880" s="2"/>
      <c r="X2880" s="2"/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  <c r="AK2880" s="2"/>
      <c r="AL2880" s="2"/>
      <c r="AM2880" s="2"/>
      <c r="IV2880" s="12"/>
    </row>
    <row r="2881" spans="1:256" s="2" customFormat="1" ht="37.5" x14ac:dyDescent="0.25">
      <c r="A2881" s="2">
        <f t="shared" si="45"/>
        <v>2878</v>
      </c>
      <c r="B2881" s="2" t="s">
        <v>7730</v>
      </c>
      <c r="C2881" s="2" t="s">
        <v>7731</v>
      </c>
      <c r="D2881" s="2" t="s">
        <v>451</v>
      </c>
      <c r="E2881" s="2" t="s">
        <v>18</v>
      </c>
      <c r="F2881" s="4">
        <v>2914</v>
      </c>
      <c r="G2881" s="30" t="s">
        <v>1912</v>
      </c>
      <c r="H2881" s="2">
        <v>1996</v>
      </c>
      <c r="I2881" s="2" t="s">
        <v>108</v>
      </c>
      <c r="J2881" s="2" t="s">
        <v>21</v>
      </c>
      <c r="K2881" s="2" t="s">
        <v>21</v>
      </c>
      <c r="L2881" s="2">
        <v>88</v>
      </c>
      <c r="M2881" s="2" t="s">
        <v>7732</v>
      </c>
      <c r="N2881" s="2">
        <v>55</v>
      </c>
      <c r="O2881" s="2" t="s">
        <v>79</v>
      </c>
      <c r="U2881" s="30"/>
      <c r="V2881" s="30"/>
      <c r="IV2881" s="11"/>
    </row>
    <row r="2882" spans="1:256" ht="25" x14ac:dyDescent="0.25">
      <c r="A2882" s="2">
        <f t="shared" si="45"/>
        <v>2879</v>
      </c>
      <c r="B2882" s="2" t="s">
        <v>7733</v>
      </c>
      <c r="C2882" s="2" t="s">
        <v>21</v>
      </c>
      <c r="D2882" s="2" t="s">
        <v>7734</v>
      </c>
      <c r="E2882" s="2" t="s">
        <v>21</v>
      </c>
      <c r="F2882" s="4">
        <v>2915</v>
      </c>
      <c r="G2882" s="30" t="s">
        <v>2058</v>
      </c>
      <c r="H2882" s="2" t="s">
        <v>21</v>
      </c>
      <c r="I2882" s="2" t="s">
        <v>21</v>
      </c>
      <c r="J2882" s="2" t="s">
        <v>21</v>
      </c>
      <c r="K2882" s="2" t="s">
        <v>21</v>
      </c>
      <c r="L2882" s="2" t="s">
        <v>21</v>
      </c>
      <c r="M2882" s="10" t="s">
        <v>7735</v>
      </c>
      <c r="N2882" s="2" t="s">
        <v>21</v>
      </c>
      <c r="O2882" s="2" t="s">
        <v>79</v>
      </c>
      <c r="P2882" s="2"/>
      <c r="Q2882" s="2"/>
      <c r="R2882" s="2"/>
      <c r="S2882" s="2"/>
      <c r="T2882" s="2"/>
      <c r="U2882" s="30"/>
      <c r="V2882" s="30"/>
      <c r="W2882" s="2"/>
      <c r="X2882" s="2"/>
      <c r="Y2882" s="2"/>
      <c r="Z2882" s="2"/>
      <c r="AA2882" s="2"/>
      <c r="AB2882" s="2"/>
      <c r="AC2882" s="2"/>
      <c r="AD2882" s="2"/>
      <c r="AE2882" s="2"/>
      <c r="AF2882" s="2"/>
      <c r="AG2882" s="2"/>
      <c r="AH2882" s="2"/>
      <c r="AI2882" s="2"/>
      <c r="AJ2882" s="2"/>
      <c r="AK2882" s="2"/>
      <c r="AL2882" s="2"/>
      <c r="AM2882" s="2"/>
      <c r="IV2882" s="12"/>
    </row>
    <row r="2883" spans="1:256" ht="50" x14ac:dyDescent="0.25">
      <c r="A2883" s="2">
        <f t="shared" si="45"/>
        <v>2880</v>
      </c>
      <c r="B2883" s="2" t="s">
        <v>7736</v>
      </c>
      <c r="C2883" s="2" t="s">
        <v>7737</v>
      </c>
      <c r="D2883" s="2" t="s">
        <v>7738</v>
      </c>
      <c r="E2883" s="2" t="s">
        <v>18</v>
      </c>
      <c r="F2883" s="4">
        <v>2916</v>
      </c>
      <c r="G2883" s="30" t="s">
        <v>805</v>
      </c>
      <c r="H2883" s="2">
        <v>1996</v>
      </c>
      <c r="I2883" s="2" t="s">
        <v>2815</v>
      </c>
      <c r="J2883" s="2" t="s">
        <v>21</v>
      </c>
      <c r="K2883" s="2" t="s">
        <v>21</v>
      </c>
      <c r="L2883" s="2">
        <v>24</v>
      </c>
      <c r="M2883" s="2" t="s">
        <v>3479</v>
      </c>
      <c r="N2883" s="2">
        <v>5</v>
      </c>
      <c r="O2883" s="2" t="s">
        <v>79</v>
      </c>
      <c r="P2883" s="2"/>
      <c r="Q2883" s="2"/>
      <c r="R2883" s="2"/>
      <c r="S2883" s="2"/>
      <c r="T2883" s="2"/>
      <c r="U2883" s="30"/>
      <c r="V2883" s="30"/>
      <c r="W2883" s="2"/>
      <c r="X2883" s="2"/>
      <c r="Y2883" s="2"/>
      <c r="Z2883" s="2"/>
      <c r="AA2883" s="2"/>
      <c r="AB2883" s="2"/>
      <c r="AC2883" s="2"/>
      <c r="AD2883" s="2"/>
      <c r="AE2883" s="2"/>
      <c r="AF2883" s="2"/>
      <c r="AG2883" s="2"/>
      <c r="AH2883" s="2"/>
      <c r="AI2883" s="2"/>
      <c r="AJ2883" s="2"/>
      <c r="AK2883" s="2"/>
      <c r="AL2883" s="2"/>
      <c r="AM2883" s="2"/>
      <c r="IV2883" s="12"/>
    </row>
    <row r="2884" spans="1:256" ht="25" x14ac:dyDescent="0.25">
      <c r="A2884" s="2">
        <f t="shared" si="45"/>
        <v>2881</v>
      </c>
      <c r="B2884" s="2" t="s">
        <v>7739</v>
      </c>
      <c r="C2884" s="2" t="s">
        <v>6542</v>
      </c>
      <c r="D2884" s="2" t="s">
        <v>1042</v>
      </c>
      <c r="E2884" s="2" t="s">
        <v>18</v>
      </c>
      <c r="F2884" s="4">
        <v>2917</v>
      </c>
      <c r="G2884" s="30">
        <v>6</v>
      </c>
      <c r="H2884" s="2">
        <v>1999</v>
      </c>
      <c r="I2884" s="2" t="s">
        <v>54</v>
      </c>
      <c r="J2884" s="2" t="s">
        <v>21</v>
      </c>
      <c r="K2884" s="2" t="s">
        <v>21</v>
      </c>
      <c r="L2884" s="2">
        <v>189</v>
      </c>
      <c r="M2884" s="2" t="s">
        <v>7740</v>
      </c>
      <c r="N2884" s="2">
        <v>22</v>
      </c>
      <c r="O2884" s="2" t="s">
        <v>79</v>
      </c>
      <c r="P2884" s="2"/>
    </row>
    <row r="2885" spans="1:256" ht="50" x14ac:dyDescent="0.25">
      <c r="A2885" s="2">
        <f t="shared" si="45"/>
        <v>2882</v>
      </c>
      <c r="B2885" s="2" t="s">
        <v>7741</v>
      </c>
      <c r="C2885" s="2" t="s">
        <v>6490</v>
      </c>
      <c r="D2885" s="2" t="s">
        <v>2289</v>
      </c>
      <c r="E2885" s="2" t="s">
        <v>18</v>
      </c>
      <c r="F2885" s="4">
        <v>2918</v>
      </c>
      <c r="G2885" s="30">
        <v>6</v>
      </c>
      <c r="H2885" s="2">
        <v>1995</v>
      </c>
      <c r="I2885" s="2" t="s">
        <v>54</v>
      </c>
      <c r="J2885" s="2" t="s">
        <v>21</v>
      </c>
      <c r="K2885" s="2" t="s">
        <v>21</v>
      </c>
      <c r="L2885" s="2">
        <v>316</v>
      </c>
      <c r="M2885" s="2" t="s">
        <v>6546</v>
      </c>
      <c r="N2885" s="2" t="s">
        <v>1151</v>
      </c>
      <c r="O2885" s="2" t="s">
        <v>79</v>
      </c>
      <c r="P2885" s="2"/>
    </row>
    <row r="2886" spans="1:256" ht="62.5" x14ac:dyDescent="0.25">
      <c r="A2886" s="2">
        <f t="shared" si="45"/>
        <v>2883</v>
      </c>
      <c r="B2886" s="2" t="s">
        <v>7742</v>
      </c>
      <c r="C2886" s="2" t="s">
        <v>7743</v>
      </c>
      <c r="D2886" s="2" t="s">
        <v>7744</v>
      </c>
      <c r="E2886" s="2" t="s">
        <v>18</v>
      </c>
      <c r="F2886" s="4">
        <v>2919</v>
      </c>
      <c r="G2886" s="30" t="s">
        <v>805</v>
      </c>
      <c r="H2886" s="2">
        <v>1959</v>
      </c>
      <c r="I2886" s="2" t="s">
        <v>6793</v>
      </c>
      <c r="J2886" s="2" t="s">
        <v>21</v>
      </c>
      <c r="K2886" s="2" t="s">
        <v>21</v>
      </c>
      <c r="L2886" s="2">
        <v>36</v>
      </c>
      <c r="M2886" s="2" t="s">
        <v>7745</v>
      </c>
      <c r="N2886" s="2">
        <v>5</v>
      </c>
      <c r="O2886" s="2" t="s">
        <v>79</v>
      </c>
      <c r="P2886" s="2"/>
      <c r="IV2886" s="12"/>
    </row>
    <row r="2887" spans="1:256" ht="25" x14ac:dyDescent="0.25">
      <c r="A2887" s="2">
        <f t="shared" si="45"/>
        <v>2884</v>
      </c>
      <c r="B2887" s="2" t="s">
        <v>7746</v>
      </c>
      <c r="C2887" s="2" t="s">
        <v>21</v>
      </c>
      <c r="D2887" s="2" t="s">
        <v>3185</v>
      </c>
      <c r="E2887" s="2" t="s">
        <v>18</v>
      </c>
      <c r="F2887" s="4">
        <v>2921</v>
      </c>
      <c r="G2887" s="30" t="s">
        <v>1079</v>
      </c>
      <c r="H2887" s="2" t="s">
        <v>21</v>
      </c>
      <c r="I2887" s="2" t="s">
        <v>21</v>
      </c>
      <c r="J2887" s="2" t="s">
        <v>21</v>
      </c>
      <c r="K2887" s="2" t="s">
        <v>21</v>
      </c>
      <c r="L2887" s="2" t="s">
        <v>21</v>
      </c>
      <c r="M2887" s="2" t="s">
        <v>7747</v>
      </c>
      <c r="N2887" s="2">
        <v>5</v>
      </c>
      <c r="O2887" s="2" t="s">
        <v>209</v>
      </c>
      <c r="P2887" s="2"/>
      <c r="IV2887" s="12"/>
    </row>
    <row r="2888" spans="1:256" ht="25" x14ac:dyDescent="0.25">
      <c r="A2888" s="2">
        <f t="shared" si="45"/>
        <v>2885</v>
      </c>
      <c r="B2888" s="2" t="s">
        <v>7748</v>
      </c>
      <c r="C2888" s="2" t="s">
        <v>21</v>
      </c>
      <c r="D2888" s="2" t="s">
        <v>4402</v>
      </c>
      <c r="E2888" s="2" t="s">
        <v>1190</v>
      </c>
      <c r="F2888" s="4">
        <v>2922</v>
      </c>
      <c r="G2888" s="30" t="s">
        <v>207</v>
      </c>
      <c r="H2888" s="2">
        <v>2003</v>
      </c>
      <c r="I2888" s="2" t="s">
        <v>21</v>
      </c>
      <c r="J2888" s="2" t="s">
        <v>21</v>
      </c>
      <c r="K2888" s="2" t="s">
        <v>21</v>
      </c>
      <c r="L2888" s="2">
        <v>52</v>
      </c>
      <c r="M2888" s="10" t="s">
        <v>7749</v>
      </c>
      <c r="N2888" s="2" t="s">
        <v>21</v>
      </c>
      <c r="O2888" s="2" t="s">
        <v>209</v>
      </c>
      <c r="P2888" s="2"/>
    </row>
    <row r="2889" spans="1:256" ht="12.5" x14ac:dyDescent="0.25">
      <c r="A2889" s="2">
        <f t="shared" si="45"/>
        <v>2886</v>
      </c>
      <c r="B2889" s="2" t="s">
        <v>7750</v>
      </c>
      <c r="C2889" s="2" t="s">
        <v>7751</v>
      </c>
      <c r="D2889" s="2" t="s">
        <v>2249</v>
      </c>
      <c r="E2889" s="2" t="s">
        <v>181</v>
      </c>
      <c r="F2889" s="4">
        <v>2923</v>
      </c>
      <c r="G2889" s="39" t="s">
        <v>688</v>
      </c>
      <c r="H2889" s="2">
        <v>2000</v>
      </c>
      <c r="I2889" s="2" t="s">
        <v>3470</v>
      </c>
      <c r="J2889" s="2" t="s">
        <v>21</v>
      </c>
      <c r="K2889" s="2" t="s">
        <v>21</v>
      </c>
      <c r="L2889" s="2">
        <v>3</v>
      </c>
      <c r="M2889" s="2" t="s">
        <v>7752</v>
      </c>
      <c r="N2889" s="2" t="s">
        <v>138</v>
      </c>
      <c r="O2889" s="2" t="s">
        <v>79</v>
      </c>
      <c r="P2889" s="2"/>
      <c r="Q2889" s="2"/>
      <c r="R2889" s="2"/>
      <c r="S2889" s="2"/>
      <c r="T2889" s="2"/>
      <c r="U2889" s="30"/>
      <c r="V2889" s="30"/>
      <c r="W2889" s="2"/>
      <c r="X2889" s="2"/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  <c r="AK2889" s="2"/>
      <c r="AL2889" s="2"/>
      <c r="AM2889" s="2"/>
    </row>
    <row r="2890" spans="1:256" s="2" customFormat="1" ht="25" x14ac:dyDescent="0.25">
      <c r="A2890" s="2">
        <f t="shared" si="45"/>
        <v>2887</v>
      </c>
      <c r="B2890" s="2" t="s">
        <v>5164</v>
      </c>
      <c r="C2890" s="2" t="s">
        <v>21</v>
      </c>
      <c r="D2890" s="2" t="s">
        <v>4998</v>
      </c>
      <c r="E2890" s="2" t="s">
        <v>18</v>
      </c>
      <c r="F2890" s="4">
        <v>2924</v>
      </c>
      <c r="G2890" s="30" t="s">
        <v>3656</v>
      </c>
      <c r="H2890" s="2">
        <v>2006</v>
      </c>
      <c r="I2890" s="2" t="s">
        <v>21</v>
      </c>
      <c r="J2890" s="2" t="s">
        <v>21</v>
      </c>
      <c r="K2890" s="2" t="s">
        <v>21</v>
      </c>
      <c r="L2890" s="2">
        <v>66</v>
      </c>
      <c r="M2890" s="2" t="s">
        <v>4328</v>
      </c>
      <c r="N2890" s="2" t="s">
        <v>21</v>
      </c>
      <c r="O2890" s="2" t="s">
        <v>209</v>
      </c>
      <c r="P2890" s="3"/>
      <c r="U2890" s="30"/>
      <c r="V2890" s="30"/>
    </row>
    <row r="2891" spans="1:256" s="2" customFormat="1" ht="13" x14ac:dyDescent="0.25">
      <c r="A2891" s="2">
        <f t="shared" si="45"/>
        <v>2888</v>
      </c>
      <c r="B2891" s="2" t="s">
        <v>7753</v>
      </c>
      <c r="C2891" s="2" t="s">
        <v>7754</v>
      </c>
      <c r="D2891" s="2" t="s">
        <v>7754</v>
      </c>
      <c r="E2891" s="2" t="s">
        <v>18</v>
      </c>
      <c r="F2891" s="4">
        <v>2925</v>
      </c>
      <c r="G2891" s="30" t="s">
        <v>2714</v>
      </c>
      <c r="H2891" s="2" t="s">
        <v>21</v>
      </c>
      <c r="I2891" s="2" t="s">
        <v>21</v>
      </c>
      <c r="J2891" s="2" t="s">
        <v>21</v>
      </c>
      <c r="K2891" s="2" t="s">
        <v>21</v>
      </c>
      <c r="L2891" s="2">
        <v>10</v>
      </c>
      <c r="M2891" s="2" t="s">
        <v>7755</v>
      </c>
      <c r="N2891" s="2" t="s">
        <v>1151</v>
      </c>
      <c r="O2891" s="2" t="s">
        <v>79</v>
      </c>
      <c r="P2891" s="3"/>
      <c r="U2891" s="30"/>
      <c r="V2891" s="30"/>
      <c r="IV2891" s="11"/>
    </row>
    <row r="2892" spans="1:256" s="2" customFormat="1" ht="25" x14ac:dyDescent="0.25">
      <c r="A2892" s="2">
        <f t="shared" si="45"/>
        <v>2889</v>
      </c>
      <c r="B2892" s="2" t="s">
        <v>7698</v>
      </c>
      <c r="C2892" s="2" t="s">
        <v>3593</v>
      </c>
      <c r="D2892" s="2" t="s">
        <v>3593</v>
      </c>
      <c r="E2892" s="2" t="s">
        <v>814</v>
      </c>
      <c r="F2892" s="4">
        <v>2926</v>
      </c>
      <c r="G2892" s="30">
        <v>6</v>
      </c>
      <c r="H2892" s="2">
        <v>2007</v>
      </c>
      <c r="I2892" s="2" t="s">
        <v>45</v>
      </c>
      <c r="J2892" s="2">
        <v>9</v>
      </c>
      <c r="K2892" s="2">
        <v>91</v>
      </c>
      <c r="L2892" s="2">
        <v>76</v>
      </c>
      <c r="M2892" s="10" t="s">
        <v>7756</v>
      </c>
      <c r="N2892" s="2" t="s">
        <v>21</v>
      </c>
      <c r="O2892" s="2" t="s">
        <v>209</v>
      </c>
      <c r="U2892" s="30"/>
      <c r="V2892" s="30"/>
    </row>
    <row r="2893" spans="1:256" ht="12.5" x14ac:dyDescent="0.25">
      <c r="A2893" s="2">
        <f t="shared" si="45"/>
        <v>2890</v>
      </c>
      <c r="B2893" s="2" t="s">
        <v>7757</v>
      </c>
      <c r="C2893" s="2" t="s">
        <v>7758</v>
      </c>
      <c r="D2893" s="2" t="s">
        <v>7759</v>
      </c>
      <c r="E2893" s="2" t="s">
        <v>814</v>
      </c>
      <c r="F2893" s="4">
        <v>2927</v>
      </c>
      <c r="G2893" s="39" t="s">
        <v>4748</v>
      </c>
      <c r="H2893" s="2">
        <v>2005</v>
      </c>
      <c r="I2893" s="2" t="s">
        <v>21</v>
      </c>
      <c r="J2893" s="2" t="s">
        <v>21</v>
      </c>
      <c r="K2893" s="2" t="s">
        <v>21</v>
      </c>
      <c r="L2893" s="2">
        <v>63</v>
      </c>
      <c r="M2893" s="10" t="s">
        <v>7760</v>
      </c>
      <c r="N2893" s="2" t="s">
        <v>21</v>
      </c>
      <c r="O2893" s="2" t="s">
        <v>209</v>
      </c>
      <c r="P2893" s="2"/>
    </row>
    <row r="2894" spans="1:256" s="2" customFormat="1" ht="112.5" x14ac:dyDescent="0.25">
      <c r="A2894" s="2">
        <f t="shared" si="45"/>
        <v>2891</v>
      </c>
      <c r="B2894" s="2" t="s">
        <v>7761</v>
      </c>
      <c r="C2894" s="2" t="s">
        <v>21</v>
      </c>
      <c r="D2894" s="2" t="s">
        <v>27</v>
      </c>
      <c r="E2894" s="2" t="s">
        <v>18</v>
      </c>
      <c r="F2894" s="4">
        <v>2928</v>
      </c>
      <c r="G2894" s="30" t="s">
        <v>805</v>
      </c>
      <c r="H2894" s="2">
        <v>1992</v>
      </c>
      <c r="I2894" s="2" t="s">
        <v>7762</v>
      </c>
      <c r="J2894" s="2">
        <v>2</v>
      </c>
      <c r="K2894" s="2" t="s">
        <v>21</v>
      </c>
      <c r="L2894" s="2">
        <v>444</v>
      </c>
      <c r="M2894" s="2" t="s">
        <v>7763</v>
      </c>
      <c r="N2894" s="2">
        <v>5</v>
      </c>
      <c r="O2894" s="2" t="s">
        <v>79</v>
      </c>
      <c r="U2894" s="30"/>
      <c r="V2894" s="30"/>
      <c r="IV2894" s="11"/>
    </row>
    <row r="2895" spans="1:256" ht="25" x14ac:dyDescent="0.25">
      <c r="A2895" s="2">
        <f t="shared" si="45"/>
        <v>2892</v>
      </c>
      <c r="B2895" s="2" t="s">
        <v>7764</v>
      </c>
      <c r="C2895" s="2" t="s">
        <v>21</v>
      </c>
      <c r="D2895" s="2" t="s">
        <v>7765</v>
      </c>
      <c r="E2895" s="2" t="s">
        <v>18</v>
      </c>
      <c r="F2895" s="4">
        <v>2929</v>
      </c>
      <c r="G2895" s="30" t="s">
        <v>4334</v>
      </c>
      <c r="H2895" s="2">
        <v>2005</v>
      </c>
      <c r="I2895" s="2" t="s">
        <v>21</v>
      </c>
      <c r="J2895" s="2" t="s">
        <v>21</v>
      </c>
      <c r="K2895" s="2" t="s">
        <v>21</v>
      </c>
      <c r="L2895" s="2">
        <v>28</v>
      </c>
      <c r="M2895" s="10" t="s">
        <v>7766</v>
      </c>
      <c r="N2895" s="2" t="s">
        <v>21</v>
      </c>
      <c r="O2895" s="2" t="s">
        <v>209</v>
      </c>
      <c r="P2895" s="2"/>
      <c r="Q2895" s="2"/>
      <c r="R2895" s="2"/>
      <c r="S2895" s="2"/>
      <c r="T2895" s="2"/>
      <c r="U2895" s="30"/>
      <c r="V2895" s="30"/>
      <c r="W2895" s="2"/>
      <c r="X2895" s="2"/>
      <c r="Y2895" s="2"/>
      <c r="Z2895" s="2"/>
      <c r="AA2895" s="2"/>
      <c r="AB2895" s="2"/>
      <c r="IV2895" s="12"/>
    </row>
    <row r="2896" spans="1:256" ht="50" x14ac:dyDescent="0.25">
      <c r="A2896" s="2">
        <f t="shared" si="45"/>
        <v>2893</v>
      </c>
      <c r="B2896" s="2" t="s">
        <v>7767</v>
      </c>
      <c r="C2896" s="2" t="s">
        <v>21</v>
      </c>
      <c r="D2896" s="2" t="s">
        <v>792</v>
      </c>
      <c r="E2896" s="2" t="s">
        <v>18</v>
      </c>
      <c r="F2896" s="4">
        <v>2930</v>
      </c>
      <c r="G2896" s="30" t="s">
        <v>4334</v>
      </c>
      <c r="H2896" s="2">
        <v>2004</v>
      </c>
      <c r="I2896" s="2" t="s">
        <v>21</v>
      </c>
      <c r="J2896" s="2" t="s">
        <v>21</v>
      </c>
      <c r="K2896" s="2" t="s">
        <v>21</v>
      </c>
      <c r="L2896" s="2">
        <v>67</v>
      </c>
      <c r="M2896" s="10" t="s">
        <v>7768</v>
      </c>
      <c r="N2896" s="2" t="s">
        <v>21</v>
      </c>
      <c r="O2896" s="2" t="s">
        <v>209</v>
      </c>
      <c r="IV2896" s="12"/>
    </row>
    <row r="2897" spans="1:256" s="2" customFormat="1" ht="25" x14ac:dyDescent="0.25">
      <c r="A2897" s="2">
        <f t="shared" si="45"/>
        <v>2894</v>
      </c>
      <c r="B2897" s="2" t="s">
        <v>7769</v>
      </c>
      <c r="C2897" s="2" t="s">
        <v>7731</v>
      </c>
      <c r="D2897" s="2" t="s">
        <v>1407</v>
      </c>
      <c r="E2897" s="2" t="s">
        <v>18</v>
      </c>
      <c r="F2897" s="4">
        <v>2931</v>
      </c>
      <c r="G2897" s="30" t="s">
        <v>1912</v>
      </c>
      <c r="H2897" s="2">
        <v>1998</v>
      </c>
      <c r="I2897" s="2" t="s">
        <v>537</v>
      </c>
      <c r="J2897" s="2" t="s">
        <v>21</v>
      </c>
      <c r="K2897" s="2" t="s">
        <v>21</v>
      </c>
      <c r="L2897" s="2">
        <v>154</v>
      </c>
      <c r="M2897" s="2" t="s">
        <v>7770</v>
      </c>
      <c r="N2897" s="2">
        <v>55</v>
      </c>
      <c r="O2897" s="2" t="s">
        <v>79</v>
      </c>
      <c r="U2897" s="30"/>
      <c r="V2897" s="30"/>
    </row>
    <row r="2898" spans="1:256" s="2" customFormat="1" ht="37.5" x14ac:dyDescent="0.25">
      <c r="A2898" s="2">
        <f t="shared" si="45"/>
        <v>2895</v>
      </c>
      <c r="B2898" s="2" t="s">
        <v>7771</v>
      </c>
      <c r="C2898" s="2" t="s">
        <v>7772</v>
      </c>
      <c r="D2898" s="2" t="s">
        <v>7073</v>
      </c>
      <c r="E2898" s="2" t="s">
        <v>814</v>
      </c>
      <c r="F2898" s="4">
        <v>2932</v>
      </c>
      <c r="G2898" s="30" t="s">
        <v>1912</v>
      </c>
      <c r="H2898" s="2">
        <v>1988</v>
      </c>
      <c r="I2898" s="2" t="s">
        <v>1501</v>
      </c>
      <c r="J2898" s="2" t="s">
        <v>21</v>
      </c>
      <c r="K2898" s="2" t="s">
        <v>21</v>
      </c>
      <c r="L2898" s="2">
        <v>196</v>
      </c>
      <c r="M2898" s="2" t="s">
        <v>7773</v>
      </c>
      <c r="N2898" s="2">
        <v>55</v>
      </c>
      <c r="O2898" s="2" t="s">
        <v>79</v>
      </c>
      <c r="U2898" s="30"/>
      <c r="V2898" s="30"/>
      <c r="IV2898" s="11"/>
    </row>
    <row r="2899" spans="1:256" s="2" customFormat="1" ht="13" x14ac:dyDescent="0.25">
      <c r="A2899" s="2">
        <f t="shared" si="45"/>
        <v>2896</v>
      </c>
      <c r="B2899" s="2" t="s">
        <v>1866</v>
      </c>
      <c r="F2899" s="4">
        <v>2933</v>
      </c>
      <c r="G2899" s="30"/>
      <c r="U2899" s="30"/>
      <c r="V2899" s="30"/>
      <c r="IV2899" s="11"/>
    </row>
    <row r="2900" spans="1:256" s="2" customFormat="1" ht="37.5" x14ac:dyDescent="0.25">
      <c r="A2900" s="2">
        <f t="shared" ref="A2900:A2963" si="46">A2899+1</f>
        <v>2897</v>
      </c>
      <c r="B2900" s="2" t="s">
        <v>7774</v>
      </c>
      <c r="C2900" s="2" t="s">
        <v>7775</v>
      </c>
      <c r="D2900" s="2" t="s">
        <v>7776</v>
      </c>
      <c r="E2900" s="2" t="s">
        <v>7777</v>
      </c>
      <c r="F2900" s="4">
        <v>2934</v>
      </c>
      <c r="G2900" s="30">
        <v>6</v>
      </c>
      <c r="H2900" s="2">
        <v>1997</v>
      </c>
      <c r="I2900" s="2" t="s">
        <v>171</v>
      </c>
      <c r="J2900" s="2" t="s">
        <v>21</v>
      </c>
      <c r="K2900" s="2" t="s">
        <v>21</v>
      </c>
      <c r="L2900" s="2">
        <v>224</v>
      </c>
      <c r="M2900" s="2" t="s">
        <v>7778</v>
      </c>
      <c r="N2900" s="2" t="s">
        <v>1151</v>
      </c>
      <c r="O2900" s="2" t="s">
        <v>79</v>
      </c>
      <c r="U2900" s="30"/>
      <c r="V2900" s="30"/>
    </row>
    <row r="2901" spans="1:256" s="2" customFormat="1" ht="13" x14ac:dyDescent="0.25">
      <c r="A2901" s="2">
        <f t="shared" si="46"/>
        <v>2898</v>
      </c>
      <c r="B2901" s="2" t="s">
        <v>1866</v>
      </c>
      <c r="F2901" s="4">
        <v>2935</v>
      </c>
      <c r="G2901" s="30"/>
      <c r="P2901" s="3"/>
      <c r="U2901" s="30"/>
      <c r="V2901" s="30"/>
      <c r="IV2901" s="11"/>
    </row>
    <row r="2902" spans="1:256" ht="25" x14ac:dyDescent="0.25">
      <c r="A2902" s="2">
        <f t="shared" si="46"/>
        <v>2899</v>
      </c>
      <c r="B2902" s="2" t="s">
        <v>7779</v>
      </c>
      <c r="C2902" s="2" t="s">
        <v>4729</v>
      </c>
      <c r="D2902" s="2" t="s">
        <v>4729</v>
      </c>
      <c r="E2902" s="2" t="s">
        <v>543</v>
      </c>
      <c r="F2902" s="4">
        <v>2936</v>
      </c>
      <c r="G2902" s="30" t="s">
        <v>4334</v>
      </c>
      <c r="H2902" s="2">
        <v>1996</v>
      </c>
      <c r="I2902" s="2" t="s">
        <v>21</v>
      </c>
      <c r="J2902" s="2" t="s">
        <v>21</v>
      </c>
      <c r="K2902" s="2" t="s">
        <v>21</v>
      </c>
      <c r="L2902" s="2">
        <v>16</v>
      </c>
      <c r="M2902" s="10" t="s">
        <v>7780</v>
      </c>
      <c r="N2902" s="2" t="s">
        <v>21</v>
      </c>
      <c r="O2902" s="2" t="s">
        <v>209</v>
      </c>
      <c r="IV2902" s="12"/>
    </row>
    <row r="2903" spans="1:256" ht="25" x14ac:dyDescent="0.25">
      <c r="A2903" s="2">
        <f t="shared" si="46"/>
        <v>2900</v>
      </c>
      <c r="B2903" s="2" t="s">
        <v>7781</v>
      </c>
      <c r="C2903" s="2" t="s">
        <v>7782</v>
      </c>
      <c r="D2903" s="2" t="s">
        <v>7783</v>
      </c>
      <c r="E2903" s="2" t="s">
        <v>1255</v>
      </c>
      <c r="F2903" s="4">
        <v>2937</v>
      </c>
      <c r="G2903" s="39" t="s">
        <v>7784</v>
      </c>
      <c r="H2903" s="2">
        <v>2000</v>
      </c>
      <c r="I2903" s="2" t="s">
        <v>248</v>
      </c>
      <c r="J2903" s="2" t="s">
        <v>21</v>
      </c>
      <c r="K2903" s="2" t="s">
        <v>21</v>
      </c>
      <c r="L2903" s="2">
        <v>130</v>
      </c>
      <c r="M2903" s="2" t="s">
        <v>7785</v>
      </c>
      <c r="N2903" s="2">
        <v>83</v>
      </c>
      <c r="O2903" s="2" t="s">
        <v>209</v>
      </c>
      <c r="P2903" s="2"/>
      <c r="Q2903" s="2"/>
      <c r="R2903" s="2"/>
      <c r="S2903" s="2"/>
      <c r="T2903" s="2"/>
      <c r="U2903" s="30"/>
      <c r="V2903" s="30"/>
      <c r="W2903" s="2"/>
      <c r="X2903" s="2"/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  <c r="AK2903" s="2"/>
      <c r="AL2903" s="2"/>
      <c r="AM2903" s="2"/>
    </row>
    <row r="2904" spans="1:256" ht="37.5" x14ac:dyDescent="0.25">
      <c r="A2904" s="2">
        <f t="shared" si="46"/>
        <v>2901</v>
      </c>
      <c r="B2904" s="2" t="s">
        <v>7786</v>
      </c>
      <c r="C2904" s="2" t="s">
        <v>7354</v>
      </c>
      <c r="D2904" s="2" t="s">
        <v>3433</v>
      </c>
      <c r="E2904" s="2" t="s">
        <v>18</v>
      </c>
      <c r="F2904" s="4">
        <v>2938</v>
      </c>
      <c r="G2904" s="30">
        <v>6</v>
      </c>
      <c r="H2904" s="2">
        <v>1990</v>
      </c>
      <c r="I2904" s="2" t="s">
        <v>21</v>
      </c>
      <c r="J2904" s="2" t="s">
        <v>21</v>
      </c>
      <c r="K2904" s="2" t="s">
        <v>21</v>
      </c>
      <c r="L2904" s="2">
        <v>90</v>
      </c>
      <c r="M2904" s="2" t="s">
        <v>7787</v>
      </c>
      <c r="N2904" s="2" t="s">
        <v>1151</v>
      </c>
      <c r="O2904" s="2" t="s">
        <v>209</v>
      </c>
      <c r="P2904" s="2"/>
    </row>
    <row r="2905" spans="1:256" s="2" customFormat="1" ht="25" x14ac:dyDescent="0.25">
      <c r="A2905" s="2">
        <f t="shared" si="46"/>
        <v>2902</v>
      </c>
      <c r="B2905" s="2" t="s">
        <v>7788</v>
      </c>
      <c r="C2905" s="2" t="s">
        <v>21</v>
      </c>
      <c r="D2905" s="2" t="s">
        <v>7789</v>
      </c>
      <c r="E2905" s="2" t="s">
        <v>7790</v>
      </c>
      <c r="F2905" s="4">
        <v>2939</v>
      </c>
      <c r="G2905" s="30" t="s">
        <v>5313</v>
      </c>
      <c r="H2905" s="2">
        <v>1977</v>
      </c>
      <c r="I2905" s="2" t="s">
        <v>20</v>
      </c>
      <c r="J2905" s="2" t="s">
        <v>21</v>
      </c>
      <c r="K2905" s="2" t="s">
        <v>21</v>
      </c>
      <c r="L2905" s="2">
        <v>160</v>
      </c>
      <c r="M2905" s="2" t="s">
        <v>7791</v>
      </c>
      <c r="N2905" s="2" t="s">
        <v>138</v>
      </c>
      <c r="O2905" s="2" t="s">
        <v>79</v>
      </c>
      <c r="U2905" s="30"/>
      <c r="V2905" s="30"/>
      <c r="IV2905" s="11"/>
    </row>
    <row r="2906" spans="1:256" s="2" customFormat="1" ht="37.5" x14ac:dyDescent="0.25">
      <c r="A2906" s="2">
        <f t="shared" si="46"/>
        <v>2903</v>
      </c>
      <c r="B2906" s="2" t="s">
        <v>7792</v>
      </c>
      <c r="C2906" s="2" t="s">
        <v>7793</v>
      </c>
      <c r="D2906" s="2" t="s">
        <v>7794</v>
      </c>
      <c r="E2906" s="2" t="s">
        <v>18</v>
      </c>
      <c r="F2906" s="4">
        <v>2940</v>
      </c>
      <c r="G2906" s="30" t="s">
        <v>5574</v>
      </c>
      <c r="H2906" s="2">
        <v>1994</v>
      </c>
      <c r="I2906" s="2" t="s">
        <v>136</v>
      </c>
      <c r="J2906" s="2" t="s">
        <v>21</v>
      </c>
      <c r="K2906" s="2" t="s">
        <v>21</v>
      </c>
      <c r="L2906" s="2">
        <v>207</v>
      </c>
      <c r="M2906" s="2" t="s">
        <v>7795</v>
      </c>
      <c r="N2906" s="2">
        <v>55</v>
      </c>
      <c r="O2906" s="2" t="s">
        <v>79</v>
      </c>
      <c r="P2906" s="3"/>
      <c r="U2906" s="30"/>
      <c r="V2906" s="30"/>
    </row>
    <row r="2907" spans="1:256" s="2" customFormat="1" ht="25" x14ac:dyDescent="0.25">
      <c r="A2907" s="2">
        <f t="shared" si="46"/>
        <v>2904</v>
      </c>
      <c r="B2907" s="2" t="s">
        <v>7796</v>
      </c>
      <c r="C2907" s="2" t="s">
        <v>7797</v>
      </c>
      <c r="D2907" s="2" t="s">
        <v>7798</v>
      </c>
      <c r="E2907" s="2" t="s">
        <v>181</v>
      </c>
      <c r="F2907" s="4">
        <v>2941</v>
      </c>
      <c r="G2907" s="30" t="s">
        <v>263</v>
      </c>
      <c r="H2907" s="2">
        <v>1991</v>
      </c>
      <c r="I2907" s="2" t="s">
        <v>573</v>
      </c>
      <c r="J2907" s="2" t="s">
        <v>21</v>
      </c>
      <c r="K2907" s="2" t="s">
        <v>21</v>
      </c>
      <c r="L2907" s="2">
        <v>194</v>
      </c>
      <c r="M2907" s="2" t="s">
        <v>7799</v>
      </c>
      <c r="N2907" s="2">
        <v>56</v>
      </c>
      <c r="O2907" s="2" t="s">
        <v>79</v>
      </c>
      <c r="U2907" s="30"/>
      <c r="V2907" s="30"/>
      <c r="IV2907" s="11"/>
    </row>
    <row r="2908" spans="1:256" ht="112.5" x14ac:dyDescent="0.25">
      <c r="A2908" s="2">
        <f t="shared" si="46"/>
        <v>2905</v>
      </c>
      <c r="B2908" s="2" t="s">
        <v>7800</v>
      </c>
      <c r="C2908" s="2" t="s">
        <v>7801</v>
      </c>
      <c r="D2908" s="2" t="s">
        <v>7802</v>
      </c>
      <c r="E2908" s="2" t="s">
        <v>18</v>
      </c>
      <c r="F2908" s="4">
        <v>2942</v>
      </c>
      <c r="G2908" s="30" t="s">
        <v>805</v>
      </c>
      <c r="H2908" s="2">
        <v>1994</v>
      </c>
      <c r="I2908" s="2" t="s">
        <v>335</v>
      </c>
      <c r="J2908" s="2" t="s">
        <v>21</v>
      </c>
      <c r="K2908" s="2" t="s">
        <v>21</v>
      </c>
      <c r="L2908" s="2">
        <v>236</v>
      </c>
      <c r="M2908" s="2" t="s">
        <v>7803</v>
      </c>
      <c r="N2908" s="2">
        <v>5</v>
      </c>
      <c r="O2908" s="2" t="s">
        <v>79</v>
      </c>
      <c r="P2908" s="2"/>
      <c r="IV2908" s="12"/>
    </row>
    <row r="2909" spans="1:256" ht="37.5" x14ac:dyDescent="0.25">
      <c r="A2909" s="2">
        <f t="shared" si="46"/>
        <v>2906</v>
      </c>
      <c r="B2909" s="2" t="s">
        <v>7804</v>
      </c>
      <c r="C2909" s="2" t="s">
        <v>7805</v>
      </c>
      <c r="D2909" s="2" t="s">
        <v>7806</v>
      </c>
      <c r="E2909" s="2" t="s">
        <v>1323</v>
      </c>
      <c r="F2909" s="4">
        <v>2943</v>
      </c>
      <c r="G2909" s="30" t="s">
        <v>1324</v>
      </c>
      <c r="H2909" s="2">
        <v>1983</v>
      </c>
      <c r="I2909" s="2" t="s">
        <v>7807</v>
      </c>
      <c r="J2909" s="2" t="s">
        <v>21</v>
      </c>
      <c r="K2909" s="2" t="s">
        <v>21</v>
      </c>
      <c r="L2909" s="2">
        <v>367</v>
      </c>
      <c r="M2909" s="2" t="s">
        <v>7808</v>
      </c>
      <c r="N2909" s="2" t="s">
        <v>138</v>
      </c>
      <c r="O2909" s="2" t="s">
        <v>79</v>
      </c>
      <c r="P2909" s="2"/>
    </row>
    <row r="2910" spans="1:256" s="2" customFormat="1" ht="25" x14ac:dyDescent="0.25">
      <c r="A2910" s="2">
        <f t="shared" si="46"/>
        <v>2907</v>
      </c>
      <c r="B2910" s="2" t="s">
        <v>7809</v>
      </c>
      <c r="C2910" s="2" t="s">
        <v>7810</v>
      </c>
      <c r="D2910" s="2" t="s">
        <v>49</v>
      </c>
      <c r="E2910" s="2" t="s">
        <v>18</v>
      </c>
      <c r="F2910" s="4">
        <v>2944</v>
      </c>
      <c r="G2910" s="30" t="s">
        <v>632</v>
      </c>
      <c r="H2910" s="2">
        <v>1993</v>
      </c>
      <c r="I2910" s="2" t="s">
        <v>703</v>
      </c>
      <c r="J2910" s="2" t="s">
        <v>21</v>
      </c>
      <c r="K2910" s="2" t="s">
        <v>21</v>
      </c>
      <c r="L2910" s="2">
        <v>376</v>
      </c>
      <c r="M2910" s="2" t="s">
        <v>7811</v>
      </c>
      <c r="N2910" s="2">
        <v>55</v>
      </c>
      <c r="O2910" s="2" t="s">
        <v>24</v>
      </c>
      <c r="U2910" s="30"/>
      <c r="V2910" s="30"/>
    </row>
    <row r="2911" spans="1:256" s="2" customFormat="1" ht="25" x14ac:dyDescent="0.25">
      <c r="A2911" s="2">
        <f t="shared" si="46"/>
        <v>2908</v>
      </c>
      <c r="B2911" s="2" t="s">
        <v>7812</v>
      </c>
      <c r="C2911" s="2" t="s">
        <v>21</v>
      </c>
      <c r="D2911" s="2" t="s">
        <v>360</v>
      </c>
      <c r="E2911" s="2" t="s">
        <v>361</v>
      </c>
      <c r="F2911" s="4">
        <v>2945</v>
      </c>
      <c r="G2911" s="30" t="s">
        <v>723</v>
      </c>
      <c r="H2911" s="2">
        <v>1994</v>
      </c>
      <c r="I2911" s="2" t="s">
        <v>21</v>
      </c>
      <c r="J2911" s="2" t="s">
        <v>21</v>
      </c>
      <c r="K2911" s="2" t="s">
        <v>21</v>
      </c>
      <c r="L2911" s="2">
        <v>46</v>
      </c>
      <c r="M2911" s="2" t="s">
        <v>7813</v>
      </c>
      <c r="N2911" s="2">
        <v>12</v>
      </c>
      <c r="O2911" s="2" t="s">
        <v>79</v>
      </c>
      <c r="P2911" s="3"/>
      <c r="U2911" s="30"/>
      <c r="V2911" s="30"/>
      <c r="IV2911" s="11"/>
    </row>
    <row r="2912" spans="1:256" s="2" customFormat="1" ht="25" x14ac:dyDescent="0.25">
      <c r="A2912" s="2">
        <f t="shared" si="46"/>
        <v>2909</v>
      </c>
      <c r="B2912" s="2" t="s">
        <v>7814</v>
      </c>
      <c r="C2912" s="2" t="s">
        <v>21</v>
      </c>
      <c r="D2912" s="2" t="s">
        <v>360</v>
      </c>
      <c r="E2912" s="2" t="s">
        <v>361</v>
      </c>
      <c r="F2912" s="4">
        <v>2946</v>
      </c>
      <c r="G2912" s="30" t="s">
        <v>986</v>
      </c>
      <c r="H2912" s="2">
        <v>1994</v>
      </c>
      <c r="I2912" s="2" t="s">
        <v>21</v>
      </c>
      <c r="J2912" s="2" t="s">
        <v>21</v>
      </c>
      <c r="K2912" s="2" t="s">
        <v>21</v>
      </c>
      <c r="L2912" s="2">
        <v>46</v>
      </c>
      <c r="M2912" s="2" t="s">
        <v>7815</v>
      </c>
      <c r="N2912" s="2" t="s">
        <v>311</v>
      </c>
      <c r="O2912" s="2" t="s">
        <v>24</v>
      </c>
      <c r="P2912" s="3"/>
      <c r="U2912" s="30"/>
      <c r="V2912" s="30"/>
    </row>
    <row r="2913" spans="1:256" s="2" customFormat="1" ht="13" x14ac:dyDescent="0.25">
      <c r="A2913" s="2">
        <f t="shared" si="46"/>
        <v>2910</v>
      </c>
      <c r="B2913" s="2" t="s">
        <v>1866</v>
      </c>
      <c r="F2913" s="4">
        <v>2947</v>
      </c>
      <c r="G2913" s="30"/>
      <c r="P2913" s="3"/>
      <c r="U2913" s="30"/>
      <c r="V2913" s="30"/>
      <c r="IV2913" s="11"/>
    </row>
    <row r="2914" spans="1:256" s="2" customFormat="1" ht="37.5" x14ac:dyDescent="0.25">
      <c r="A2914" s="2">
        <f t="shared" si="46"/>
        <v>2911</v>
      </c>
      <c r="B2914" s="2" t="s">
        <v>7816</v>
      </c>
      <c r="C2914" s="2" t="s">
        <v>7817</v>
      </c>
      <c r="D2914" s="2" t="s">
        <v>7818</v>
      </c>
      <c r="E2914" s="2" t="s">
        <v>18</v>
      </c>
      <c r="F2914" s="4">
        <v>2948</v>
      </c>
      <c r="G2914" s="30" t="s">
        <v>1312</v>
      </c>
      <c r="H2914" s="2">
        <v>1995</v>
      </c>
      <c r="I2914" s="2" t="s">
        <v>339</v>
      </c>
      <c r="J2914" s="2" t="s">
        <v>21</v>
      </c>
      <c r="K2914" s="2" t="s">
        <v>21</v>
      </c>
      <c r="L2914" s="2">
        <v>380</v>
      </c>
      <c r="M2914" s="2" t="s">
        <v>7819</v>
      </c>
      <c r="N2914" s="2">
        <v>56</v>
      </c>
      <c r="O2914" s="2" t="s">
        <v>79</v>
      </c>
      <c r="U2914" s="30"/>
      <c r="V2914" s="30"/>
    </row>
    <row r="2915" spans="1:256" ht="25" x14ac:dyDescent="0.25">
      <c r="A2915" s="2">
        <f t="shared" si="46"/>
        <v>2912</v>
      </c>
      <c r="B2915" s="2" t="s">
        <v>7820</v>
      </c>
      <c r="C2915" s="2" t="s">
        <v>7821</v>
      </c>
      <c r="D2915" s="2" t="s">
        <v>7822</v>
      </c>
      <c r="E2915" s="2" t="s">
        <v>3138</v>
      </c>
      <c r="F2915" s="4">
        <v>2949</v>
      </c>
      <c r="G2915" s="30" t="s">
        <v>1324</v>
      </c>
      <c r="H2915" s="2">
        <v>1999</v>
      </c>
      <c r="I2915" s="2" t="s">
        <v>248</v>
      </c>
      <c r="J2915" s="2" t="s">
        <v>21</v>
      </c>
      <c r="K2915" s="2" t="s">
        <v>21</v>
      </c>
      <c r="L2915" s="2">
        <v>166</v>
      </c>
      <c r="M2915" s="2" t="s">
        <v>7823</v>
      </c>
      <c r="N2915" s="2" t="s">
        <v>138</v>
      </c>
      <c r="O2915" s="2" t="s">
        <v>79</v>
      </c>
      <c r="Q2915" s="2"/>
      <c r="R2915" s="2"/>
      <c r="S2915" s="2"/>
      <c r="T2915" s="2"/>
      <c r="U2915" s="30"/>
      <c r="V2915" s="30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  <c r="AK2915" s="2"/>
      <c r="AL2915" s="2"/>
      <c r="AM2915" s="2"/>
      <c r="IV2915" s="12"/>
    </row>
    <row r="2916" spans="1:256" ht="12.5" x14ac:dyDescent="0.25">
      <c r="A2916" s="2">
        <f t="shared" si="46"/>
        <v>2913</v>
      </c>
      <c r="B2916" s="2" t="s">
        <v>7824</v>
      </c>
      <c r="C2916" s="2" t="s">
        <v>21</v>
      </c>
      <c r="D2916" s="2" t="s">
        <v>7825</v>
      </c>
      <c r="E2916" s="2" t="s">
        <v>361</v>
      </c>
      <c r="F2916" s="4">
        <v>2950</v>
      </c>
      <c r="G2916" s="30" t="s">
        <v>544</v>
      </c>
      <c r="H2916" s="2" t="s">
        <v>21</v>
      </c>
      <c r="I2916" s="2" t="s">
        <v>21</v>
      </c>
      <c r="J2916" s="2" t="s">
        <v>21</v>
      </c>
      <c r="K2916" s="2" t="s">
        <v>21</v>
      </c>
      <c r="L2916" s="2">
        <v>39</v>
      </c>
      <c r="M2916" s="10" t="s">
        <v>7826</v>
      </c>
      <c r="N2916" s="2" t="s">
        <v>21</v>
      </c>
      <c r="O2916" s="2" t="s">
        <v>79</v>
      </c>
      <c r="Q2916" s="2"/>
      <c r="R2916" s="2"/>
      <c r="S2916" s="2"/>
      <c r="T2916" s="2"/>
      <c r="U2916" s="30"/>
      <c r="V2916" s="30"/>
      <c r="W2916" s="2"/>
      <c r="X2916" s="2"/>
      <c r="Y2916" s="2"/>
      <c r="Z2916" s="2"/>
      <c r="AA2916" s="2"/>
      <c r="AB2916" s="2"/>
      <c r="AC2916" s="2"/>
      <c r="AD2916" s="2"/>
      <c r="AE2916" s="2"/>
      <c r="AF2916" s="2"/>
      <c r="AG2916" s="2"/>
      <c r="AH2916" s="2"/>
      <c r="AI2916" s="2"/>
      <c r="AJ2916" s="2"/>
      <c r="AK2916" s="2"/>
      <c r="AL2916" s="2"/>
      <c r="AM2916" s="2"/>
      <c r="IV2916" s="12"/>
    </row>
    <row r="2917" spans="1:256" ht="25" x14ac:dyDescent="0.25">
      <c r="A2917" s="2">
        <f t="shared" si="46"/>
        <v>2914</v>
      </c>
      <c r="B2917" s="2" t="s">
        <v>7827</v>
      </c>
      <c r="C2917" s="2" t="s">
        <v>7618</v>
      </c>
      <c r="D2917" s="2" t="s">
        <v>7828</v>
      </c>
      <c r="E2917" s="2" t="s">
        <v>142</v>
      </c>
      <c r="F2917" s="4">
        <v>2951</v>
      </c>
      <c r="G2917" s="30" t="s">
        <v>1324</v>
      </c>
      <c r="H2917" s="2">
        <v>1998</v>
      </c>
      <c r="I2917" s="2" t="s">
        <v>714</v>
      </c>
      <c r="J2917" s="2" t="s">
        <v>21</v>
      </c>
      <c r="K2917" s="2" t="s">
        <v>21</v>
      </c>
      <c r="L2917" s="2">
        <v>64</v>
      </c>
      <c r="M2917" s="2" t="s">
        <v>7829</v>
      </c>
      <c r="N2917" s="2" t="s">
        <v>138</v>
      </c>
      <c r="O2917" s="2" t="s">
        <v>79</v>
      </c>
      <c r="Q2917" s="2"/>
      <c r="R2917" s="2"/>
      <c r="S2917" s="2"/>
      <c r="T2917" s="2"/>
      <c r="U2917" s="30"/>
      <c r="V2917" s="30"/>
      <c r="W2917" s="2"/>
      <c r="X2917" s="2"/>
      <c r="Y2917" s="2"/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  <c r="AK2917" s="2"/>
      <c r="AL2917" s="2"/>
      <c r="AM2917" s="2"/>
      <c r="IV2917" s="12"/>
    </row>
    <row r="2918" spans="1:256" ht="12.5" x14ac:dyDescent="0.25">
      <c r="A2918" s="2">
        <f t="shared" si="46"/>
        <v>2915</v>
      </c>
      <c r="B2918" s="2" t="s">
        <v>7830</v>
      </c>
      <c r="C2918" s="2" t="s">
        <v>7831</v>
      </c>
      <c r="D2918" s="2" t="s">
        <v>1210</v>
      </c>
      <c r="E2918" s="2" t="s">
        <v>645</v>
      </c>
      <c r="F2918" s="4">
        <v>2952</v>
      </c>
      <c r="G2918" s="30" t="s">
        <v>1046</v>
      </c>
      <c r="H2918" s="2">
        <v>2000</v>
      </c>
      <c r="I2918" s="2" t="s">
        <v>362</v>
      </c>
      <c r="J2918" s="2" t="s">
        <v>21</v>
      </c>
      <c r="K2918" s="2" t="s">
        <v>21</v>
      </c>
      <c r="L2918" s="2">
        <v>152</v>
      </c>
      <c r="M2918" s="2" t="s">
        <v>7832</v>
      </c>
      <c r="N2918" s="2">
        <v>5</v>
      </c>
      <c r="O2918" s="2" t="s">
        <v>79</v>
      </c>
      <c r="P2918" s="2"/>
      <c r="Q2918" s="2"/>
      <c r="R2918" s="2"/>
      <c r="S2918" s="2"/>
      <c r="T2918" s="2"/>
      <c r="U2918" s="30"/>
      <c r="V2918" s="30"/>
      <c r="W2918" s="2"/>
      <c r="X2918" s="2"/>
      <c r="Y2918" s="2"/>
      <c r="Z2918" s="2"/>
      <c r="AA2918" s="2"/>
      <c r="AB2918" s="2"/>
      <c r="AC2918" s="2"/>
      <c r="AD2918" s="2"/>
      <c r="AE2918" s="2"/>
      <c r="AF2918" s="2"/>
      <c r="AG2918" s="2"/>
      <c r="AH2918" s="2"/>
      <c r="AI2918" s="2"/>
      <c r="AJ2918" s="2"/>
      <c r="AK2918" s="2"/>
      <c r="AL2918" s="2"/>
      <c r="AM2918" s="2"/>
    </row>
    <row r="2919" spans="1:256" ht="12.5" x14ac:dyDescent="0.25">
      <c r="A2919" s="2">
        <f t="shared" si="46"/>
        <v>2916</v>
      </c>
      <c r="B2919" s="2" t="s">
        <v>7833</v>
      </c>
      <c r="C2919" s="2" t="s">
        <v>7834</v>
      </c>
      <c r="D2919" s="2" t="s">
        <v>7835</v>
      </c>
      <c r="E2919" s="2" t="s">
        <v>18</v>
      </c>
      <c r="F2919" s="4">
        <v>2953</v>
      </c>
      <c r="G2919" s="30" t="s">
        <v>1046</v>
      </c>
      <c r="H2919" s="2">
        <v>2000</v>
      </c>
      <c r="I2919" s="2" t="s">
        <v>191</v>
      </c>
      <c r="J2919" s="2" t="s">
        <v>21</v>
      </c>
      <c r="K2919" s="2" t="s">
        <v>21</v>
      </c>
      <c r="L2919" s="2">
        <v>146</v>
      </c>
      <c r="M2919" s="2" t="s">
        <v>7836</v>
      </c>
      <c r="N2919" s="2">
        <v>5</v>
      </c>
      <c r="O2919" s="2" t="s">
        <v>79</v>
      </c>
      <c r="Q2919" s="2"/>
      <c r="R2919" s="2"/>
      <c r="S2919" s="2"/>
      <c r="T2919" s="2"/>
      <c r="U2919" s="30"/>
      <c r="V2919" s="30"/>
      <c r="W2919" s="2"/>
      <c r="X2919" s="2"/>
      <c r="Y2919" s="2"/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  <c r="AK2919" s="2"/>
      <c r="AL2919" s="2"/>
      <c r="AM2919" s="2"/>
    </row>
    <row r="2920" spans="1:256" s="2" customFormat="1" ht="12.5" x14ac:dyDescent="0.25">
      <c r="A2920" s="2">
        <f t="shared" si="46"/>
        <v>2917</v>
      </c>
      <c r="B2920" s="2" t="s">
        <v>7837</v>
      </c>
      <c r="C2920" s="2" t="s">
        <v>1217</v>
      </c>
      <c r="D2920" s="2" t="s">
        <v>180</v>
      </c>
      <c r="E2920" s="2" t="s">
        <v>181</v>
      </c>
      <c r="F2920" s="4">
        <v>2954</v>
      </c>
      <c r="G2920" s="30" t="s">
        <v>1046</v>
      </c>
      <c r="H2920" s="2">
        <v>2001</v>
      </c>
      <c r="I2920" s="2" t="s">
        <v>122</v>
      </c>
      <c r="J2920" s="2" t="s">
        <v>21</v>
      </c>
      <c r="K2920" s="2" t="s">
        <v>21</v>
      </c>
      <c r="L2920" s="2">
        <v>514</v>
      </c>
      <c r="M2920" s="2" t="s">
        <v>7838</v>
      </c>
      <c r="N2920" s="2">
        <v>5</v>
      </c>
      <c r="O2920" s="2" t="s">
        <v>79</v>
      </c>
      <c r="U2920" s="30"/>
      <c r="V2920" s="30"/>
    </row>
    <row r="2921" spans="1:256" ht="12.5" x14ac:dyDescent="0.25">
      <c r="A2921" s="2">
        <f t="shared" si="46"/>
        <v>2918</v>
      </c>
      <c r="B2921" s="2" t="s">
        <v>7839</v>
      </c>
      <c r="C2921" s="2" t="s">
        <v>7840</v>
      </c>
      <c r="D2921" s="2" t="s">
        <v>7841</v>
      </c>
      <c r="E2921" s="2" t="s">
        <v>3457</v>
      </c>
      <c r="F2921" s="4">
        <v>2955</v>
      </c>
      <c r="G2921" s="30" t="s">
        <v>1046</v>
      </c>
      <c r="H2921" s="2" t="s">
        <v>21</v>
      </c>
      <c r="I2921" s="2" t="s">
        <v>3122</v>
      </c>
      <c r="J2921" s="2" t="s">
        <v>21</v>
      </c>
      <c r="K2921" s="2" t="s">
        <v>21</v>
      </c>
      <c r="L2921" s="2">
        <v>128</v>
      </c>
      <c r="M2921" s="2" t="s">
        <v>7842</v>
      </c>
      <c r="N2921" s="2">
        <v>5</v>
      </c>
      <c r="O2921" s="2" t="s">
        <v>79</v>
      </c>
      <c r="Q2921" s="2"/>
      <c r="R2921" s="2"/>
      <c r="S2921" s="2"/>
      <c r="T2921" s="2"/>
      <c r="U2921" s="30"/>
      <c r="V2921" s="30"/>
      <c r="W2921" s="2"/>
      <c r="X2921" s="2"/>
      <c r="Y2921" s="2"/>
      <c r="Z2921" s="2"/>
      <c r="AA2921" s="2"/>
      <c r="AB2921" s="2"/>
      <c r="AC2921" s="2"/>
      <c r="AD2921" s="2"/>
      <c r="AE2921" s="2"/>
      <c r="AF2921" s="2"/>
      <c r="AG2921" s="2"/>
      <c r="AH2921" s="2"/>
      <c r="AI2921" s="2"/>
      <c r="AJ2921" s="2"/>
      <c r="AK2921" s="2"/>
      <c r="AL2921" s="2"/>
      <c r="AM2921" s="2"/>
    </row>
    <row r="2922" spans="1:256" ht="12.5" x14ac:dyDescent="0.25">
      <c r="A2922" s="2">
        <f t="shared" si="46"/>
        <v>2919</v>
      </c>
      <c r="B2922" s="2" t="s">
        <v>7843</v>
      </c>
      <c r="C2922" s="2" t="s">
        <v>7844</v>
      </c>
      <c r="D2922" s="2" t="s">
        <v>7845</v>
      </c>
      <c r="E2922" s="2" t="s">
        <v>142</v>
      </c>
      <c r="F2922" s="4">
        <v>2956</v>
      </c>
      <c r="G2922" s="30" t="s">
        <v>1046</v>
      </c>
      <c r="H2922" s="2">
        <v>2000</v>
      </c>
      <c r="I2922" s="2" t="s">
        <v>72</v>
      </c>
      <c r="J2922" s="2" t="s">
        <v>21</v>
      </c>
      <c r="K2922" s="2" t="s">
        <v>21</v>
      </c>
      <c r="L2922" s="2">
        <v>216</v>
      </c>
      <c r="M2922" s="2" t="s">
        <v>7846</v>
      </c>
      <c r="N2922" s="2">
        <v>5</v>
      </c>
      <c r="O2922" s="2" t="s">
        <v>79</v>
      </c>
      <c r="P2922" s="2"/>
    </row>
    <row r="2923" spans="1:256" ht="25" x14ac:dyDescent="0.25">
      <c r="A2923" s="2">
        <f t="shared" si="46"/>
        <v>2920</v>
      </c>
      <c r="B2923" s="2" t="s">
        <v>7847</v>
      </c>
      <c r="C2923" s="2" t="s">
        <v>7848</v>
      </c>
      <c r="D2923" s="2" t="s">
        <v>1214</v>
      </c>
      <c r="E2923" s="2" t="s">
        <v>142</v>
      </c>
      <c r="F2923" s="4">
        <v>2957</v>
      </c>
      <c r="G2923" s="30" t="s">
        <v>1046</v>
      </c>
      <c r="H2923" s="2">
        <v>2002</v>
      </c>
      <c r="I2923" s="2" t="s">
        <v>108</v>
      </c>
      <c r="J2923" s="2" t="s">
        <v>21</v>
      </c>
      <c r="K2923" s="2" t="s">
        <v>21</v>
      </c>
      <c r="L2923" s="2">
        <v>119</v>
      </c>
      <c r="M2923" s="2" t="s">
        <v>7849</v>
      </c>
      <c r="N2923" s="2">
        <v>5</v>
      </c>
      <c r="O2923" s="2" t="s">
        <v>79</v>
      </c>
      <c r="P2923" s="2"/>
    </row>
    <row r="2924" spans="1:256" ht="12.5" x14ac:dyDescent="0.25">
      <c r="A2924" s="2">
        <f t="shared" si="46"/>
        <v>2921</v>
      </c>
      <c r="B2924" s="2" t="s">
        <v>7850</v>
      </c>
      <c r="C2924" s="2" t="s">
        <v>7851</v>
      </c>
      <c r="D2924" s="2" t="s">
        <v>7852</v>
      </c>
      <c r="E2924" s="2" t="s">
        <v>181</v>
      </c>
      <c r="F2924" s="4">
        <v>2958</v>
      </c>
      <c r="G2924" s="30" t="s">
        <v>1046</v>
      </c>
      <c r="H2924" s="2">
        <v>2001</v>
      </c>
      <c r="I2924" s="2" t="s">
        <v>21</v>
      </c>
      <c r="J2924" s="2" t="s">
        <v>21</v>
      </c>
      <c r="K2924" s="2" t="s">
        <v>21</v>
      </c>
      <c r="L2924" s="2">
        <v>122</v>
      </c>
      <c r="M2924" s="2" t="s">
        <v>7853</v>
      </c>
      <c r="N2924" s="2">
        <v>5</v>
      </c>
      <c r="O2924" s="2" t="s">
        <v>79</v>
      </c>
    </row>
    <row r="2925" spans="1:256" s="2" customFormat="1" ht="12.5" x14ac:dyDescent="0.25">
      <c r="A2925" s="2">
        <f t="shared" si="46"/>
        <v>2922</v>
      </c>
      <c r="B2925" s="2" t="s">
        <v>7854</v>
      </c>
      <c r="C2925" s="2" t="s">
        <v>7855</v>
      </c>
      <c r="D2925" s="2" t="s">
        <v>697</v>
      </c>
      <c r="E2925" s="2" t="s">
        <v>181</v>
      </c>
      <c r="F2925" s="4">
        <v>2959</v>
      </c>
      <c r="G2925" s="30" t="s">
        <v>1046</v>
      </c>
      <c r="H2925" s="2">
        <v>2002</v>
      </c>
      <c r="I2925" s="2" t="s">
        <v>54</v>
      </c>
      <c r="J2925" s="2" t="s">
        <v>21</v>
      </c>
      <c r="K2925" s="2" t="s">
        <v>21</v>
      </c>
      <c r="L2925" s="2">
        <v>24</v>
      </c>
      <c r="M2925" s="2" t="s">
        <v>7856</v>
      </c>
      <c r="N2925" s="2">
        <v>5</v>
      </c>
      <c r="O2925" s="2" t="s">
        <v>79</v>
      </c>
      <c r="P2925" s="3"/>
      <c r="U2925" s="30"/>
      <c r="V2925" s="30"/>
    </row>
    <row r="2926" spans="1:256" s="2" customFormat="1" ht="12.5" x14ac:dyDescent="0.25">
      <c r="A2926" s="2">
        <f t="shared" si="46"/>
        <v>2923</v>
      </c>
      <c r="B2926" s="2" t="s">
        <v>7857</v>
      </c>
      <c r="C2926" s="2" t="s">
        <v>7858</v>
      </c>
      <c r="D2926" s="2" t="s">
        <v>7859</v>
      </c>
      <c r="E2926" s="2" t="s">
        <v>181</v>
      </c>
      <c r="F2926" s="4">
        <v>2960</v>
      </c>
      <c r="G2926" s="30" t="s">
        <v>1046</v>
      </c>
      <c r="H2926" s="2">
        <v>1993</v>
      </c>
      <c r="I2926" s="2" t="s">
        <v>282</v>
      </c>
      <c r="J2926" s="2" t="s">
        <v>21</v>
      </c>
      <c r="K2926" s="2" t="s">
        <v>21</v>
      </c>
      <c r="L2926" s="2">
        <v>188</v>
      </c>
      <c r="M2926" s="2" t="s">
        <v>7860</v>
      </c>
      <c r="N2926" s="2">
        <v>5</v>
      </c>
      <c r="O2926" s="2" t="s">
        <v>79</v>
      </c>
      <c r="U2926" s="30"/>
      <c r="V2926" s="30"/>
    </row>
    <row r="2927" spans="1:256" s="2" customFormat="1" ht="12.5" x14ac:dyDescent="0.25">
      <c r="A2927" s="2">
        <f t="shared" si="46"/>
        <v>2924</v>
      </c>
      <c r="B2927" s="2" t="s">
        <v>7861</v>
      </c>
      <c r="C2927" s="2" t="s">
        <v>7862</v>
      </c>
      <c r="D2927" s="2" t="s">
        <v>7828</v>
      </c>
      <c r="E2927" s="2" t="s">
        <v>142</v>
      </c>
      <c r="F2927" s="4">
        <v>2961</v>
      </c>
      <c r="G2927" s="30" t="s">
        <v>1046</v>
      </c>
      <c r="H2927" s="2">
        <v>2002</v>
      </c>
      <c r="I2927" s="2" t="s">
        <v>714</v>
      </c>
      <c r="J2927" s="2" t="s">
        <v>21</v>
      </c>
      <c r="K2927" s="2" t="s">
        <v>21</v>
      </c>
      <c r="L2927" s="2">
        <v>40</v>
      </c>
      <c r="M2927" s="2" t="s">
        <v>7863</v>
      </c>
      <c r="N2927" s="2">
        <v>5</v>
      </c>
      <c r="O2927" s="2" t="s">
        <v>79</v>
      </c>
      <c r="P2927" s="3"/>
      <c r="U2927" s="30"/>
      <c r="V2927" s="30"/>
    </row>
    <row r="2928" spans="1:256" ht="25" x14ac:dyDescent="0.25">
      <c r="A2928" s="2">
        <f t="shared" si="46"/>
        <v>2925</v>
      </c>
      <c r="B2928" s="2" t="s">
        <v>7864</v>
      </c>
      <c r="C2928" s="2" t="s">
        <v>7865</v>
      </c>
      <c r="D2928" s="2" t="s">
        <v>3319</v>
      </c>
      <c r="E2928" s="2" t="s">
        <v>181</v>
      </c>
      <c r="F2928" s="4">
        <v>2962</v>
      </c>
      <c r="G2928" s="30" t="s">
        <v>3997</v>
      </c>
      <c r="H2928" s="2" t="s">
        <v>21</v>
      </c>
      <c r="I2928" s="2" t="s">
        <v>21</v>
      </c>
      <c r="J2928" s="2" t="s">
        <v>21</v>
      </c>
      <c r="K2928" s="2" t="s">
        <v>21</v>
      </c>
      <c r="L2928" s="2" t="s">
        <v>21</v>
      </c>
      <c r="M2928" s="10" t="s">
        <v>7866</v>
      </c>
      <c r="N2928" s="2"/>
      <c r="O2928" s="2" t="s">
        <v>24</v>
      </c>
      <c r="P2928" s="2"/>
    </row>
    <row r="2929" spans="1:256" s="2" customFormat="1" ht="25" x14ac:dyDescent="0.25">
      <c r="A2929" s="2">
        <f t="shared" si="46"/>
        <v>2926</v>
      </c>
      <c r="B2929" s="2" t="s">
        <v>7867</v>
      </c>
      <c r="C2929" s="2" t="s">
        <v>21</v>
      </c>
      <c r="D2929" s="2" t="s">
        <v>3319</v>
      </c>
      <c r="E2929" s="2" t="s">
        <v>181</v>
      </c>
      <c r="F2929" s="4">
        <v>2963</v>
      </c>
      <c r="G2929" s="30" t="s">
        <v>1316</v>
      </c>
      <c r="H2929" s="2" t="s">
        <v>21</v>
      </c>
      <c r="I2929" s="2" t="s">
        <v>21</v>
      </c>
      <c r="J2929" s="2" t="s">
        <v>21</v>
      </c>
      <c r="K2929" s="2" t="s">
        <v>21</v>
      </c>
      <c r="L2929" s="2" t="s">
        <v>21</v>
      </c>
      <c r="M2929" s="10" t="s">
        <v>7868</v>
      </c>
      <c r="N2929" s="2" t="s">
        <v>21</v>
      </c>
      <c r="O2929" s="2" t="s">
        <v>24</v>
      </c>
      <c r="U2929" s="30"/>
      <c r="V2929" s="30"/>
      <c r="IV2929" s="11"/>
    </row>
    <row r="2930" spans="1:256" ht="25" x14ac:dyDescent="0.25">
      <c r="A2930" s="2">
        <f t="shared" si="46"/>
        <v>2927</v>
      </c>
      <c r="B2930" s="2" t="s">
        <v>7869</v>
      </c>
      <c r="C2930" s="2" t="s">
        <v>21</v>
      </c>
      <c r="D2930" s="2" t="s">
        <v>7870</v>
      </c>
      <c r="E2930" s="2" t="s">
        <v>181</v>
      </c>
      <c r="F2930" s="4">
        <v>2964</v>
      </c>
      <c r="G2930" s="30" t="s">
        <v>7871</v>
      </c>
      <c r="H2930" s="2" t="s">
        <v>21</v>
      </c>
      <c r="I2930" s="2" t="s">
        <v>21</v>
      </c>
      <c r="J2930" s="2" t="s">
        <v>21</v>
      </c>
      <c r="K2930" s="2" t="s">
        <v>21</v>
      </c>
      <c r="L2930" s="2">
        <v>14</v>
      </c>
      <c r="M2930" s="10" t="s">
        <v>7872</v>
      </c>
      <c r="N2930" s="2" t="s">
        <v>21</v>
      </c>
      <c r="O2930" s="2" t="s">
        <v>209</v>
      </c>
      <c r="P2930" s="2"/>
    </row>
    <row r="2931" spans="1:256" ht="25" x14ac:dyDescent="0.25">
      <c r="A2931" s="2">
        <f t="shared" si="46"/>
        <v>2928</v>
      </c>
      <c r="B2931" s="2" t="s">
        <v>7873</v>
      </c>
      <c r="C2931" s="2" t="s">
        <v>21</v>
      </c>
      <c r="D2931" s="2" t="s">
        <v>21</v>
      </c>
      <c r="E2931" s="2" t="s">
        <v>21</v>
      </c>
      <c r="F2931" s="4">
        <v>2965</v>
      </c>
      <c r="G2931" s="30" t="s">
        <v>688</v>
      </c>
      <c r="H2931" s="2" t="s">
        <v>21</v>
      </c>
      <c r="I2931" s="2" t="s">
        <v>21</v>
      </c>
      <c r="J2931" s="2" t="s">
        <v>21</v>
      </c>
      <c r="K2931" s="2" t="s">
        <v>21</v>
      </c>
      <c r="L2931" s="2">
        <v>3</v>
      </c>
      <c r="M2931" s="10" t="s">
        <v>7874</v>
      </c>
      <c r="N2931" s="2" t="s">
        <v>21</v>
      </c>
      <c r="O2931" s="2" t="s">
        <v>79</v>
      </c>
      <c r="IV2931" s="12"/>
    </row>
    <row r="2932" spans="1:256" ht="25" x14ac:dyDescent="0.25">
      <c r="A2932" s="2">
        <f t="shared" si="46"/>
        <v>2929</v>
      </c>
      <c r="B2932" s="2" t="s">
        <v>7875</v>
      </c>
      <c r="C2932" s="2" t="s">
        <v>21</v>
      </c>
      <c r="D2932" s="2" t="s">
        <v>7876</v>
      </c>
      <c r="E2932" s="2" t="s">
        <v>181</v>
      </c>
      <c r="F2932" s="4">
        <v>2966</v>
      </c>
      <c r="G2932" s="30" t="s">
        <v>4334</v>
      </c>
      <c r="H2932" s="2">
        <v>2006</v>
      </c>
      <c r="I2932" s="2" t="s">
        <v>21</v>
      </c>
      <c r="J2932" s="2" t="s">
        <v>21</v>
      </c>
      <c r="K2932" s="2" t="s">
        <v>21</v>
      </c>
      <c r="L2932" s="2">
        <v>12</v>
      </c>
      <c r="M2932" s="10" t="s">
        <v>7877</v>
      </c>
      <c r="N2932" s="2" t="s">
        <v>21</v>
      </c>
      <c r="O2932" s="2" t="s">
        <v>209</v>
      </c>
      <c r="P2932" s="2"/>
      <c r="IV2932" s="12"/>
    </row>
    <row r="2933" spans="1:256" s="2" customFormat="1" ht="12.5" x14ac:dyDescent="0.25">
      <c r="A2933" s="2">
        <f t="shared" si="46"/>
        <v>2930</v>
      </c>
      <c r="B2933" s="2" t="s">
        <v>7878</v>
      </c>
      <c r="C2933" s="2" t="s">
        <v>21</v>
      </c>
      <c r="D2933" s="2" t="s">
        <v>1808</v>
      </c>
      <c r="E2933" s="2" t="s">
        <v>21</v>
      </c>
      <c r="F2933" s="4">
        <v>2967</v>
      </c>
      <c r="G2933" s="30" t="s">
        <v>1516</v>
      </c>
      <c r="H2933" s="2" t="s">
        <v>21</v>
      </c>
      <c r="I2933" s="2" t="s">
        <v>21</v>
      </c>
      <c r="J2933" s="2" t="s">
        <v>21</v>
      </c>
      <c r="K2933" s="2" t="s">
        <v>21</v>
      </c>
      <c r="L2933" s="2">
        <v>115</v>
      </c>
      <c r="M2933" s="2" t="s">
        <v>7879</v>
      </c>
      <c r="N2933" s="2">
        <v>56</v>
      </c>
      <c r="O2933" s="2" t="s">
        <v>79</v>
      </c>
      <c r="U2933" s="30"/>
      <c r="V2933" s="30"/>
    </row>
    <row r="2934" spans="1:256" ht="12.5" x14ac:dyDescent="0.25">
      <c r="A2934" s="2">
        <f t="shared" si="46"/>
        <v>2931</v>
      </c>
      <c r="B2934" s="2" t="s">
        <v>7880</v>
      </c>
      <c r="C2934" s="2" t="s">
        <v>7881</v>
      </c>
      <c r="D2934" s="2" t="s">
        <v>1010</v>
      </c>
      <c r="E2934" s="2" t="s">
        <v>18</v>
      </c>
      <c r="F2934" s="4">
        <v>2968</v>
      </c>
      <c r="G2934" s="30" t="s">
        <v>1046</v>
      </c>
      <c r="H2934" s="2">
        <v>1986</v>
      </c>
      <c r="I2934" s="2" t="s">
        <v>471</v>
      </c>
      <c r="J2934" s="2" t="s">
        <v>21</v>
      </c>
      <c r="K2934" s="2">
        <v>2</v>
      </c>
      <c r="L2934" s="2">
        <v>144</v>
      </c>
      <c r="M2934" s="2" t="s">
        <v>7882</v>
      </c>
      <c r="N2934" s="2">
        <v>5</v>
      </c>
      <c r="O2934" s="2" t="s">
        <v>79</v>
      </c>
      <c r="P2934" s="2"/>
    </row>
    <row r="2935" spans="1:256" s="2" customFormat="1" ht="13" x14ac:dyDescent="0.25">
      <c r="A2935" s="2">
        <f t="shared" si="46"/>
        <v>2932</v>
      </c>
      <c r="B2935" s="2" t="s">
        <v>7883</v>
      </c>
      <c r="C2935" s="2" t="s">
        <v>21</v>
      </c>
      <c r="D2935" s="2" t="s">
        <v>7884</v>
      </c>
      <c r="E2935" s="2" t="s">
        <v>543</v>
      </c>
      <c r="F2935" s="4">
        <v>2969</v>
      </c>
      <c r="G2935" s="30" t="s">
        <v>5447</v>
      </c>
      <c r="H2935" s="2">
        <v>2005</v>
      </c>
      <c r="I2935" s="2" t="s">
        <v>21</v>
      </c>
      <c r="J2935" s="2" t="s">
        <v>21</v>
      </c>
      <c r="K2935" s="2" t="s">
        <v>21</v>
      </c>
      <c r="L2935" s="2">
        <v>108</v>
      </c>
      <c r="M2935" s="2" t="s">
        <v>21</v>
      </c>
      <c r="N2935" s="2" t="s">
        <v>21</v>
      </c>
      <c r="O2935" s="2" t="s">
        <v>79</v>
      </c>
      <c r="P2935" s="3"/>
      <c r="U2935" s="30"/>
      <c r="V2935" s="30"/>
      <c r="IV2935" s="11"/>
    </row>
    <row r="2936" spans="1:256" ht="12.5" x14ac:dyDescent="0.25">
      <c r="A2936" s="2">
        <f t="shared" si="46"/>
        <v>2933</v>
      </c>
      <c r="B2936" s="2" t="s">
        <v>7885</v>
      </c>
      <c r="C2936" s="2" t="s">
        <v>7886</v>
      </c>
      <c r="D2936" s="2" t="s">
        <v>190</v>
      </c>
      <c r="E2936" s="2" t="s">
        <v>181</v>
      </c>
      <c r="F2936" s="4">
        <v>2970</v>
      </c>
      <c r="G2936" s="30" t="s">
        <v>1046</v>
      </c>
      <c r="H2936" s="2">
        <v>2000</v>
      </c>
      <c r="I2936" s="2" t="s">
        <v>282</v>
      </c>
      <c r="J2936" s="2" t="s">
        <v>21</v>
      </c>
      <c r="K2936" s="2" t="s">
        <v>21</v>
      </c>
      <c r="L2936" s="2">
        <v>136</v>
      </c>
      <c r="M2936" s="2" t="s">
        <v>7887</v>
      </c>
      <c r="N2936" s="2">
        <v>5</v>
      </c>
      <c r="O2936" s="2" t="s">
        <v>79</v>
      </c>
      <c r="P2936" s="2"/>
    </row>
    <row r="2937" spans="1:256" ht="12.5" x14ac:dyDescent="0.25">
      <c r="A2937" s="2">
        <f t="shared" si="46"/>
        <v>2934</v>
      </c>
      <c r="B2937" s="2" t="s">
        <v>7888</v>
      </c>
      <c r="C2937" s="2" t="s">
        <v>7889</v>
      </c>
      <c r="D2937" s="2" t="s">
        <v>166</v>
      </c>
      <c r="E2937" s="2" t="s">
        <v>18</v>
      </c>
      <c r="F2937" s="4">
        <v>2971</v>
      </c>
      <c r="G2937" s="30" t="s">
        <v>1046</v>
      </c>
      <c r="H2937" s="2">
        <v>1995</v>
      </c>
      <c r="I2937" s="2" t="s">
        <v>35</v>
      </c>
      <c r="J2937" s="2" t="s">
        <v>21</v>
      </c>
      <c r="K2937" s="2" t="s">
        <v>21</v>
      </c>
      <c r="L2937" s="2">
        <v>79</v>
      </c>
      <c r="M2937" s="2" t="s">
        <v>7890</v>
      </c>
      <c r="N2937" s="2">
        <v>5</v>
      </c>
      <c r="O2937" s="2" t="s">
        <v>79</v>
      </c>
      <c r="P2937" s="2"/>
      <c r="IV2937" s="12"/>
    </row>
    <row r="2938" spans="1:256" ht="25" x14ac:dyDescent="0.25">
      <c r="A2938" s="2">
        <f t="shared" si="46"/>
        <v>2935</v>
      </c>
      <c r="B2938" s="2" t="s">
        <v>7891</v>
      </c>
      <c r="C2938" s="2" t="s">
        <v>42</v>
      </c>
      <c r="D2938" s="2" t="s">
        <v>43</v>
      </c>
      <c r="E2938" s="2" t="s">
        <v>18</v>
      </c>
      <c r="F2938" s="4">
        <v>2972</v>
      </c>
      <c r="G2938" s="30" t="s">
        <v>402</v>
      </c>
      <c r="H2938" s="2">
        <v>1992</v>
      </c>
      <c r="I2938" s="2" t="s">
        <v>118</v>
      </c>
      <c r="J2938" s="2" t="s">
        <v>21</v>
      </c>
      <c r="K2938" s="2" t="s">
        <v>21</v>
      </c>
      <c r="L2938" s="2">
        <v>128</v>
      </c>
      <c r="M2938" s="2" t="s">
        <v>7892</v>
      </c>
      <c r="N2938" s="2">
        <v>55</v>
      </c>
      <c r="O2938" s="2" t="s">
        <v>79</v>
      </c>
      <c r="P2938" s="2"/>
    </row>
    <row r="2939" spans="1:256" ht="25" x14ac:dyDescent="0.25">
      <c r="A2939" s="2">
        <f t="shared" si="46"/>
        <v>2936</v>
      </c>
      <c r="B2939" s="2" t="s">
        <v>7893</v>
      </c>
      <c r="C2939" s="2" t="s">
        <v>7894</v>
      </c>
      <c r="D2939" s="2" t="s">
        <v>7895</v>
      </c>
      <c r="E2939" s="2" t="s">
        <v>44</v>
      </c>
      <c r="F2939" s="4">
        <v>2973</v>
      </c>
      <c r="G2939" s="30" t="s">
        <v>167</v>
      </c>
      <c r="H2939" s="2">
        <v>1996</v>
      </c>
      <c r="I2939" s="2" t="s">
        <v>147</v>
      </c>
      <c r="J2939" s="2" t="s">
        <v>21</v>
      </c>
      <c r="K2939" s="2" t="s">
        <v>21</v>
      </c>
      <c r="L2939" s="2">
        <v>110</v>
      </c>
      <c r="M2939" s="2" t="s">
        <v>7896</v>
      </c>
      <c r="N2939" s="2">
        <v>55</v>
      </c>
      <c r="O2939" s="2" t="s">
        <v>79</v>
      </c>
      <c r="P2939" s="2"/>
    </row>
    <row r="2940" spans="1:256" ht="25" x14ac:dyDescent="0.25">
      <c r="A2940" s="2">
        <f t="shared" si="46"/>
        <v>2937</v>
      </c>
      <c r="B2940" s="2" t="s">
        <v>7897</v>
      </c>
      <c r="C2940" s="2" t="s">
        <v>451</v>
      </c>
      <c r="D2940" s="2" t="s">
        <v>451</v>
      </c>
      <c r="E2940" s="2" t="s">
        <v>18</v>
      </c>
      <c r="F2940" s="4">
        <v>2974</v>
      </c>
      <c r="G2940" s="30" t="s">
        <v>402</v>
      </c>
      <c r="H2940" s="2">
        <v>1992</v>
      </c>
      <c r="I2940" s="2" t="s">
        <v>1220</v>
      </c>
      <c r="J2940" s="2" t="s">
        <v>21</v>
      </c>
      <c r="K2940" s="2" t="s">
        <v>21</v>
      </c>
      <c r="L2940" s="2">
        <v>136</v>
      </c>
      <c r="M2940" s="2" t="s">
        <v>7898</v>
      </c>
      <c r="N2940" s="2">
        <v>55</v>
      </c>
      <c r="O2940" s="2" t="s">
        <v>79</v>
      </c>
      <c r="P2940" s="2"/>
      <c r="IV2940" s="12"/>
    </row>
    <row r="2941" spans="1:256" ht="25" x14ac:dyDescent="0.25">
      <c r="A2941" s="2">
        <f t="shared" si="46"/>
        <v>2938</v>
      </c>
      <c r="B2941" s="2" t="s">
        <v>7899</v>
      </c>
      <c r="C2941" s="2" t="s">
        <v>7900</v>
      </c>
      <c r="D2941" s="2" t="s">
        <v>7901</v>
      </c>
      <c r="E2941" s="2" t="s">
        <v>181</v>
      </c>
      <c r="F2941" s="4">
        <v>2975</v>
      </c>
      <c r="G2941" s="30" t="s">
        <v>92</v>
      </c>
      <c r="H2941" s="2">
        <v>1993</v>
      </c>
      <c r="I2941" s="2" t="s">
        <v>147</v>
      </c>
      <c r="J2941" s="2" t="s">
        <v>21</v>
      </c>
      <c r="K2941" s="2" t="s">
        <v>21</v>
      </c>
      <c r="L2941" s="2">
        <v>285</v>
      </c>
      <c r="M2941" s="2" t="s">
        <v>7902</v>
      </c>
      <c r="N2941" s="2">
        <v>4</v>
      </c>
      <c r="O2941" s="2" t="s">
        <v>24</v>
      </c>
      <c r="P2941" s="2"/>
    </row>
    <row r="2942" spans="1:256" ht="12.5" x14ac:dyDescent="0.25">
      <c r="A2942" s="2">
        <f t="shared" si="46"/>
        <v>2939</v>
      </c>
      <c r="B2942" s="2" t="s">
        <v>7903</v>
      </c>
      <c r="C2942" s="2" t="s">
        <v>7904</v>
      </c>
      <c r="D2942" s="2" t="s">
        <v>1021</v>
      </c>
      <c r="E2942" s="2" t="s">
        <v>18</v>
      </c>
      <c r="F2942" s="4">
        <v>2976</v>
      </c>
      <c r="G2942" s="30" t="s">
        <v>92</v>
      </c>
      <c r="H2942" s="2">
        <v>1999</v>
      </c>
      <c r="I2942" s="2" t="s">
        <v>248</v>
      </c>
      <c r="J2942" s="2" t="s">
        <v>21</v>
      </c>
      <c r="K2942" s="2" t="s">
        <v>21</v>
      </c>
      <c r="L2942" s="2">
        <v>423</v>
      </c>
      <c r="M2942" s="2" t="s">
        <v>7905</v>
      </c>
      <c r="N2942" s="2">
        <v>4</v>
      </c>
      <c r="O2942" s="2" t="s">
        <v>24</v>
      </c>
      <c r="P2942" s="2"/>
    </row>
    <row r="2943" spans="1:256" s="2" customFormat="1" ht="25" x14ac:dyDescent="0.25">
      <c r="A2943" s="2">
        <f t="shared" si="46"/>
        <v>2940</v>
      </c>
      <c r="B2943" s="2" t="s">
        <v>7906</v>
      </c>
      <c r="C2943" s="2" t="s">
        <v>7907</v>
      </c>
      <c r="D2943" s="2" t="s">
        <v>7908</v>
      </c>
      <c r="E2943" s="2" t="s">
        <v>18</v>
      </c>
      <c r="F2943" s="4">
        <v>2977</v>
      </c>
      <c r="G2943" s="30" t="s">
        <v>161</v>
      </c>
      <c r="H2943" s="2">
        <v>2002</v>
      </c>
      <c r="I2943" s="2" t="s">
        <v>118</v>
      </c>
      <c r="J2943" s="2" t="s">
        <v>21</v>
      </c>
      <c r="K2943" s="2" t="s">
        <v>21</v>
      </c>
      <c r="L2943" s="2">
        <v>59</v>
      </c>
      <c r="M2943" s="2" t="s">
        <v>7909</v>
      </c>
      <c r="N2943" s="2" t="s">
        <v>138</v>
      </c>
      <c r="O2943" s="2" t="s">
        <v>79</v>
      </c>
      <c r="U2943" s="30"/>
      <c r="V2943" s="30"/>
    </row>
    <row r="2944" spans="1:256" s="2" customFormat="1" ht="25" x14ac:dyDescent="0.25">
      <c r="A2944" s="2">
        <f t="shared" si="46"/>
        <v>2941</v>
      </c>
      <c r="B2944" s="2" t="s">
        <v>7910</v>
      </c>
      <c r="C2944" s="2" t="s">
        <v>7911</v>
      </c>
      <c r="D2944" s="2" t="s">
        <v>49</v>
      </c>
      <c r="E2944" s="2" t="s">
        <v>18</v>
      </c>
      <c r="F2944" s="4">
        <v>2978</v>
      </c>
      <c r="G2944" s="30" t="s">
        <v>92</v>
      </c>
      <c r="H2944" s="2">
        <v>2003</v>
      </c>
      <c r="I2944" s="2" t="s">
        <v>2934</v>
      </c>
      <c r="J2944" s="2" t="s">
        <v>21</v>
      </c>
      <c r="K2944" s="2" t="s">
        <v>21</v>
      </c>
      <c r="L2944" s="2">
        <v>279</v>
      </c>
      <c r="M2944" s="2" t="s">
        <v>7912</v>
      </c>
      <c r="N2944" s="2">
        <v>4</v>
      </c>
      <c r="O2944" s="2" t="s">
        <v>24</v>
      </c>
      <c r="U2944" s="30"/>
      <c r="V2944" s="30"/>
    </row>
    <row r="2945" spans="1:256" s="2" customFormat="1" ht="12.5" x14ac:dyDescent="0.25">
      <c r="A2945" s="2">
        <f t="shared" si="46"/>
        <v>2942</v>
      </c>
      <c r="B2945" s="2" t="s">
        <v>7913</v>
      </c>
      <c r="C2945" s="2" t="s">
        <v>7844</v>
      </c>
      <c r="D2945" s="2" t="s">
        <v>6165</v>
      </c>
      <c r="E2945" s="2" t="s">
        <v>1030</v>
      </c>
      <c r="F2945" s="4">
        <v>2979</v>
      </c>
      <c r="G2945" s="30" t="s">
        <v>92</v>
      </c>
      <c r="H2945" s="2">
        <v>1999</v>
      </c>
      <c r="I2945" s="2" t="s">
        <v>196</v>
      </c>
      <c r="J2945" s="2" t="s">
        <v>21</v>
      </c>
      <c r="K2945" s="2" t="s">
        <v>21</v>
      </c>
      <c r="L2945" s="2">
        <v>175</v>
      </c>
      <c r="M2945" s="2" t="s">
        <v>7914</v>
      </c>
      <c r="N2945" s="2">
        <v>4</v>
      </c>
      <c r="O2945" s="2" t="s">
        <v>24</v>
      </c>
      <c r="U2945" s="30"/>
      <c r="V2945" s="30"/>
    </row>
    <row r="2946" spans="1:256" s="2" customFormat="1" ht="12.5" x14ac:dyDescent="0.25">
      <c r="A2946" s="2">
        <f t="shared" si="46"/>
        <v>2943</v>
      </c>
      <c r="B2946" s="2" t="s">
        <v>7915</v>
      </c>
      <c r="C2946" s="2" t="s">
        <v>500</v>
      </c>
      <c r="D2946" s="2" t="s">
        <v>223</v>
      </c>
      <c r="E2946" s="2" t="s">
        <v>18</v>
      </c>
      <c r="F2946" s="4">
        <v>2980</v>
      </c>
      <c r="G2946" s="30" t="s">
        <v>92</v>
      </c>
      <c r="H2946" s="2">
        <v>2002</v>
      </c>
      <c r="I2946" s="2" t="s">
        <v>196</v>
      </c>
      <c r="J2946" s="2" t="s">
        <v>21</v>
      </c>
      <c r="K2946" s="2" t="s">
        <v>21</v>
      </c>
      <c r="L2946" s="2">
        <v>268</v>
      </c>
      <c r="M2946" s="2" t="s">
        <v>7916</v>
      </c>
      <c r="N2946" s="2">
        <v>4</v>
      </c>
      <c r="O2946" s="2" t="s">
        <v>24</v>
      </c>
      <c r="U2946" s="30"/>
      <c r="V2946" s="30"/>
    </row>
    <row r="2947" spans="1:256" s="2" customFormat="1" ht="12.5" x14ac:dyDescent="0.25">
      <c r="A2947" s="2">
        <f t="shared" si="46"/>
        <v>2944</v>
      </c>
      <c r="B2947" s="2" t="s">
        <v>7917</v>
      </c>
      <c r="C2947" s="2" t="s">
        <v>7918</v>
      </c>
      <c r="D2947" s="2" t="s">
        <v>2001</v>
      </c>
      <c r="E2947" s="2" t="s">
        <v>18</v>
      </c>
      <c r="F2947" s="4">
        <v>2981</v>
      </c>
      <c r="G2947" s="30" t="s">
        <v>167</v>
      </c>
      <c r="H2947" s="2">
        <v>1997</v>
      </c>
      <c r="I2947" s="2" t="s">
        <v>1453</v>
      </c>
      <c r="J2947" s="2" t="s">
        <v>21</v>
      </c>
      <c r="K2947" s="2" t="s">
        <v>21</v>
      </c>
      <c r="L2947" s="2">
        <v>504</v>
      </c>
      <c r="M2947" s="2" t="s">
        <v>7917</v>
      </c>
      <c r="N2947" s="2">
        <v>55</v>
      </c>
      <c r="O2947" s="2" t="s">
        <v>79</v>
      </c>
      <c r="P2947" s="3"/>
      <c r="U2947" s="30"/>
      <c r="V2947" s="30"/>
    </row>
    <row r="2948" spans="1:256" s="2" customFormat="1" ht="25" x14ac:dyDescent="0.25">
      <c r="A2948" s="2">
        <f t="shared" si="46"/>
        <v>2945</v>
      </c>
      <c r="B2948" s="2" t="s">
        <v>7919</v>
      </c>
      <c r="C2948" s="2" t="s">
        <v>6209</v>
      </c>
      <c r="D2948" s="2" t="s">
        <v>763</v>
      </c>
      <c r="E2948" s="2" t="s">
        <v>764</v>
      </c>
      <c r="F2948" s="4">
        <v>2982</v>
      </c>
      <c r="G2948" s="30" t="s">
        <v>201</v>
      </c>
      <c r="H2948" s="2">
        <v>2000</v>
      </c>
      <c r="I2948" s="2" t="s">
        <v>67</v>
      </c>
      <c r="J2948" s="2" t="s">
        <v>21</v>
      </c>
      <c r="K2948" s="2" t="s">
        <v>21</v>
      </c>
      <c r="L2948" s="2">
        <v>192</v>
      </c>
      <c r="M2948" s="2" t="s">
        <v>7920</v>
      </c>
      <c r="N2948" s="2">
        <v>4</v>
      </c>
      <c r="O2948" s="2" t="s">
        <v>24</v>
      </c>
      <c r="U2948" s="30"/>
      <c r="V2948" s="30"/>
    </row>
    <row r="2949" spans="1:256" ht="12.5" x14ac:dyDescent="0.25">
      <c r="A2949" s="2">
        <f t="shared" si="46"/>
        <v>2946</v>
      </c>
      <c r="B2949" s="2" t="s">
        <v>7921</v>
      </c>
      <c r="C2949" s="2" t="s">
        <v>1560</v>
      </c>
      <c r="D2949" s="2" t="s">
        <v>1561</v>
      </c>
      <c r="E2949" s="2" t="s">
        <v>18</v>
      </c>
      <c r="F2949" s="4">
        <v>2983</v>
      </c>
      <c r="G2949" s="30" t="s">
        <v>167</v>
      </c>
      <c r="H2949" s="2">
        <v>1997</v>
      </c>
      <c r="I2949" s="2" t="s">
        <v>108</v>
      </c>
      <c r="J2949" s="2" t="s">
        <v>21</v>
      </c>
      <c r="K2949" s="2" t="s">
        <v>21</v>
      </c>
      <c r="L2949" s="2">
        <v>203</v>
      </c>
      <c r="M2949" s="2" t="s">
        <v>7922</v>
      </c>
      <c r="N2949" s="2">
        <v>55</v>
      </c>
      <c r="O2949" s="2" t="s">
        <v>79</v>
      </c>
      <c r="P2949" s="2"/>
      <c r="Q2949" s="2"/>
      <c r="R2949" s="2"/>
      <c r="S2949" s="2"/>
      <c r="T2949" s="2"/>
      <c r="U2949" s="30"/>
      <c r="V2949" s="30"/>
      <c r="W2949" s="2"/>
      <c r="X2949" s="2"/>
      <c r="Y2949" s="2"/>
      <c r="Z2949" s="2"/>
      <c r="AA2949" s="2"/>
      <c r="AB2949" s="2"/>
      <c r="AC2949" s="2"/>
      <c r="AD2949" s="2"/>
      <c r="AE2949" s="2"/>
      <c r="AF2949" s="2"/>
      <c r="AG2949" s="2"/>
      <c r="AH2949" s="2"/>
      <c r="AI2949" s="2"/>
      <c r="AJ2949" s="2"/>
      <c r="AK2949" s="2"/>
      <c r="AL2949" s="2"/>
      <c r="AM2949" s="2"/>
      <c r="IV2949" s="12"/>
    </row>
    <row r="2950" spans="1:256" ht="25" x14ac:dyDescent="0.25">
      <c r="A2950" s="2">
        <f t="shared" si="46"/>
        <v>2947</v>
      </c>
      <c r="B2950" s="2" t="s">
        <v>7923</v>
      </c>
      <c r="C2950" s="2" t="s">
        <v>7924</v>
      </c>
      <c r="D2950" s="2" t="s">
        <v>7925</v>
      </c>
      <c r="E2950" s="2" t="s">
        <v>18</v>
      </c>
      <c r="F2950" s="4">
        <v>2984</v>
      </c>
      <c r="G2950" s="30" t="s">
        <v>402</v>
      </c>
      <c r="H2950" s="2">
        <v>2001</v>
      </c>
      <c r="I2950" s="2" t="s">
        <v>235</v>
      </c>
      <c r="J2950" s="2" t="s">
        <v>21</v>
      </c>
      <c r="K2950" s="2" t="s">
        <v>21</v>
      </c>
      <c r="L2950" s="2">
        <v>173</v>
      </c>
      <c r="M2950" s="2" t="s">
        <v>7926</v>
      </c>
      <c r="N2950" s="2">
        <v>55</v>
      </c>
      <c r="O2950" s="2" t="s">
        <v>79</v>
      </c>
      <c r="P2950" s="2"/>
      <c r="Q2950" s="2"/>
      <c r="R2950" s="2"/>
      <c r="S2950" s="2"/>
      <c r="T2950" s="2"/>
      <c r="U2950" s="30"/>
      <c r="V2950" s="30"/>
      <c r="W2950" s="2"/>
      <c r="X2950" s="2"/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  <c r="AK2950" s="2"/>
      <c r="AL2950" s="2"/>
      <c r="AM2950" s="2"/>
      <c r="IV2950" s="12"/>
    </row>
    <row r="2951" spans="1:256" ht="37.5" x14ac:dyDescent="0.25">
      <c r="A2951" s="2">
        <f t="shared" si="46"/>
        <v>2948</v>
      </c>
      <c r="B2951" s="2" t="s">
        <v>7927</v>
      </c>
      <c r="C2951" s="2" t="s">
        <v>7928</v>
      </c>
      <c r="D2951" s="2" t="s">
        <v>4612</v>
      </c>
      <c r="E2951" s="2" t="s">
        <v>181</v>
      </c>
      <c r="F2951" s="4">
        <v>2985</v>
      </c>
      <c r="G2951" s="30" t="s">
        <v>263</v>
      </c>
      <c r="H2951" s="2">
        <v>1999</v>
      </c>
      <c r="I2951" s="2" t="s">
        <v>1453</v>
      </c>
      <c r="J2951" s="2" t="s">
        <v>21</v>
      </c>
      <c r="K2951" s="2" t="s">
        <v>21</v>
      </c>
      <c r="L2951" s="2">
        <v>567</v>
      </c>
      <c r="M2951" s="2" t="s">
        <v>7929</v>
      </c>
      <c r="N2951" s="2">
        <v>56</v>
      </c>
      <c r="O2951" s="2" t="s">
        <v>79</v>
      </c>
      <c r="P2951" s="2"/>
    </row>
    <row r="2952" spans="1:256" s="2" customFormat="1" ht="25" x14ac:dyDescent="0.25">
      <c r="A2952" s="2">
        <f t="shared" si="46"/>
        <v>2949</v>
      </c>
      <c r="B2952" s="2" t="s">
        <v>7930</v>
      </c>
      <c r="C2952" s="2" t="s">
        <v>7931</v>
      </c>
      <c r="D2952" s="2" t="s">
        <v>166</v>
      </c>
      <c r="E2952" s="2" t="s">
        <v>18</v>
      </c>
      <c r="F2952" s="4">
        <v>2986</v>
      </c>
      <c r="G2952" s="30" t="s">
        <v>92</v>
      </c>
      <c r="H2952" s="2">
        <v>1996</v>
      </c>
      <c r="I2952" s="2" t="s">
        <v>35</v>
      </c>
      <c r="J2952" s="2" t="s">
        <v>21</v>
      </c>
      <c r="K2952" s="2" t="s">
        <v>21</v>
      </c>
      <c r="L2952" s="2">
        <v>240</v>
      </c>
      <c r="M2952" s="2" t="s">
        <v>7932</v>
      </c>
      <c r="N2952" s="2">
        <v>4</v>
      </c>
      <c r="O2952" s="2" t="s">
        <v>24</v>
      </c>
      <c r="P2952" s="3"/>
      <c r="U2952" s="30"/>
      <c r="V2952" s="30"/>
    </row>
    <row r="2953" spans="1:256" s="2" customFormat="1" ht="12.5" x14ac:dyDescent="0.25">
      <c r="A2953" s="2">
        <f t="shared" si="46"/>
        <v>2950</v>
      </c>
      <c r="B2953" s="2" t="s">
        <v>7933</v>
      </c>
      <c r="C2953" s="2" t="s">
        <v>7934</v>
      </c>
      <c r="D2953" s="2" t="s">
        <v>465</v>
      </c>
      <c r="E2953" s="2" t="s">
        <v>18</v>
      </c>
      <c r="F2953" s="4">
        <v>2987</v>
      </c>
      <c r="G2953" s="30" t="s">
        <v>402</v>
      </c>
      <c r="H2953" s="2">
        <v>1999</v>
      </c>
      <c r="I2953" s="2" t="s">
        <v>282</v>
      </c>
      <c r="J2953" s="2" t="s">
        <v>21</v>
      </c>
      <c r="K2953" s="2" t="s">
        <v>21</v>
      </c>
      <c r="L2953" s="2">
        <v>222</v>
      </c>
      <c r="M2953" s="2" t="s">
        <v>7935</v>
      </c>
      <c r="N2953" s="2">
        <v>55</v>
      </c>
      <c r="O2953" s="2" t="s">
        <v>79</v>
      </c>
      <c r="U2953" s="30"/>
      <c r="V2953" s="30"/>
    </row>
    <row r="2954" spans="1:256" ht="12.5" x14ac:dyDescent="0.25">
      <c r="A2954" s="2">
        <f t="shared" si="46"/>
        <v>2951</v>
      </c>
      <c r="B2954" s="2" t="s">
        <v>7936</v>
      </c>
      <c r="C2954" s="2" t="s">
        <v>7937</v>
      </c>
      <c r="D2954" s="2" t="s">
        <v>7938</v>
      </c>
      <c r="E2954" s="2" t="s">
        <v>18</v>
      </c>
      <c r="F2954" s="4">
        <v>2988</v>
      </c>
      <c r="G2954" s="30" t="s">
        <v>34</v>
      </c>
      <c r="H2954" s="2">
        <v>2000</v>
      </c>
      <c r="I2954" s="2" t="s">
        <v>122</v>
      </c>
      <c r="J2954" s="2" t="s">
        <v>21</v>
      </c>
      <c r="K2954" s="2" t="s">
        <v>21</v>
      </c>
      <c r="L2954" s="2">
        <v>134</v>
      </c>
      <c r="M2954" s="2" t="s">
        <v>7939</v>
      </c>
      <c r="N2954" s="2">
        <v>2</v>
      </c>
      <c r="O2954" s="2" t="s">
        <v>24</v>
      </c>
      <c r="P2954" s="2"/>
      <c r="Q2954" s="2"/>
      <c r="R2954" s="2"/>
      <c r="S2954" s="2"/>
      <c r="T2954" s="2"/>
      <c r="U2954" s="30"/>
      <c r="V2954" s="30"/>
      <c r="W2954" s="2"/>
      <c r="X2954" s="2"/>
      <c r="Y2954" s="2"/>
      <c r="Z2954" s="2"/>
      <c r="AA2954" s="2"/>
      <c r="AB2954" s="2"/>
      <c r="AC2954" s="2"/>
      <c r="AD2954" s="2"/>
      <c r="AE2954" s="2"/>
      <c r="AF2954" s="2"/>
      <c r="AG2954" s="2"/>
      <c r="AH2954" s="2"/>
      <c r="AI2954" s="2"/>
      <c r="AJ2954" s="2"/>
      <c r="AK2954" s="2"/>
      <c r="AL2954" s="2"/>
      <c r="AM2954" s="2"/>
    </row>
    <row r="2955" spans="1:256" s="2" customFormat="1" ht="25" x14ac:dyDescent="0.25">
      <c r="A2955" s="2">
        <f t="shared" si="46"/>
        <v>2952</v>
      </c>
      <c r="B2955" s="2" t="s">
        <v>7940</v>
      </c>
      <c r="C2955" s="2" t="s">
        <v>7941</v>
      </c>
      <c r="D2955" s="2" t="s">
        <v>833</v>
      </c>
      <c r="E2955" s="2" t="s">
        <v>18</v>
      </c>
      <c r="F2955" s="4">
        <v>2989</v>
      </c>
      <c r="G2955" s="30" t="s">
        <v>161</v>
      </c>
      <c r="H2955" s="2">
        <v>1999</v>
      </c>
      <c r="I2955" s="2" t="s">
        <v>282</v>
      </c>
      <c r="J2955" s="2" t="s">
        <v>21</v>
      </c>
      <c r="K2955" s="2" t="s">
        <v>21</v>
      </c>
      <c r="L2955" s="4">
        <v>433</v>
      </c>
      <c r="M2955" s="2" t="s">
        <v>7942</v>
      </c>
      <c r="N2955" s="2" t="s">
        <v>138</v>
      </c>
      <c r="O2955" s="2" t="s">
        <v>79</v>
      </c>
      <c r="U2955" s="30"/>
      <c r="V2955" s="30"/>
    </row>
    <row r="2956" spans="1:256" s="2" customFormat="1" ht="13" x14ac:dyDescent="0.25">
      <c r="A2956" s="2">
        <f t="shared" si="46"/>
        <v>2953</v>
      </c>
      <c r="B2956" s="2" t="s">
        <v>7943</v>
      </c>
      <c r="C2956" s="2" t="s">
        <v>7944</v>
      </c>
      <c r="D2956" s="2" t="s">
        <v>7945</v>
      </c>
      <c r="E2956" s="2" t="s">
        <v>361</v>
      </c>
      <c r="F2956" s="4">
        <v>2990</v>
      </c>
      <c r="G2956" s="30" t="s">
        <v>1000</v>
      </c>
      <c r="H2956" s="2">
        <v>1996</v>
      </c>
      <c r="I2956" s="2" t="s">
        <v>108</v>
      </c>
      <c r="J2956" s="2" t="s">
        <v>21</v>
      </c>
      <c r="K2956" s="2" t="s">
        <v>21</v>
      </c>
      <c r="L2956" s="2">
        <v>112</v>
      </c>
      <c r="M2956" s="2" t="s">
        <v>7946</v>
      </c>
      <c r="N2956" s="2" t="s">
        <v>138</v>
      </c>
      <c r="O2956" s="2" t="s">
        <v>79</v>
      </c>
      <c r="U2956" s="30"/>
      <c r="V2956" s="30"/>
      <c r="IV2956" s="11"/>
    </row>
    <row r="2957" spans="1:256" s="2" customFormat="1" ht="25" x14ac:dyDescent="0.25">
      <c r="A2957" s="2">
        <f t="shared" si="46"/>
        <v>2954</v>
      </c>
      <c r="B2957" s="2" t="s">
        <v>7947</v>
      </c>
      <c r="C2957" s="2" t="s">
        <v>7948</v>
      </c>
      <c r="D2957" s="2" t="s">
        <v>180</v>
      </c>
      <c r="E2957" s="2" t="s">
        <v>181</v>
      </c>
      <c r="F2957" s="4">
        <v>2991</v>
      </c>
      <c r="G2957" s="39" t="s">
        <v>1324</v>
      </c>
      <c r="H2957" s="2">
        <v>2002</v>
      </c>
      <c r="I2957" s="2" t="s">
        <v>54</v>
      </c>
      <c r="J2957" s="2" t="s">
        <v>21</v>
      </c>
      <c r="K2957" s="2" t="s">
        <v>21</v>
      </c>
      <c r="L2957" s="2">
        <v>28</v>
      </c>
      <c r="M2957" s="2" t="s">
        <v>7949</v>
      </c>
      <c r="N2957" s="2" t="s">
        <v>21</v>
      </c>
      <c r="O2957" s="2" t="s">
        <v>24</v>
      </c>
      <c r="P2957" s="3"/>
      <c r="U2957" s="30"/>
      <c r="V2957" s="30"/>
      <c r="IV2957" s="11"/>
    </row>
    <row r="2958" spans="1:256" s="2" customFormat="1" ht="13" x14ac:dyDescent="0.25">
      <c r="A2958" s="2">
        <f t="shared" si="46"/>
        <v>2955</v>
      </c>
      <c r="B2958" s="2" t="s">
        <v>1866</v>
      </c>
      <c r="F2958" s="4">
        <v>2992</v>
      </c>
      <c r="G2958" s="39"/>
      <c r="U2958" s="30"/>
      <c r="V2958" s="30"/>
      <c r="IV2958" s="11"/>
    </row>
    <row r="2959" spans="1:256" ht="12.5" x14ac:dyDescent="0.25">
      <c r="A2959" s="2">
        <f t="shared" si="46"/>
        <v>2956</v>
      </c>
      <c r="B2959" s="2" t="s">
        <v>1866</v>
      </c>
      <c r="C2959" s="2"/>
      <c r="D2959" s="2"/>
      <c r="E2959" s="2"/>
      <c r="F2959" s="4">
        <v>2993</v>
      </c>
      <c r="G2959" s="39"/>
      <c r="H2959" s="2"/>
      <c r="I2959" s="2"/>
      <c r="J2959" s="2"/>
      <c r="K2959" s="2"/>
      <c r="L2959" s="2"/>
      <c r="M2959" s="2"/>
      <c r="N2959" s="2"/>
      <c r="O2959" s="2"/>
      <c r="P2959" s="2"/>
    </row>
    <row r="2960" spans="1:256" ht="12.5" x14ac:dyDescent="0.25">
      <c r="A2960" s="2">
        <f t="shared" si="46"/>
        <v>2957</v>
      </c>
      <c r="B2960" s="2" t="s">
        <v>1866</v>
      </c>
      <c r="C2960" s="2"/>
      <c r="D2960" s="2"/>
      <c r="E2960" s="2"/>
      <c r="F2960" s="4">
        <v>2994</v>
      </c>
      <c r="G2960" s="39"/>
      <c r="H2960" s="2"/>
      <c r="I2960" s="2"/>
      <c r="J2960" s="2"/>
      <c r="K2960" s="2"/>
      <c r="L2960" s="2"/>
      <c r="M2960" s="2"/>
      <c r="N2960" s="2"/>
      <c r="O2960" s="2"/>
      <c r="P2960" s="2"/>
    </row>
    <row r="2961" spans="1:256" ht="37.5" x14ac:dyDescent="0.25">
      <c r="A2961" s="2">
        <f t="shared" si="46"/>
        <v>2958</v>
      </c>
      <c r="B2961" s="2" t="s">
        <v>7950</v>
      </c>
      <c r="C2961" s="2" t="s">
        <v>21</v>
      </c>
      <c r="D2961" s="2" t="s">
        <v>4155</v>
      </c>
      <c r="E2961" s="2" t="s">
        <v>18</v>
      </c>
      <c r="F2961" s="4">
        <v>2995</v>
      </c>
      <c r="G2961" s="30" t="s">
        <v>4792</v>
      </c>
      <c r="H2961" s="2" t="s">
        <v>21</v>
      </c>
      <c r="I2961" s="2" t="s">
        <v>21</v>
      </c>
      <c r="J2961" s="2" t="s">
        <v>21</v>
      </c>
      <c r="K2961" s="2" t="s">
        <v>21</v>
      </c>
      <c r="L2961" s="2">
        <v>48</v>
      </c>
      <c r="M2961" s="2" t="s">
        <v>7951</v>
      </c>
      <c r="N2961" s="2">
        <v>12</v>
      </c>
      <c r="O2961" s="2" t="s">
        <v>209</v>
      </c>
    </row>
    <row r="2962" spans="1:256" s="2" customFormat="1" ht="25" x14ac:dyDescent="0.25">
      <c r="A2962" s="2">
        <f t="shared" si="46"/>
        <v>2959</v>
      </c>
      <c r="B2962" s="2" t="s">
        <v>2513</v>
      </c>
      <c r="C2962" s="2" t="s">
        <v>21</v>
      </c>
      <c r="D2962" s="2" t="s">
        <v>2514</v>
      </c>
      <c r="E2962" s="2" t="s">
        <v>1676</v>
      </c>
      <c r="F2962" s="4">
        <v>2996</v>
      </c>
      <c r="G2962" s="30" t="s">
        <v>2515</v>
      </c>
      <c r="H2962" s="2">
        <v>2007</v>
      </c>
      <c r="I2962" s="2" t="s">
        <v>21</v>
      </c>
      <c r="J2962" s="2" t="s">
        <v>21</v>
      </c>
      <c r="K2962" s="2" t="s">
        <v>21</v>
      </c>
      <c r="L2962" s="16">
        <v>27</v>
      </c>
      <c r="M2962" s="10" t="s">
        <v>7952</v>
      </c>
      <c r="N2962" s="2" t="s">
        <v>21</v>
      </c>
      <c r="O2962" s="2" t="s">
        <v>209</v>
      </c>
      <c r="U2962" s="30"/>
      <c r="V2962" s="30"/>
      <c r="IV2962" s="11"/>
    </row>
    <row r="2963" spans="1:256" s="2" customFormat="1" ht="37.5" x14ac:dyDescent="0.25">
      <c r="A2963" s="2">
        <f t="shared" si="46"/>
        <v>2960</v>
      </c>
      <c r="B2963" s="2" t="s">
        <v>7953</v>
      </c>
      <c r="C2963" s="2" t="s">
        <v>3717</v>
      </c>
      <c r="D2963" s="2" t="s">
        <v>2708</v>
      </c>
      <c r="E2963" s="2" t="s">
        <v>18</v>
      </c>
      <c r="F2963" s="4">
        <v>2997</v>
      </c>
      <c r="G2963" s="30" t="s">
        <v>2012</v>
      </c>
      <c r="H2963" s="2">
        <v>1999</v>
      </c>
      <c r="I2963" s="2" t="s">
        <v>21</v>
      </c>
      <c r="J2963" s="2" t="s">
        <v>21</v>
      </c>
      <c r="K2963" s="2" t="s">
        <v>21</v>
      </c>
      <c r="L2963" s="2">
        <v>48</v>
      </c>
      <c r="M2963" s="2" t="s">
        <v>3450</v>
      </c>
      <c r="N2963" s="2" t="s">
        <v>1151</v>
      </c>
      <c r="O2963" s="2" t="s">
        <v>209</v>
      </c>
      <c r="P2963" s="3"/>
      <c r="U2963" s="30"/>
      <c r="V2963" s="30"/>
    </row>
    <row r="2964" spans="1:256" s="2" customFormat="1" ht="13" x14ac:dyDescent="0.25">
      <c r="A2964" s="2">
        <f t="shared" ref="A2964:A3027" si="47">A2963+1</f>
        <v>2961</v>
      </c>
      <c r="B2964" s="2" t="s">
        <v>1866</v>
      </c>
      <c r="F2964" s="4">
        <v>2998</v>
      </c>
      <c r="G2964" s="30"/>
      <c r="U2964" s="30"/>
      <c r="V2964" s="30"/>
      <c r="IV2964" s="11"/>
    </row>
    <row r="2965" spans="1:256" ht="75" x14ac:dyDescent="0.25">
      <c r="A2965" s="2">
        <f t="shared" si="47"/>
        <v>2962</v>
      </c>
      <c r="B2965" s="2" t="s">
        <v>7954</v>
      </c>
      <c r="C2965" s="2" t="s">
        <v>21</v>
      </c>
      <c r="D2965" s="2" t="s">
        <v>7955</v>
      </c>
      <c r="E2965" s="2" t="s">
        <v>181</v>
      </c>
      <c r="F2965" s="4">
        <v>2999</v>
      </c>
      <c r="G2965" s="30" t="s">
        <v>1887</v>
      </c>
      <c r="H2965" s="2" t="s">
        <v>7956</v>
      </c>
      <c r="I2965" s="2" t="s">
        <v>21</v>
      </c>
      <c r="J2965" s="2" t="s">
        <v>21</v>
      </c>
      <c r="K2965" s="2" t="s">
        <v>21</v>
      </c>
      <c r="L2965" s="2" t="s">
        <v>7957</v>
      </c>
      <c r="M2965" s="2" t="s">
        <v>7958</v>
      </c>
      <c r="N2965" s="2">
        <v>55</v>
      </c>
      <c r="O2965" s="2" t="s">
        <v>79</v>
      </c>
      <c r="IV2965" s="12"/>
    </row>
    <row r="2966" spans="1:256" s="2" customFormat="1" ht="25" x14ac:dyDescent="0.25">
      <c r="A2966" s="2">
        <f t="shared" si="47"/>
        <v>2963</v>
      </c>
      <c r="B2966" s="2" t="s">
        <v>7959</v>
      </c>
      <c r="C2966" s="2" t="s">
        <v>7960</v>
      </c>
      <c r="D2966" s="2" t="s">
        <v>5796</v>
      </c>
      <c r="E2966" s="2" t="s">
        <v>18</v>
      </c>
      <c r="F2966" s="4">
        <v>3000</v>
      </c>
      <c r="G2966" s="30" t="s">
        <v>281</v>
      </c>
      <c r="H2966" s="2" t="s">
        <v>21</v>
      </c>
      <c r="I2966" s="2" t="s">
        <v>21</v>
      </c>
      <c r="J2966" s="2" t="s">
        <v>21</v>
      </c>
      <c r="K2966" s="2" t="s">
        <v>21</v>
      </c>
      <c r="L2966" s="2">
        <v>30</v>
      </c>
      <c r="M2966" s="2" t="s">
        <v>7961</v>
      </c>
      <c r="N2966" s="2" t="s">
        <v>138</v>
      </c>
      <c r="O2966" s="2" t="s">
        <v>79</v>
      </c>
      <c r="U2966" s="30"/>
      <c r="V2966" s="30"/>
      <c r="IV2966" s="11"/>
    </row>
    <row r="2967" spans="1:256" s="2" customFormat="1" ht="25" x14ac:dyDescent="0.25">
      <c r="A2967" s="2">
        <f t="shared" si="47"/>
        <v>2964</v>
      </c>
      <c r="B2967" s="2" t="s">
        <v>7962</v>
      </c>
      <c r="C2967" s="2" t="s">
        <v>21</v>
      </c>
      <c r="D2967" s="2" t="s">
        <v>5838</v>
      </c>
      <c r="E2967" s="2" t="s">
        <v>6314</v>
      </c>
      <c r="F2967" s="4">
        <v>3001</v>
      </c>
      <c r="G2967" s="30" t="s">
        <v>2515</v>
      </c>
      <c r="H2967" s="2">
        <v>2006</v>
      </c>
      <c r="I2967" s="2" t="s">
        <v>21</v>
      </c>
      <c r="J2967" s="2" t="s">
        <v>21</v>
      </c>
      <c r="K2967" s="2" t="s">
        <v>21</v>
      </c>
      <c r="L2967" s="2">
        <v>12</v>
      </c>
      <c r="M2967" s="10" t="s">
        <v>7963</v>
      </c>
      <c r="N2967" s="2" t="s">
        <v>21</v>
      </c>
      <c r="O2967" s="2" t="s">
        <v>209</v>
      </c>
      <c r="P2967" s="3"/>
      <c r="U2967" s="30"/>
      <c r="V2967" s="30"/>
      <c r="IV2967" s="11"/>
    </row>
    <row r="2968" spans="1:256" s="2" customFormat="1" ht="50" x14ac:dyDescent="0.25">
      <c r="A2968" s="2">
        <f t="shared" si="47"/>
        <v>2965</v>
      </c>
      <c r="B2968" s="2" t="s">
        <v>7964</v>
      </c>
      <c r="C2968" s="2" t="s">
        <v>21</v>
      </c>
      <c r="D2968" s="2" t="s">
        <v>7965</v>
      </c>
      <c r="E2968" s="2" t="s">
        <v>181</v>
      </c>
      <c r="F2968" s="4">
        <v>3002</v>
      </c>
      <c r="G2968" s="39" t="s">
        <v>805</v>
      </c>
      <c r="H2968" s="2" t="s">
        <v>21</v>
      </c>
      <c r="I2968" s="2" t="s">
        <v>21</v>
      </c>
      <c r="J2968" s="2" t="s">
        <v>21</v>
      </c>
      <c r="K2968" s="2" t="s">
        <v>21</v>
      </c>
      <c r="L2968" s="2" t="s">
        <v>21</v>
      </c>
      <c r="M2968" s="2" t="s">
        <v>7966</v>
      </c>
      <c r="N2968" s="2">
        <v>5</v>
      </c>
      <c r="O2968" s="2" t="s">
        <v>209</v>
      </c>
      <c r="U2968" s="30"/>
      <c r="V2968" s="30"/>
      <c r="IV2968" s="11"/>
    </row>
    <row r="2969" spans="1:256" ht="12.5" x14ac:dyDescent="0.25">
      <c r="A2969" s="2">
        <f t="shared" si="47"/>
        <v>2966</v>
      </c>
      <c r="B2969" s="2" t="s">
        <v>7967</v>
      </c>
      <c r="C2969" s="2" t="s">
        <v>7968</v>
      </c>
      <c r="D2969" s="2" t="s">
        <v>27</v>
      </c>
      <c r="E2969" s="2" t="s">
        <v>18</v>
      </c>
      <c r="F2969" s="4">
        <v>3003</v>
      </c>
      <c r="G2969" s="30" t="s">
        <v>1000</v>
      </c>
      <c r="H2969" s="2">
        <v>2005</v>
      </c>
      <c r="I2969" s="2" t="s">
        <v>118</v>
      </c>
      <c r="J2969" s="2" t="s">
        <v>21</v>
      </c>
      <c r="K2969" s="2" t="s">
        <v>21</v>
      </c>
      <c r="L2969" s="2">
        <v>86</v>
      </c>
      <c r="M2969" s="2" t="s">
        <v>7969</v>
      </c>
      <c r="N2969" s="2" t="s">
        <v>138</v>
      </c>
      <c r="O2969" s="2" t="s">
        <v>79</v>
      </c>
      <c r="IV2969" s="12"/>
    </row>
    <row r="2970" spans="1:256" ht="25" x14ac:dyDescent="0.25">
      <c r="A2970" s="2">
        <f t="shared" si="47"/>
        <v>2967</v>
      </c>
      <c r="B2970" s="2" t="s">
        <v>7970</v>
      </c>
      <c r="C2970" s="2" t="s">
        <v>7971</v>
      </c>
      <c r="D2970" s="2" t="s">
        <v>2434</v>
      </c>
      <c r="E2970" s="2" t="s">
        <v>543</v>
      </c>
      <c r="F2970" s="4">
        <v>3004</v>
      </c>
      <c r="G2970" s="30" t="s">
        <v>1887</v>
      </c>
      <c r="H2970" s="2">
        <v>2004</v>
      </c>
      <c r="I2970" s="2" t="s">
        <v>21</v>
      </c>
      <c r="J2970" s="2" t="s">
        <v>21</v>
      </c>
      <c r="K2970" s="2" t="s">
        <v>21</v>
      </c>
      <c r="L2970" s="2">
        <v>125</v>
      </c>
      <c r="M2970" s="2" t="s">
        <v>7972</v>
      </c>
      <c r="N2970" s="2">
        <v>55</v>
      </c>
      <c r="O2970" s="2" t="s">
        <v>209</v>
      </c>
      <c r="IV2970" s="12"/>
    </row>
    <row r="2971" spans="1:256" ht="37.5" x14ac:dyDescent="0.25">
      <c r="A2971" s="2">
        <f t="shared" si="47"/>
        <v>2968</v>
      </c>
      <c r="B2971" s="2" t="s">
        <v>7973</v>
      </c>
      <c r="C2971" s="2" t="s">
        <v>7974</v>
      </c>
      <c r="D2971" s="2" t="s">
        <v>7975</v>
      </c>
      <c r="E2971" s="2" t="s">
        <v>181</v>
      </c>
      <c r="F2971" s="4">
        <v>3005</v>
      </c>
      <c r="G2971" s="30" t="s">
        <v>1316</v>
      </c>
      <c r="H2971" s="2">
        <v>1993</v>
      </c>
      <c r="I2971" s="2" t="s">
        <v>171</v>
      </c>
      <c r="J2971" s="2" t="s">
        <v>21</v>
      </c>
      <c r="K2971" s="2" t="s">
        <v>21</v>
      </c>
      <c r="L2971" s="2">
        <v>73</v>
      </c>
      <c r="M2971" s="2" t="s">
        <v>7976</v>
      </c>
      <c r="N2971" s="2" t="s">
        <v>138</v>
      </c>
      <c r="O2971" s="2" t="s">
        <v>79</v>
      </c>
      <c r="IV2971" s="12"/>
    </row>
    <row r="2972" spans="1:256" ht="25" x14ac:dyDescent="0.25">
      <c r="A2972" s="2">
        <f t="shared" si="47"/>
        <v>2969</v>
      </c>
      <c r="B2972" s="2" t="s">
        <v>7977</v>
      </c>
      <c r="C2972" s="2" t="s">
        <v>7978</v>
      </c>
      <c r="D2972" s="2" t="s">
        <v>7979</v>
      </c>
      <c r="E2972" s="2" t="s">
        <v>18</v>
      </c>
      <c r="F2972" s="4">
        <v>3006</v>
      </c>
      <c r="G2972" s="30" t="s">
        <v>723</v>
      </c>
      <c r="H2972" s="2">
        <v>2000</v>
      </c>
      <c r="I2972" s="2" t="s">
        <v>7980</v>
      </c>
      <c r="J2972" s="2" t="s">
        <v>21</v>
      </c>
      <c r="K2972" s="2" t="s">
        <v>21</v>
      </c>
      <c r="L2972" s="2">
        <v>374</v>
      </c>
      <c r="M2972" s="2" t="s">
        <v>7981</v>
      </c>
      <c r="N2972" s="2" t="s">
        <v>473</v>
      </c>
      <c r="O2972" s="2" t="s">
        <v>79</v>
      </c>
      <c r="P2972" s="2"/>
      <c r="Q2972" s="2"/>
      <c r="R2972" s="2"/>
      <c r="S2972" s="2"/>
      <c r="T2972" s="2"/>
      <c r="U2972" s="30"/>
      <c r="V2972" s="30"/>
      <c r="W2972" s="2"/>
      <c r="X2972" s="2"/>
      <c r="Y2972" s="2"/>
      <c r="Z2972" s="2"/>
      <c r="AA2972" s="2"/>
      <c r="AB2972" s="2"/>
      <c r="AC2972" s="2"/>
      <c r="AD2972" s="2"/>
      <c r="AE2972" s="2"/>
      <c r="AF2972" s="2"/>
      <c r="AG2972" s="2"/>
      <c r="AH2972" s="2"/>
      <c r="AI2972" s="2"/>
      <c r="AJ2972" s="2"/>
      <c r="AK2972" s="2"/>
      <c r="AL2972" s="2"/>
      <c r="AM2972" s="2"/>
      <c r="IV2972" s="12"/>
    </row>
    <row r="2973" spans="1:256" s="2" customFormat="1" ht="13" x14ac:dyDescent="0.25">
      <c r="A2973" s="2">
        <f t="shared" si="47"/>
        <v>2970</v>
      </c>
      <c r="B2973" s="2" t="s">
        <v>7982</v>
      </c>
      <c r="C2973" s="2" t="s">
        <v>7983</v>
      </c>
      <c r="D2973" s="2" t="s">
        <v>451</v>
      </c>
      <c r="E2973" s="2" t="s">
        <v>18</v>
      </c>
      <c r="F2973" s="4">
        <v>3007</v>
      </c>
      <c r="G2973" s="30" t="s">
        <v>723</v>
      </c>
      <c r="H2973" s="2">
        <v>1994</v>
      </c>
      <c r="I2973" s="2" t="s">
        <v>97</v>
      </c>
      <c r="J2973" s="2" t="s">
        <v>21</v>
      </c>
      <c r="K2973" s="2" t="s">
        <v>21</v>
      </c>
      <c r="L2973" s="2">
        <v>368</v>
      </c>
      <c r="M2973" s="2" t="s">
        <v>7984</v>
      </c>
      <c r="N2973" s="2" t="s">
        <v>473</v>
      </c>
      <c r="O2973" s="2" t="s">
        <v>79</v>
      </c>
      <c r="P2973" s="3"/>
      <c r="U2973" s="30"/>
      <c r="V2973" s="30"/>
      <c r="IV2973" s="11"/>
    </row>
    <row r="2974" spans="1:256" s="2" customFormat="1" ht="25" x14ac:dyDescent="0.25">
      <c r="A2974" s="2">
        <f t="shared" si="47"/>
        <v>2971</v>
      </c>
      <c r="B2974" s="2" t="s">
        <v>7985</v>
      </c>
      <c r="C2974" s="2" t="s">
        <v>21</v>
      </c>
      <c r="D2974" s="2" t="s">
        <v>2592</v>
      </c>
      <c r="E2974" s="2" t="s">
        <v>367</v>
      </c>
      <c r="F2974" s="4">
        <v>3008</v>
      </c>
      <c r="G2974" s="30" t="s">
        <v>2593</v>
      </c>
      <c r="H2974" s="2" t="s">
        <v>21</v>
      </c>
      <c r="I2974" s="2" t="s">
        <v>21</v>
      </c>
      <c r="J2974" s="2" t="s">
        <v>21</v>
      </c>
      <c r="K2974" s="2" t="s">
        <v>21</v>
      </c>
      <c r="L2974" s="2" t="s">
        <v>21</v>
      </c>
      <c r="M2974" s="2" t="s">
        <v>7986</v>
      </c>
      <c r="N2974" s="2" t="s">
        <v>311</v>
      </c>
      <c r="O2974" s="2" t="s">
        <v>24</v>
      </c>
      <c r="U2974" s="30"/>
      <c r="V2974" s="30"/>
    </row>
    <row r="2975" spans="1:256" s="2" customFormat="1" ht="25" x14ac:dyDescent="0.25">
      <c r="A2975" s="2">
        <f t="shared" si="47"/>
        <v>2972</v>
      </c>
      <c r="B2975" s="2" t="s">
        <v>7547</v>
      </c>
      <c r="C2975" s="2" t="s">
        <v>7987</v>
      </c>
      <c r="D2975" s="2" t="s">
        <v>1140</v>
      </c>
      <c r="E2975" s="2" t="s">
        <v>181</v>
      </c>
      <c r="F2975" s="4">
        <v>3009</v>
      </c>
      <c r="G2975" s="30" t="s">
        <v>1912</v>
      </c>
      <c r="H2975" s="2">
        <v>2001</v>
      </c>
      <c r="I2975" s="2" t="s">
        <v>97</v>
      </c>
      <c r="J2975" s="2" t="s">
        <v>21</v>
      </c>
      <c r="K2975" s="2" t="s">
        <v>21</v>
      </c>
      <c r="L2975" s="2">
        <v>144</v>
      </c>
      <c r="M2975" s="2" t="s">
        <v>7988</v>
      </c>
      <c r="N2975" s="2">
        <v>55</v>
      </c>
      <c r="O2975" s="2" t="s">
        <v>79</v>
      </c>
      <c r="P2975" s="3"/>
      <c r="U2975" s="30"/>
      <c r="V2975" s="30"/>
      <c r="IV2975" s="11"/>
    </row>
    <row r="2976" spans="1:256" s="2" customFormat="1" ht="13" x14ac:dyDescent="0.25">
      <c r="A2976" s="2">
        <f t="shared" si="47"/>
        <v>2973</v>
      </c>
      <c r="B2976" s="2" t="s">
        <v>7989</v>
      </c>
      <c r="C2976" s="2" t="s">
        <v>5795</v>
      </c>
      <c r="D2976" s="2" t="s">
        <v>5796</v>
      </c>
      <c r="E2976" s="2" t="s">
        <v>18</v>
      </c>
      <c r="F2976" s="4">
        <v>3010</v>
      </c>
      <c r="G2976" s="39" t="s">
        <v>293</v>
      </c>
      <c r="H2976" s="2">
        <v>1994</v>
      </c>
      <c r="I2976" s="2" t="s">
        <v>147</v>
      </c>
      <c r="J2976" s="2" t="s">
        <v>21</v>
      </c>
      <c r="K2976" s="2" t="s">
        <v>21</v>
      </c>
      <c r="L2976" s="2">
        <v>143</v>
      </c>
      <c r="M2976" s="15" t="s">
        <v>21</v>
      </c>
      <c r="N2976" s="2">
        <v>83</v>
      </c>
      <c r="O2976" s="2" t="s">
        <v>79</v>
      </c>
      <c r="P2976" s="3"/>
      <c r="U2976" s="30"/>
      <c r="V2976" s="30"/>
      <c r="IV2976" s="11"/>
    </row>
    <row r="2977" spans="1:256" ht="12.5" x14ac:dyDescent="0.25">
      <c r="A2977" s="2">
        <f t="shared" si="47"/>
        <v>2974</v>
      </c>
      <c r="B2977" s="2" t="s">
        <v>7990</v>
      </c>
      <c r="C2977" s="2" t="s">
        <v>7991</v>
      </c>
      <c r="D2977" s="2" t="s">
        <v>451</v>
      </c>
      <c r="E2977" s="2" t="s">
        <v>645</v>
      </c>
      <c r="F2977" s="4">
        <v>3012</v>
      </c>
      <c r="G2977" s="30" t="s">
        <v>2241</v>
      </c>
      <c r="H2977" s="2">
        <v>1992</v>
      </c>
      <c r="I2977" s="2" t="s">
        <v>1545</v>
      </c>
      <c r="J2977" s="2" t="s">
        <v>21</v>
      </c>
      <c r="K2977" s="2" t="s">
        <v>21</v>
      </c>
      <c r="L2977" s="2">
        <v>160</v>
      </c>
      <c r="M2977" s="2" t="s">
        <v>7992</v>
      </c>
      <c r="N2977" s="2" t="s">
        <v>138</v>
      </c>
      <c r="O2977" s="2" t="s">
        <v>79</v>
      </c>
      <c r="IV2977" s="12"/>
    </row>
    <row r="2978" spans="1:256" s="2" customFormat="1" ht="12.5" x14ac:dyDescent="0.25">
      <c r="A2978" s="2">
        <f t="shared" si="47"/>
        <v>2975</v>
      </c>
      <c r="B2978" s="2" t="s">
        <v>7993</v>
      </c>
      <c r="C2978" s="2" t="s">
        <v>3364</v>
      </c>
      <c r="D2978" s="2" t="s">
        <v>3365</v>
      </c>
      <c r="E2978" s="2" t="s">
        <v>181</v>
      </c>
      <c r="F2978" s="4">
        <v>3013</v>
      </c>
      <c r="G2978" s="30" t="s">
        <v>632</v>
      </c>
      <c r="H2978" s="2">
        <v>2002</v>
      </c>
      <c r="I2978" s="2" t="s">
        <v>118</v>
      </c>
      <c r="J2978" s="2" t="s">
        <v>21</v>
      </c>
      <c r="K2978" s="2" t="s">
        <v>21</v>
      </c>
      <c r="L2978" s="2">
        <v>100</v>
      </c>
      <c r="M2978" s="2" t="s">
        <v>93</v>
      </c>
      <c r="N2978" s="2" t="s">
        <v>311</v>
      </c>
      <c r="O2978" s="2" t="s">
        <v>24</v>
      </c>
      <c r="P2978" s="3"/>
      <c r="U2978" s="30"/>
      <c r="V2978" s="30"/>
    </row>
    <row r="2979" spans="1:256" ht="87.5" x14ac:dyDescent="0.25">
      <c r="A2979" s="2">
        <f t="shared" si="47"/>
        <v>2976</v>
      </c>
      <c r="B2979" s="2" t="s">
        <v>7994</v>
      </c>
      <c r="C2979" s="2" t="s">
        <v>7995</v>
      </c>
      <c r="D2979" s="2" t="s">
        <v>7996</v>
      </c>
      <c r="E2979" s="2" t="s">
        <v>2339</v>
      </c>
      <c r="F2979" s="4">
        <v>3014</v>
      </c>
      <c r="G2979" s="39" t="s">
        <v>7997</v>
      </c>
      <c r="H2979" s="2">
        <v>2000</v>
      </c>
      <c r="I2979" s="2" t="s">
        <v>7998</v>
      </c>
      <c r="J2979" s="2" t="s">
        <v>21</v>
      </c>
      <c r="K2979" s="2" t="s">
        <v>21</v>
      </c>
      <c r="L2979" s="2">
        <v>492</v>
      </c>
      <c r="M2979" s="2" t="s">
        <v>7999</v>
      </c>
      <c r="N2979" s="2">
        <v>83</v>
      </c>
      <c r="O2979" s="2" t="s">
        <v>209</v>
      </c>
      <c r="P2979" s="2"/>
    </row>
    <row r="2980" spans="1:256" s="2" customFormat="1" ht="25" x14ac:dyDescent="0.25">
      <c r="A2980" s="2">
        <f t="shared" si="47"/>
        <v>2977</v>
      </c>
      <c r="B2980" s="2" t="s">
        <v>8000</v>
      </c>
      <c r="C2980" s="2" t="s">
        <v>7731</v>
      </c>
      <c r="D2980" s="2" t="s">
        <v>451</v>
      </c>
      <c r="E2980" s="2" t="s">
        <v>18</v>
      </c>
      <c r="F2980" s="4">
        <v>3015</v>
      </c>
      <c r="G2980" s="30" t="s">
        <v>1912</v>
      </c>
      <c r="H2980" s="2">
        <v>1999</v>
      </c>
      <c r="I2980" s="2" t="s">
        <v>108</v>
      </c>
      <c r="J2980" s="2" t="s">
        <v>21</v>
      </c>
      <c r="K2980" s="2" t="s">
        <v>21</v>
      </c>
      <c r="L2980" s="2">
        <v>96</v>
      </c>
      <c r="M2980" s="2" t="s">
        <v>8001</v>
      </c>
      <c r="N2980" s="2">
        <v>55</v>
      </c>
      <c r="O2980" s="2" t="s">
        <v>79</v>
      </c>
      <c r="P2980" s="3"/>
      <c r="U2980" s="30"/>
      <c r="V2980" s="30"/>
    </row>
    <row r="2981" spans="1:256" s="2" customFormat="1" ht="25" x14ac:dyDescent="0.25">
      <c r="A2981" s="2">
        <f t="shared" si="47"/>
        <v>2978</v>
      </c>
      <c r="B2981" s="2" t="s">
        <v>8002</v>
      </c>
      <c r="C2981" s="2" t="s">
        <v>8003</v>
      </c>
      <c r="D2981" s="2" t="s">
        <v>451</v>
      </c>
      <c r="E2981" s="2" t="s">
        <v>18</v>
      </c>
      <c r="F2981" s="4">
        <v>3016</v>
      </c>
      <c r="G2981" s="30" t="s">
        <v>1912</v>
      </c>
      <c r="H2981" s="2">
        <v>1999</v>
      </c>
      <c r="I2981" s="2" t="s">
        <v>108</v>
      </c>
      <c r="J2981" s="2" t="s">
        <v>21</v>
      </c>
      <c r="K2981" s="2" t="s">
        <v>21</v>
      </c>
      <c r="L2981" s="2">
        <v>102</v>
      </c>
      <c r="M2981" s="2" t="s">
        <v>8004</v>
      </c>
      <c r="N2981" s="2">
        <v>55</v>
      </c>
      <c r="O2981" s="2" t="s">
        <v>79</v>
      </c>
      <c r="P2981" s="3"/>
      <c r="U2981" s="30"/>
      <c r="V2981" s="30"/>
    </row>
    <row r="2982" spans="1:256" ht="12.5" x14ac:dyDescent="0.25">
      <c r="A2982" s="2">
        <f t="shared" si="47"/>
        <v>2979</v>
      </c>
      <c r="B2982" s="2" t="s">
        <v>8005</v>
      </c>
      <c r="C2982" s="2" t="s">
        <v>5795</v>
      </c>
      <c r="D2982" s="2" t="s">
        <v>5796</v>
      </c>
      <c r="E2982" s="2" t="s">
        <v>18</v>
      </c>
      <c r="F2982" s="4">
        <v>3017</v>
      </c>
      <c r="G2982" s="39" t="s">
        <v>293</v>
      </c>
      <c r="H2982" s="2">
        <v>1999</v>
      </c>
      <c r="I2982" s="2" t="s">
        <v>242</v>
      </c>
      <c r="J2982" s="2" t="s">
        <v>21</v>
      </c>
      <c r="K2982" s="2" t="s">
        <v>21</v>
      </c>
      <c r="L2982" s="2">
        <v>184</v>
      </c>
      <c r="M2982" s="2" t="s">
        <v>8006</v>
      </c>
      <c r="N2982" s="2">
        <v>83</v>
      </c>
      <c r="O2982" s="2" t="s">
        <v>79</v>
      </c>
      <c r="P2982" s="2"/>
      <c r="IV2982" s="12"/>
    </row>
    <row r="2983" spans="1:256" s="2" customFormat="1" ht="25" x14ac:dyDescent="0.25">
      <c r="A2983" s="2">
        <f t="shared" si="47"/>
        <v>2980</v>
      </c>
      <c r="B2983" s="2" t="s">
        <v>8007</v>
      </c>
      <c r="C2983" s="2" t="s">
        <v>21</v>
      </c>
      <c r="D2983" s="2" t="s">
        <v>2551</v>
      </c>
      <c r="E2983" s="2" t="s">
        <v>2552</v>
      </c>
      <c r="F2983" s="4">
        <v>3018</v>
      </c>
      <c r="G2983" s="30" t="s">
        <v>2515</v>
      </c>
      <c r="H2983" s="2">
        <v>2005</v>
      </c>
      <c r="I2983" s="2" t="s">
        <v>21</v>
      </c>
      <c r="J2983" s="2" t="s">
        <v>21</v>
      </c>
      <c r="K2983" s="2" t="s">
        <v>21</v>
      </c>
      <c r="L2983" s="2">
        <v>56</v>
      </c>
      <c r="M2983" s="10" t="s">
        <v>8008</v>
      </c>
      <c r="N2983" s="2" t="s">
        <v>21</v>
      </c>
      <c r="O2983" s="2" t="s">
        <v>209</v>
      </c>
      <c r="U2983" s="30"/>
      <c r="V2983" s="30"/>
    </row>
    <row r="2984" spans="1:256" ht="12.5" x14ac:dyDescent="0.25">
      <c r="A2984" s="2">
        <f t="shared" si="47"/>
        <v>2981</v>
      </c>
      <c r="B2984" s="2" t="s">
        <v>1866</v>
      </c>
      <c r="C2984" s="2"/>
      <c r="D2984" s="2"/>
      <c r="E2984" s="2"/>
      <c r="F2984" s="4">
        <v>3019</v>
      </c>
      <c r="G2984" s="30"/>
      <c r="H2984" s="2"/>
      <c r="I2984" s="2"/>
      <c r="J2984" s="2"/>
      <c r="K2984" s="2"/>
      <c r="L2984" s="2"/>
      <c r="M2984" s="10"/>
      <c r="N2984" s="2"/>
      <c r="O2984" s="2"/>
      <c r="P2984" s="2"/>
      <c r="IV2984" s="12"/>
    </row>
    <row r="2985" spans="1:256" s="2" customFormat="1" ht="12.5" x14ac:dyDescent="0.25">
      <c r="A2985" s="2">
        <f t="shared" si="47"/>
        <v>2982</v>
      </c>
      <c r="B2985" s="2" t="s">
        <v>8009</v>
      </c>
      <c r="C2985" s="2" t="s">
        <v>8010</v>
      </c>
      <c r="D2985" s="2" t="s">
        <v>27</v>
      </c>
      <c r="E2985" s="2" t="s">
        <v>18</v>
      </c>
      <c r="F2985" s="4">
        <v>3020</v>
      </c>
      <c r="G2985" s="30"/>
      <c r="H2985" s="2">
        <v>1996</v>
      </c>
      <c r="I2985" s="2" t="s">
        <v>8011</v>
      </c>
      <c r="L2985" s="2">
        <v>141</v>
      </c>
      <c r="M2985" s="10"/>
      <c r="O2985" s="2" t="s">
        <v>24</v>
      </c>
      <c r="P2985" s="3"/>
      <c r="U2985" s="30"/>
      <c r="V2985" s="30"/>
    </row>
    <row r="2986" spans="1:256" s="2" customFormat="1" ht="13" x14ac:dyDescent="0.25">
      <c r="A2986" s="2">
        <f t="shared" si="47"/>
        <v>2983</v>
      </c>
      <c r="B2986" s="2" t="s">
        <v>8012</v>
      </c>
      <c r="C2986" s="2" t="s">
        <v>8013</v>
      </c>
      <c r="D2986" s="2" t="s">
        <v>146</v>
      </c>
      <c r="E2986" s="2" t="s">
        <v>18</v>
      </c>
      <c r="F2986" s="4">
        <v>3021</v>
      </c>
      <c r="G2986" s="30" t="s">
        <v>19</v>
      </c>
      <c r="H2986" s="2">
        <v>1999</v>
      </c>
      <c r="I2986" s="2" t="s">
        <v>573</v>
      </c>
      <c r="J2986" s="2" t="s">
        <v>21</v>
      </c>
      <c r="K2986" s="2" t="s">
        <v>21</v>
      </c>
      <c r="L2986" s="2">
        <v>186</v>
      </c>
      <c r="M2986" s="2" t="s">
        <v>93</v>
      </c>
      <c r="N2986" s="2" t="s">
        <v>311</v>
      </c>
      <c r="O2986" s="2" t="s">
        <v>24</v>
      </c>
      <c r="U2986" s="30"/>
      <c r="V2986" s="30"/>
      <c r="IV2986" s="11"/>
    </row>
    <row r="2987" spans="1:256" s="2" customFormat="1" ht="13" x14ac:dyDescent="0.25">
      <c r="A2987" s="2">
        <f t="shared" si="47"/>
        <v>2984</v>
      </c>
      <c r="B2987" s="2" t="s">
        <v>8014</v>
      </c>
      <c r="C2987" s="2" t="s">
        <v>21</v>
      </c>
      <c r="D2987" s="2" t="s">
        <v>1305</v>
      </c>
      <c r="E2987" s="2" t="s">
        <v>982</v>
      </c>
      <c r="F2987" s="4">
        <v>3022</v>
      </c>
      <c r="G2987" s="30" t="s">
        <v>167</v>
      </c>
      <c r="H2987" s="2">
        <v>1985</v>
      </c>
      <c r="I2987" s="2" t="s">
        <v>471</v>
      </c>
      <c r="J2987" s="2" t="s">
        <v>21</v>
      </c>
      <c r="K2987" s="2" t="s">
        <v>21</v>
      </c>
      <c r="L2987" s="2">
        <v>190</v>
      </c>
      <c r="M2987" s="2" t="s">
        <v>8015</v>
      </c>
      <c r="N2987" s="2">
        <v>9</v>
      </c>
      <c r="O2987" s="2" t="s">
        <v>24</v>
      </c>
      <c r="P2987" s="3"/>
      <c r="U2987" s="30"/>
      <c r="V2987" s="30"/>
      <c r="IV2987" s="11"/>
    </row>
    <row r="2988" spans="1:256" s="2" customFormat="1" ht="13" x14ac:dyDescent="0.25">
      <c r="A2988" s="2">
        <f t="shared" si="47"/>
        <v>2985</v>
      </c>
      <c r="B2988" s="2" t="s">
        <v>8016</v>
      </c>
      <c r="C2988" s="2" t="s">
        <v>8017</v>
      </c>
      <c r="D2988" s="2" t="s">
        <v>8018</v>
      </c>
      <c r="E2988" s="2" t="s">
        <v>2597</v>
      </c>
      <c r="F2988" s="4">
        <v>3023</v>
      </c>
      <c r="G2988" s="30" t="s">
        <v>1711</v>
      </c>
      <c r="H2988" s="2">
        <v>1999</v>
      </c>
      <c r="I2988" s="2" t="s">
        <v>3862</v>
      </c>
      <c r="J2988" s="2" t="s">
        <v>21</v>
      </c>
      <c r="K2988" s="2" t="s">
        <v>21</v>
      </c>
      <c r="L2988" s="2">
        <v>416</v>
      </c>
      <c r="M2988" s="2" t="s">
        <v>8019</v>
      </c>
      <c r="N2988" s="2">
        <v>9</v>
      </c>
      <c r="O2988" s="2" t="s">
        <v>24</v>
      </c>
      <c r="U2988" s="30"/>
      <c r="V2988" s="30"/>
      <c r="IV2988" s="11"/>
    </row>
    <row r="2989" spans="1:256" s="2" customFormat="1" ht="13" x14ac:dyDescent="0.25">
      <c r="A2989" s="2">
        <f t="shared" si="47"/>
        <v>2986</v>
      </c>
      <c r="B2989" s="2" t="s">
        <v>8020</v>
      </c>
      <c r="C2989" s="2" t="s">
        <v>8021</v>
      </c>
      <c r="D2989" s="2" t="s">
        <v>465</v>
      </c>
      <c r="E2989" s="2" t="s">
        <v>18</v>
      </c>
      <c r="F2989" s="4">
        <v>3024</v>
      </c>
      <c r="G2989" s="30" t="s">
        <v>1711</v>
      </c>
      <c r="H2989" s="2">
        <v>1996</v>
      </c>
      <c r="I2989" s="2" t="s">
        <v>248</v>
      </c>
      <c r="J2989" s="2" t="s">
        <v>21</v>
      </c>
      <c r="K2989" s="2" t="s">
        <v>21</v>
      </c>
      <c r="L2989" s="2">
        <v>331</v>
      </c>
      <c r="M2989" s="2" t="s">
        <v>8022</v>
      </c>
      <c r="N2989" s="2">
        <v>9</v>
      </c>
      <c r="O2989" s="2" t="s">
        <v>24</v>
      </c>
      <c r="U2989" s="30"/>
      <c r="V2989" s="30"/>
      <c r="IV2989" s="11"/>
    </row>
    <row r="2990" spans="1:256" s="2" customFormat="1" ht="13" x14ac:dyDescent="0.25">
      <c r="A2990" s="2">
        <f t="shared" si="47"/>
        <v>2987</v>
      </c>
      <c r="B2990" s="2" t="s">
        <v>8023</v>
      </c>
      <c r="C2990" s="2" t="s">
        <v>8024</v>
      </c>
      <c r="D2990" s="2" t="s">
        <v>465</v>
      </c>
      <c r="E2990" s="2" t="s">
        <v>18</v>
      </c>
      <c r="F2990" s="4">
        <v>3025</v>
      </c>
      <c r="G2990" s="30" t="s">
        <v>1711</v>
      </c>
      <c r="H2990" s="2">
        <v>1999</v>
      </c>
      <c r="I2990" s="2" t="s">
        <v>248</v>
      </c>
      <c r="J2990" s="2" t="s">
        <v>21</v>
      </c>
      <c r="K2990" s="2" t="s">
        <v>21</v>
      </c>
      <c r="L2990" s="2">
        <v>264</v>
      </c>
      <c r="M2990" s="2" t="s">
        <v>8025</v>
      </c>
      <c r="N2990" s="2">
        <v>9</v>
      </c>
      <c r="O2990" s="2" t="s">
        <v>24</v>
      </c>
      <c r="U2990" s="30"/>
      <c r="V2990" s="30"/>
      <c r="IV2990" s="11"/>
    </row>
    <row r="2991" spans="1:256" s="2" customFormat="1" ht="12.5" x14ac:dyDescent="0.25">
      <c r="A2991" s="2">
        <f t="shared" si="47"/>
        <v>2988</v>
      </c>
      <c r="B2991" s="2" t="s">
        <v>8026</v>
      </c>
      <c r="C2991" s="2" t="s">
        <v>1877</v>
      </c>
      <c r="D2991" s="2" t="s">
        <v>155</v>
      </c>
      <c r="E2991" s="2" t="s">
        <v>44</v>
      </c>
      <c r="F2991" s="4">
        <v>3026</v>
      </c>
      <c r="G2991" s="30" t="s">
        <v>1711</v>
      </c>
      <c r="H2991" s="2">
        <v>1998</v>
      </c>
      <c r="I2991" s="2" t="s">
        <v>335</v>
      </c>
      <c r="J2991" s="2" t="s">
        <v>21</v>
      </c>
      <c r="K2991" s="2" t="s">
        <v>21</v>
      </c>
      <c r="L2991" s="2">
        <v>972</v>
      </c>
      <c r="M2991" s="2" t="s">
        <v>8027</v>
      </c>
      <c r="N2991" s="2">
        <v>9</v>
      </c>
      <c r="O2991" s="2" t="s">
        <v>24</v>
      </c>
      <c r="U2991" s="30"/>
      <c r="V2991" s="30"/>
    </row>
    <row r="2992" spans="1:256" ht="12.5" x14ac:dyDescent="0.25">
      <c r="A2992" s="2">
        <f t="shared" si="47"/>
        <v>2989</v>
      </c>
      <c r="B2992" s="2" t="s">
        <v>8028</v>
      </c>
      <c r="C2992" s="2" t="s">
        <v>8029</v>
      </c>
      <c r="D2992" s="2" t="s">
        <v>27</v>
      </c>
      <c r="E2992" s="2" t="s">
        <v>18</v>
      </c>
      <c r="F2992" s="4">
        <v>3027</v>
      </c>
      <c r="G2992" s="30" t="s">
        <v>1711</v>
      </c>
      <c r="H2992" s="2">
        <v>1996</v>
      </c>
      <c r="I2992" s="2" t="s">
        <v>1453</v>
      </c>
      <c r="J2992" s="2" t="s">
        <v>21</v>
      </c>
      <c r="K2992" s="2" t="s">
        <v>21</v>
      </c>
      <c r="L2992" s="2">
        <v>1767</v>
      </c>
      <c r="M2992" s="2" t="s">
        <v>8030</v>
      </c>
      <c r="N2992" s="2">
        <v>9</v>
      </c>
      <c r="O2992" s="2" t="s">
        <v>24</v>
      </c>
      <c r="P2992" s="2"/>
    </row>
    <row r="2993" spans="1:256" s="2" customFormat="1" ht="12.5" x14ac:dyDescent="0.25">
      <c r="A2993" s="2">
        <f t="shared" si="47"/>
        <v>2990</v>
      </c>
      <c r="B2993" s="2" t="s">
        <v>8031</v>
      </c>
      <c r="C2993" s="2" t="s">
        <v>8029</v>
      </c>
      <c r="D2993" s="2" t="s">
        <v>27</v>
      </c>
      <c r="E2993" s="2" t="s">
        <v>18</v>
      </c>
      <c r="F2993" s="4">
        <v>3028</v>
      </c>
      <c r="G2993" s="30" t="s">
        <v>1711</v>
      </c>
      <c r="H2993" s="2">
        <v>1996</v>
      </c>
      <c r="I2993" s="2" t="s">
        <v>1453</v>
      </c>
      <c r="J2993" s="2" t="s">
        <v>21</v>
      </c>
      <c r="K2993" s="2" t="s">
        <v>21</v>
      </c>
      <c r="L2993" s="2" t="s">
        <v>8032</v>
      </c>
      <c r="M2993" s="2" t="s">
        <v>8033</v>
      </c>
      <c r="N2993" s="2">
        <v>9</v>
      </c>
      <c r="O2993" s="2" t="s">
        <v>24</v>
      </c>
      <c r="U2993" s="30"/>
      <c r="V2993" s="30"/>
    </row>
    <row r="2994" spans="1:256" ht="12.5" x14ac:dyDescent="0.25">
      <c r="A2994" s="2">
        <f t="shared" si="47"/>
        <v>2991</v>
      </c>
      <c r="B2994" s="2" t="s">
        <v>8034</v>
      </c>
      <c r="C2994" s="2" t="s">
        <v>8035</v>
      </c>
      <c r="D2994" s="2" t="s">
        <v>8036</v>
      </c>
      <c r="E2994" s="2" t="s">
        <v>181</v>
      </c>
      <c r="F2994" s="4">
        <v>3029</v>
      </c>
      <c r="G2994" s="30" t="s">
        <v>1711</v>
      </c>
      <c r="H2994" s="2">
        <v>1993</v>
      </c>
      <c r="I2994" s="2" t="s">
        <v>2151</v>
      </c>
      <c r="J2994" s="2">
        <v>1</v>
      </c>
      <c r="K2994" s="2" t="s">
        <v>21</v>
      </c>
      <c r="L2994" s="2">
        <v>705</v>
      </c>
      <c r="M2994" s="2" t="s">
        <v>8037</v>
      </c>
      <c r="N2994" s="2">
        <v>9</v>
      </c>
      <c r="O2994" s="2" t="s">
        <v>24</v>
      </c>
      <c r="P2994" s="2"/>
      <c r="IV2994" s="12"/>
    </row>
    <row r="2995" spans="1:256" ht="12.5" x14ac:dyDescent="0.25">
      <c r="A2995" s="2">
        <f t="shared" si="47"/>
        <v>2992</v>
      </c>
      <c r="B2995" s="2" t="s">
        <v>8034</v>
      </c>
      <c r="C2995" s="2" t="s">
        <v>8035</v>
      </c>
      <c r="D2995" s="2" t="s">
        <v>8036</v>
      </c>
      <c r="E2995" s="2" t="s">
        <v>181</v>
      </c>
      <c r="F2995" s="4">
        <v>3030</v>
      </c>
      <c r="G2995" s="30" t="s">
        <v>1711</v>
      </c>
      <c r="H2995" s="2">
        <v>1993</v>
      </c>
      <c r="I2995" s="2" t="s">
        <v>2151</v>
      </c>
      <c r="J2995" s="2">
        <v>2</v>
      </c>
      <c r="K2995" s="2" t="s">
        <v>21</v>
      </c>
      <c r="L2995" s="2">
        <v>1618</v>
      </c>
      <c r="M2995" s="2" t="s">
        <v>8037</v>
      </c>
      <c r="N2995" s="2">
        <v>9</v>
      </c>
      <c r="O2995" s="2" t="s">
        <v>24</v>
      </c>
    </row>
    <row r="2996" spans="1:256" s="2" customFormat="1" ht="25" x14ac:dyDescent="0.25">
      <c r="A2996" s="2">
        <f t="shared" si="47"/>
        <v>2993</v>
      </c>
      <c r="B2996" s="2" t="s">
        <v>8038</v>
      </c>
      <c r="C2996" s="2" t="s">
        <v>21</v>
      </c>
      <c r="D2996" s="2" t="s">
        <v>8039</v>
      </c>
      <c r="E2996" s="2" t="s">
        <v>18</v>
      </c>
      <c r="F2996" s="4">
        <v>3031</v>
      </c>
      <c r="G2996" s="30" t="s">
        <v>92</v>
      </c>
      <c r="H2996" s="2">
        <v>2001</v>
      </c>
      <c r="I2996" s="2" t="s">
        <v>147</v>
      </c>
      <c r="J2996" s="2" t="s">
        <v>21</v>
      </c>
      <c r="K2996" s="2" t="s">
        <v>21</v>
      </c>
      <c r="L2996" s="2">
        <v>296</v>
      </c>
      <c r="M2996" s="2" t="s">
        <v>8040</v>
      </c>
      <c r="N2996" s="2">
        <v>4</v>
      </c>
      <c r="O2996" s="2" t="s">
        <v>24</v>
      </c>
      <c r="U2996" s="30"/>
      <c r="V2996" s="30"/>
      <c r="IV2996" s="11"/>
    </row>
    <row r="2997" spans="1:256" ht="25" x14ac:dyDescent="0.25">
      <c r="A2997" s="2">
        <f t="shared" si="47"/>
        <v>2994</v>
      </c>
      <c r="B2997" s="2" t="s">
        <v>8041</v>
      </c>
      <c r="C2997" s="2" t="s">
        <v>8042</v>
      </c>
      <c r="D2997" s="2" t="s">
        <v>8043</v>
      </c>
      <c r="E2997" s="2" t="s">
        <v>18</v>
      </c>
      <c r="F2997" s="4">
        <v>3032</v>
      </c>
      <c r="G2997" s="30" t="s">
        <v>8044</v>
      </c>
      <c r="H2997" s="2">
        <v>1997</v>
      </c>
      <c r="I2997" s="2" t="s">
        <v>5442</v>
      </c>
      <c r="J2997" s="2" t="s">
        <v>21</v>
      </c>
      <c r="K2997" s="2" t="s">
        <v>21</v>
      </c>
      <c r="L2997" s="2">
        <v>191</v>
      </c>
      <c r="M2997" s="2" t="s">
        <v>8045</v>
      </c>
      <c r="N2997" s="2">
        <v>9</v>
      </c>
      <c r="O2997" s="2" t="s">
        <v>24</v>
      </c>
      <c r="P2997" s="2"/>
      <c r="IV2997" s="12"/>
    </row>
    <row r="2998" spans="1:256" ht="12.5" x14ac:dyDescent="0.25">
      <c r="A2998" s="2">
        <f t="shared" si="47"/>
        <v>2995</v>
      </c>
      <c r="B2998" s="2" t="s">
        <v>8046</v>
      </c>
      <c r="C2998" s="2" t="s">
        <v>8047</v>
      </c>
      <c r="D2998" s="2" t="s">
        <v>7398</v>
      </c>
      <c r="E2998" s="2" t="s">
        <v>44</v>
      </c>
      <c r="F2998" s="4">
        <v>3033</v>
      </c>
      <c r="G2998" s="30" t="s">
        <v>723</v>
      </c>
      <c r="H2998" s="2">
        <v>2001</v>
      </c>
      <c r="I2998" s="2" t="s">
        <v>118</v>
      </c>
      <c r="J2998" s="2" t="s">
        <v>21</v>
      </c>
      <c r="K2998" s="2" t="s">
        <v>21</v>
      </c>
      <c r="L2998" s="2">
        <v>233</v>
      </c>
      <c r="M2998" s="2" t="s">
        <v>7399</v>
      </c>
      <c r="N2998" s="2" t="s">
        <v>473</v>
      </c>
      <c r="O2998" s="2" t="s">
        <v>79</v>
      </c>
      <c r="P2998" s="2"/>
      <c r="IV2998" s="12"/>
    </row>
    <row r="2999" spans="1:256" ht="12.5" x14ac:dyDescent="0.25">
      <c r="A2999" s="2">
        <f t="shared" si="47"/>
        <v>2996</v>
      </c>
      <c r="B2999" s="2" t="s">
        <v>8048</v>
      </c>
      <c r="C2999" s="2" t="s">
        <v>21</v>
      </c>
      <c r="D2999" s="2" t="s">
        <v>1524</v>
      </c>
      <c r="E2999" s="2" t="s">
        <v>18</v>
      </c>
      <c r="F2999" s="4">
        <v>3034</v>
      </c>
      <c r="G2999" s="30" t="s">
        <v>3483</v>
      </c>
      <c r="H2999" s="2">
        <v>1997</v>
      </c>
      <c r="I2999" s="2" t="s">
        <v>21</v>
      </c>
      <c r="J2999" s="2" t="s">
        <v>21</v>
      </c>
      <c r="K2999" s="2" t="s">
        <v>21</v>
      </c>
      <c r="L2999" s="2">
        <v>321</v>
      </c>
      <c r="M2999" s="2" t="s">
        <v>21</v>
      </c>
      <c r="N2999" s="2">
        <v>22</v>
      </c>
      <c r="O2999" s="2" t="s">
        <v>209</v>
      </c>
      <c r="P2999" s="2"/>
      <c r="IV2999" s="12"/>
    </row>
    <row r="3000" spans="1:256" s="4" customFormat="1" ht="12.5" x14ac:dyDescent="0.25">
      <c r="A3000" s="2">
        <f t="shared" si="47"/>
        <v>2997</v>
      </c>
      <c r="B3000" s="2" t="s">
        <v>8049</v>
      </c>
      <c r="C3000" s="2" t="s">
        <v>21</v>
      </c>
      <c r="D3000" s="2" t="s">
        <v>8050</v>
      </c>
      <c r="E3000" s="2" t="s">
        <v>8051</v>
      </c>
      <c r="F3000" s="4">
        <v>3035</v>
      </c>
      <c r="G3000" s="30" t="s">
        <v>8052</v>
      </c>
      <c r="H3000" s="2">
        <v>2000</v>
      </c>
      <c r="I3000" s="2" t="s">
        <v>21</v>
      </c>
      <c r="J3000" s="2" t="s">
        <v>21</v>
      </c>
      <c r="K3000" s="2" t="s">
        <v>21</v>
      </c>
      <c r="L3000" s="2">
        <v>1024</v>
      </c>
      <c r="M3000" s="2" t="s">
        <v>8053</v>
      </c>
      <c r="N3000" s="2">
        <v>9</v>
      </c>
      <c r="O3000" s="2" t="s">
        <v>209</v>
      </c>
      <c r="P3000" s="2"/>
      <c r="U3000" s="39"/>
      <c r="V3000" s="39"/>
    </row>
    <row r="3001" spans="1:256" s="2" customFormat="1" ht="12.5" x14ac:dyDescent="0.25">
      <c r="A3001" s="2">
        <f t="shared" si="47"/>
        <v>2998</v>
      </c>
      <c r="B3001" s="2" t="s">
        <v>8054</v>
      </c>
      <c r="C3001" s="2" t="s">
        <v>8055</v>
      </c>
      <c r="D3001" s="2" t="s">
        <v>822</v>
      </c>
      <c r="E3001" s="2" t="s">
        <v>18</v>
      </c>
      <c r="F3001" s="4">
        <v>3036</v>
      </c>
      <c r="G3001" s="30" t="s">
        <v>8056</v>
      </c>
      <c r="H3001" s="2">
        <v>1995</v>
      </c>
      <c r="I3001" s="2" t="s">
        <v>3862</v>
      </c>
      <c r="J3001" s="2" t="s">
        <v>8057</v>
      </c>
      <c r="K3001" s="2" t="s">
        <v>21</v>
      </c>
      <c r="L3001" s="2">
        <v>359</v>
      </c>
      <c r="M3001" s="2" t="s">
        <v>8058</v>
      </c>
      <c r="N3001" s="2">
        <v>9</v>
      </c>
      <c r="O3001" s="2" t="s">
        <v>24</v>
      </c>
      <c r="P3001" s="3"/>
      <c r="U3001" s="30"/>
      <c r="V3001" s="30"/>
    </row>
    <row r="3002" spans="1:256" s="2" customFormat="1" ht="13" x14ac:dyDescent="0.25">
      <c r="A3002" s="2">
        <f t="shared" si="47"/>
        <v>2999</v>
      </c>
      <c r="B3002" s="2" t="s">
        <v>8054</v>
      </c>
      <c r="C3002" s="2" t="s">
        <v>8055</v>
      </c>
      <c r="D3002" s="2" t="s">
        <v>822</v>
      </c>
      <c r="E3002" s="2" t="s">
        <v>18</v>
      </c>
      <c r="F3002" s="4">
        <v>3037</v>
      </c>
      <c r="G3002" s="30" t="s">
        <v>2343</v>
      </c>
      <c r="H3002" s="2">
        <v>1992</v>
      </c>
      <c r="I3002" s="2" t="s">
        <v>1453</v>
      </c>
      <c r="J3002" s="2" t="s">
        <v>8059</v>
      </c>
      <c r="K3002" s="2" t="s">
        <v>21</v>
      </c>
      <c r="L3002" s="2">
        <v>311</v>
      </c>
      <c r="M3002" s="2" t="s">
        <v>8058</v>
      </c>
      <c r="N3002" s="2">
        <v>9</v>
      </c>
      <c r="O3002" s="2" t="s">
        <v>24</v>
      </c>
      <c r="U3002" s="30"/>
      <c r="V3002" s="30"/>
      <c r="IV3002" s="11"/>
    </row>
    <row r="3003" spans="1:256" s="2" customFormat="1" ht="12.5" x14ac:dyDescent="0.25">
      <c r="A3003" s="2">
        <f t="shared" si="47"/>
        <v>3000</v>
      </c>
      <c r="B3003" s="2" t="s">
        <v>8060</v>
      </c>
      <c r="C3003" s="2" t="s">
        <v>8061</v>
      </c>
      <c r="D3003" s="2" t="s">
        <v>8062</v>
      </c>
      <c r="E3003" s="2" t="s">
        <v>367</v>
      </c>
      <c r="F3003" s="4">
        <v>3038</v>
      </c>
      <c r="G3003" s="30" t="s">
        <v>2343</v>
      </c>
      <c r="H3003" s="2">
        <v>1992</v>
      </c>
      <c r="I3003" s="2" t="s">
        <v>156</v>
      </c>
      <c r="J3003" s="2" t="s">
        <v>21</v>
      </c>
      <c r="K3003" s="2" t="s">
        <v>21</v>
      </c>
      <c r="L3003" s="2">
        <v>755</v>
      </c>
      <c r="M3003" s="2" t="s">
        <v>8063</v>
      </c>
      <c r="N3003" s="2">
        <v>9</v>
      </c>
      <c r="O3003" s="2" t="s">
        <v>24</v>
      </c>
      <c r="P3003" s="3"/>
      <c r="U3003" s="30"/>
      <c r="V3003" s="30"/>
    </row>
    <row r="3004" spans="1:256" s="2" customFormat="1" ht="25" x14ac:dyDescent="0.25">
      <c r="A3004" s="2">
        <f t="shared" si="47"/>
        <v>3001</v>
      </c>
      <c r="B3004" s="2" t="s">
        <v>8064</v>
      </c>
      <c r="C3004" s="2" t="s">
        <v>7635</v>
      </c>
      <c r="D3004" s="2" t="s">
        <v>8065</v>
      </c>
      <c r="E3004" s="2" t="s">
        <v>18</v>
      </c>
      <c r="F3004" s="4">
        <v>3039</v>
      </c>
      <c r="G3004" s="30" t="s">
        <v>2582</v>
      </c>
      <c r="H3004" s="2">
        <v>1995</v>
      </c>
      <c r="I3004" s="2" t="s">
        <v>8066</v>
      </c>
      <c r="J3004" s="2" t="s">
        <v>21</v>
      </c>
      <c r="K3004" s="2" t="s">
        <v>21</v>
      </c>
      <c r="L3004" s="2">
        <v>264</v>
      </c>
      <c r="M3004" s="2" t="s">
        <v>8067</v>
      </c>
      <c r="N3004" s="2" t="s">
        <v>311</v>
      </c>
      <c r="O3004" s="2" t="s">
        <v>24</v>
      </c>
      <c r="U3004" s="30"/>
      <c r="V3004" s="30"/>
    </row>
    <row r="3005" spans="1:256" s="2" customFormat="1" ht="13" x14ac:dyDescent="0.25">
      <c r="A3005" s="2">
        <f t="shared" si="47"/>
        <v>3002</v>
      </c>
      <c r="B3005" s="2" t="s">
        <v>8068</v>
      </c>
      <c r="C3005" s="2" t="s">
        <v>8069</v>
      </c>
      <c r="D3005" s="2" t="s">
        <v>8062</v>
      </c>
      <c r="E3005" s="2" t="s">
        <v>8070</v>
      </c>
      <c r="F3005" s="4">
        <v>3040</v>
      </c>
      <c r="G3005" s="30" t="s">
        <v>402</v>
      </c>
      <c r="H3005" s="2">
        <v>1988</v>
      </c>
      <c r="I3005" s="2" t="s">
        <v>282</v>
      </c>
      <c r="J3005" s="2" t="s">
        <v>21</v>
      </c>
      <c r="K3005" s="2" t="s">
        <v>21</v>
      </c>
      <c r="L3005" s="2">
        <v>706</v>
      </c>
      <c r="M3005" s="2" t="s">
        <v>8071</v>
      </c>
      <c r="N3005" s="2">
        <v>55</v>
      </c>
      <c r="O3005" s="2" t="s">
        <v>79</v>
      </c>
      <c r="U3005" s="30"/>
      <c r="V3005" s="30"/>
      <c r="IV3005" s="11"/>
    </row>
    <row r="3006" spans="1:256" s="2" customFormat="1" ht="13" x14ac:dyDescent="0.25">
      <c r="A3006" s="2">
        <f t="shared" si="47"/>
        <v>3003</v>
      </c>
      <c r="B3006" s="2" t="s">
        <v>8072</v>
      </c>
      <c r="C3006" s="2" t="s">
        <v>8073</v>
      </c>
      <c r="D3006" s="2" t="s">
        <v>8074</v>
      </c>
      <c r="E3006" s="2" t="s">
        <v>1676</v>
      </c>
      <c r="F3006" s="4">
        <v>3041</v>
      </c>
      <c r="G3006" s="30" t="s">
        <v>8056</v>
      </c>
      <c r="H3006" s="2" t="s">
        <v>21</v>
      </c>
      <c r="I3006" s="2" t="s">
        <v>2151</v>
      </c>
      <c r="J3006" s="2" t="s">
        <v>21</v>
      </c>
      <c r="K3006" s="2" t="s">
        <v>21</v>
      </c>
      <c r="L3006" s="2">
        <v>486</v>
      </c>
      <c r="M3006" s="2" t="s">
        <v>8075</v>
      </c>
      <c r="N3006" s="2">
        <v>9</v>
      </c>
      <c r="O3006" s="2" t="s">
        <v>24</v>
      </c>
      <c r="U3006" s="30"/>
      <c r="V3006" s="30"/>
      <c r="IV3006" s="11"/>
    </row>
    <row r="3007" spans="1:256" ht="12.5" x14ac:dyDescent="0.25">
      <c r="A3007" s="2">
        <f t="shared" si="47"/>
        <v>3004</v>
      </c>
      <c r="B3007" s="2" t="s">
        <v>8076</v>
      </c>
      <c r="C3007" s="2" t="s">
        <v>8077</v>
      </c>
      <c r="D3007" s="2" t="s">
        <v>465</v>
      </c>
      <c r="E3007" s="2" t="s">
        <v>18</v>
      </c>
      <c r="F3007" s="4">
        <v>3042</v>
      </c>
      <c r="G3007" s="30" t="s">
        <v>2343</v>
      </c>
      <c r="H3007" s="2">
        <v>1990</v>
      </c>
      <c r="I3007" s="2" t="s">
        <v>282</v>
      </c>
      <c r="J3007" s="2" t="s">
        <v>21</v>
      </c>
      <c r="K3007" s="2" t="s">
        <v>21</v>
      </c>
      <c r="L3007" s="2">
        <v>938</v>
      </c>
      <c r="M3007" s="2" t="s">
        <v>8078</v>
      </c>
      <c r="N3007" s="2">
        <v>9</v>
      </c>
      <c r="O3007" s="2" t="s">
        <v>24</v>
      </c>
    </row>
    <row r="3008" spans="1:256" s="2" customFormat="1" ht="13" x14ac:dyDescent="0.25">
      <c r="A3008" s="2">
        <f t="shared" si="47"/>
        <v>3005</v>
      </c>
      <c r="B3008" s="2" t="s">
        <v>8079</v>
      </c>
      <c r="C3008" s="2" t="s">
        <v>2378</v>
      </c>
      <c r="D3008" s="2" t="s">
        <v>49</v>
      </c>
      <c r="E3008" s="2" t="s">
        <v>18</v>
      </c>
      <c r="F3008" s="4">
        <v>3043</v>
      </c>
      <c r="G3008" s="30" t="s">
        <v>8056</v>
      </c>
      <c r="H3008" s="2">
        <v>1998</v>
      </c>
      <c r="I3008" s="2" t="s">
        <v>248</v>
      </c>
      <c r="J3008" s="2" t="s">
        <v>21</v>
      </c>
      <c r="K3008" s="2" t="s">
        <v>21</v>
      </c>
      <c r="L3008" s="2">
        <v>287</v>
      </c>
      <c r="M3008" s="2" t="s">
        <v>8080</v>
      </c>
      <c r="N3008" s="2">
        <v>9</v>
      </c>
      <c r="O3008" s="2" t="s">
        <v>24</v>
      </c>
      <c r="U3008" s="30"/>
      <c r="V3008" s="30"/>
      <c r="IV3008" s="11"/>
    </row>
    <row r="3009" spans="1:256" s="2" customFormat="1" ht="12.5" x14ac:dyDescent="0.25">
      <c r="A3009" s="2">
        <f t="shared" si="47"/>
        <v>3006</v>
      </c>
      <c r="B3009" s="2" t="s">
        <v>8081</v>
      </c>
      <c r="C3009" s="2" t="s">
        <v>8082</v>
      </c>
      <c r="D3009" s="2" t="s">
        <v>465</v>
      </c>
      <c r="E3009" s="2" t="s">
        <v>18</v>
      </c>
      <c r="F3009" s="4">
        <v>3044</v>
      </c>
      <c r="G3009" s="30" t="s">
        <v>2343</v>
      </c>
      <c r="H3009" s="2">
        <v>1996</v>
      </c>
      <c r="I3009" s="2" t="s">
        <v>3862</v>
      </c>
      <c r="J3009" s="2" t="s">
        <v>21</v>
      </c>
      <c r="K3009" s="2" t="s">
        <v>21</v>
      </c>
      <c r="L3009" s="2">
        <v>1036</v>
      </c>
      <c r="M3009" s="2" t="s">
        <v>8083</v>
      </c>
      <c r="N3009" s="2">
        <v>9</v>
      </c>
      <c r="O3009" s="2" t="s">
        <v>24</v>
      </c>
      <c r="P3009" s="3"/>
      <c r="U3009" s="30"/>
      <c r="V3009" s="30"/>
    </row>
    <row r="3010" spans="1:256" ht="25" x14ac:dyDescent="0.25">
      <c r="A3010" s="2">
        <f t="shared" si="47"/>
        <v>3007</v>
      </c>
      <c r="B3010" s="2" t="s">
        <v>8084</v>
      </c>
      <c r="C3010" s="2" t="s">
        <v>8085</v>
      </c>
      <c r="D3010" s="2" t="s">
        <v>1721</v>
      </c>
      <c r="E3010" s="2" t="s">
        <v>18</v>
      </c>
      <c r="F3010" s="4">
        <v>3045</v>
      </c>
      <c r="G3010" s="30" t="s">
        <v>1046</v>
      </c>
      <c r="H3010" s="2">
        <v>1998</v>
      </c>
      <c r="I3010" s="2" t="s">
        <v>108</v>
      </c>
      <c r="J3010" s="2" t="s">
        <v>21</v>
      </c>
      <c r="K3010" s="2" t="s">
        <v>21</v>
      </c>
      <c r="L3010" s="2">
        <v>136</v>
      </c>
      <c r="M3010" s="2" t="s">
        <v>8086</v>
      </c>
      <c r="N3010" s="2">
        <v>5</v>
      </c>
      <c r="O3010" s="2" t="s">
        <v>79</v>
      </c>
      <c r="P3010" s="2"/>
      <c r="Q3010" s="2"/>
      <c r="R3010" s="2"/>
      <c r="S3010" s="2"/>
      <c r="T3010" s="2"/>
      <c r="U3010" s="30"/>
      <c r="V3010" s="30"/>
      <c r="W3010" s="2"/>
      <c r="X3010" s="2"/>
      <c r="Y3010" s="2"/>
      <c r="Z3010" s="2"/>
      <c r="AA3010" s="2"/>
      <c r="AB3010" s="2"/>
      <c r="AC3010" s="2"/>
      <c r="AD3010" s="2"/>
      <c r="AE3010" s="2"/>
      <c r="AF3010" s="2"/>
      <c r="AG3010" s="2"/>
      <c r="AH3010" s="2"/>
      <c r="AI3010" s="2"/>
      <c r="AJ3010" s="2"/>
      <c r="AK3010" s="2"/>
      <c r="AL3010" s="2"/>
      <c r="AM3010" s="2"/>
      <c r="IV3010" s="12"/>
    </row>
    <row r="3011" spans="1:256" ht="12.5" x14ac:dyDescent="0.25">
      <c r="A3011" s="2">
        <f t="shared" si="47"/>
        <v>3008</v>
      </c>
      <c r="B3011" s="2" t="s">
        <v>8087</v>
      </c>
      <c r="C3011" s="2" t="s">
        <v>7504</v>
      </c>
      <c r="D3011" s="2" t="s">
        <v>8088</v>
      </c>
      <c r="E3011" s="2" t="s">
        <v>18</v>
      </c>
      <c r="F3011" s="4">
        <v>3046</v>
      </c>
      <c r="G3011" s="30" t="s">
        <v>263</v>
      </c>
      <c r="H3011" s="2">
        <v>1994</v>
      </c>
      <c r="I3011" s="2" t="s">
        <v>3122</v>
      </c>
      <c r="J3011" s="2" t="s">
        <v>21</v>
      </c>
      <c r="K3011" s="2" t="s">
        <v>21</v>
      </c>
      <c r="L3011" s="2">
        <v>16</v>
      </c>
      <c r="M3011" s="2" t="s">
        <v>8089</v>
      </c>
      <c r="N3011" s="2">
        <v>56</v>
      </c>
      <c r="O3011" s="2" t="s">
        <v>79</v>
      </c>
      <c r="P3011" s="2"/>
      <c r="IV3011" s="12"/>
    </row>
    <row r="3012" spans="1:256" s="2" customFormat="1" ht="25" x14ac:dyDescent="0.25">
      <c r="A3012" s="2">
        <f t="shared" si="47"/>
        <v>3009</v>
      </c>
      <c r="B3012" s="4" t="s">
        <v>8090</v>
      </c>
      <c r="C3012" s="4" t="s">
        <v>8091</v>
      </c>
      <c r="D3012" s="4" t="s">
        <v>8092</v>
      </c>
      <c r="E3012" s="4" t="s">
        <v>2552</v>
      </c>
      <c r="F3012" s="4">
        <v>3047</v>
      </c>
      <c r="G3012" s="39" t="s">
        <v>167</v>
      </c>
      <c r="H3012" s="2" t="s">
        <v>21</v>
      </c>
      <c r="I3012" s="4" t="s">
        <v>108</v>
      </c>
      <c r="J3012" s="2" t="s">
        <v>21</v>
      </c>
      <c r="K3012" s="2" t="s">
        <v>21</v>
      </c>
      <c r="L3012" s="4">
        <v>54</v>
      </c>
      <c r="M3012" s="4" t="s">
        <v>8093</v>
      </c>
      <c r="N3012" s="4">
        <v>55</v>
      </c>
      <c r="O3012" s="4" t="s">
        <v>79</v>
      </c>
      <c r="U3012" s="30"/>
      <c r="V3012" s="30"/>
      <c r="IV3012" s="11"/>
    </row>
    <row r="3013" spans="1:256" s="2" customFormat="1" ht="12.5" x14ac:dyDescent="0.25">
      <c r="A3013" s="2">
        <f t="shared" si="47"/>
        <v>3010</v>
      </c>
      <c r="B3013" s="4" t="s">
        <v>1866</v>
      </c>
      <c r="C3013" s="4"/>
      <c r="D3013" s="4"/>
      <c r="E3013" s="4"/>
      <c r="F3013" s="4">
        <v>3048</v>
      </c>
      <c r="G3013" s="39"/>
      <c r="I3013" s="4"/>
      <c r="L3013" s="4"/>
      <c r="M3013" s="4"/>
      <c r="N3013" s="4"/>
      <c r="O3013" s="4"/>
      <c r="U3013" s="30"/>
      <c r="V3013" s="30"/>
    </row>
    <row r="3014" spans="1:256" s="2" customFormat="1" ht="25" x14ac:dyDescent="0.25">
      <c r="A3014" s="2">
        <f t="shared" si="47"/>
        <v>3011</v>
      </c>
      <c r="B3014" s="2" t="s">
        <v>8094</v>
      </c>
      <c r="C3014" s="2" t="s">
        <v>21</v>
      </c>
      <c r="D3014" s="2" t="s">
        <v>2115</v>
      </c>
      <c r="E3014" s="2" t="s">
        <v>367</v>
      </c>
      <c r="F3014" s="4">
        <v>3049</v>
      </c>
      <c r="G3014" s="30" t="s">
        <v>553</v>
      </c>
      <c r="H3014" s="2">
        <v>2002</v>
      </c>
      <c r="I3014" s="2" t="s">
        <v>118</v>
      </c>
      <c r="J3014" s="2" t="s">
        <v>21</v>
      </c>
      <c r="K3014" s="2" t="s">
        <v>21</v>
      </c>
      <c r="L3014" s="2">
        <v>103</v>
      </c>
      <c r="M3014" s="2" t="s">
        <v>8095</v>
      </c>
      <c r="N3014" s="2" t="s">
        <v>138</v>
      </c>
      <c r="O3014" s="2" t="s">
        <v>79</v>
      </c>
      <c r="U3014" s="30"/>
      <c r="V3014" s="30"/>
    </row>
    <row r="3015" spans="1:256" s="2" customFormat="1" ht="13" x14ac:dyDescent="0.25">
      <c r="A3015" s="2">
        <f t="shared" si="47"/>
        <v>3012</v>
      </c>
      <c r="B3015" s="2" t="s">
        <v>8096</v>
      </c>
      <c r="C3015" s="2" t="s">
        <v>628</v>
      </c>
      <c r="D3015" s="2" t="s">
        <v>166</v>
      </c>
      <c r="E3015" s="2" t="s">
        <v>18</v>
      </c>
      <c r="F3015" s="4">
        <v>3050</v>
      </c>
      <c r="G3015" s="30" t="s">
        <v>92</v>
      </c>
      <c r="H3015" s="2">
        <v>2001</v>
      </c>
      <c r="I3015" s="2" t="s">
        <v>282</v>
      </c>
      <c r="J3015" s="2" t="s">
        <v>21</v>
      </c>
      <c r="K3015" s="2" t="s">
        <v>21</v>
      </c>
      <c r="L3015" s="2">
        <v>116</v>
      </c>
      <c r="M3015" s="2" t="s">
        <v>8097</v>
      </c>
      <c r="N3015" s="2">
        <v>4</v>
      </c>
      <c r="O3015" s="2" t="s">
        <v>24</v>
      </c>
      <c r="P3015" s="3"/>
      <c r="U3015" s="30"/>
      <c r="V3015" s="30"/>
      <c r="IV3015" s="11"/>
    </row>
    <row r="3016" spans="1:256" s="2" customFormat="1" ht="13" x14ac:dyDescent="0.25">
      <c r="A3016" s="2">
        <f t="shared" si="47"/>
        <v>3013</v>
      </c>
      <c r="B3016" s="2" t="s">
        <v>8098</v>
      </c>
      <c r="C3016" s="2" t="s">
        <v>8099</v>
      </c>
      <c r="D3016" s="2" t="s">
        <v>360</v>
      </c>
      <c r="E3016" s="2" t="s">
        <v>361</v>
      </c>
      <c r="F3016" s="4">
        <v>3051</v>
      </c>
      <c r="G3016" s="30" t="s">
        <v>632</v>
      </c>
      <c r="H3016" s="2">
        <v>2004</v>
      </c>
      <c r="I3016" s="2" t="s">
        <v>108</v>
      </c>
      <c r="J3016" s="2" t="s">
        <v>21</v>
      </c>
      <c r="K3016" s="2" t="s">
        <v>21</v>
      </c>
      <c r="L3016" s="2">
        <v>63</v>
      </c>
      <c r="M3016" s="10" t="s">
        <v>8100</v>
      </c>
      <c r="O3016" s="2" t="s">
        <v>24</v>
      </c>
      <c r="P3016" s="3"/>
      <c r="U3016" s="30"/>
      <c r="V3016" s="30"/>
      <c r="IV3016" s="11"/>
    </row>
    <row r="3017" spans="1:256" ht="12.5" x14ac:dyDescent="0.25">
      <c r="A3017" s="2">
        <f t="shared" si="47"/>
        <v>3014</v>
      </c>
      <c r="B3017" s="2" t="s">
        <v>1866</v>
      </c>
      <c r="C3017" s="2"/>
      <c r="D3017" s="2"/>
      <c r="E3017" s="2"/>
      <c r="F3017" s="4">
        <v>3052</v>
      </c>
      <c r="G3017" s="30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30"/>
      <c r="V3017" s="30"/>
      <c r="W3017" s="2"/>
      <c r="X3017" s="2"/>
      <c r="Y3017" s="2"/>
      <c r="Z3017" s="2"/>
      <c r="AA3017" s="2"/>
      <c r="AB3017" s="2"/>
      <c r="AC3017" s="2"/>
      <c r="AD3017" s="2"/>
      <c r="AE3017" s="2"/>
      <c r="AF3017" s="2"/>
      <c r="AG3017" s="2"/>
      <c r="AH3017" s="2"/>
      <c r="AI3017" s="2"/>
      <c r="AJ3017" s="2"/>
      <c r="AK3017" s="2"/>
      <c r="AL3017" s="2"/>
      <c r="AM3017" s="2"/>
    </row>
    <row r="3018" spans="1:256" s="2" customFormat="1" ht="50" x14ac:dyDescent="0.25">
      <c r="A3018" s="2">
        <f t="shared" si="47"/>
        <v>3015</v>
      </c>
      <c r="B3018" s="2" t="s">
        <v>8101</v>
      </c>
      <c r="C3018" s="2" t="s">
        <v>8102</v>
      </c>
      <c r="D3018" s="2" t="s">
        <v>6895</v>
      </c>
      <c r="E3018" s="2" t="s">
        <v>18</v>
      </c>
      <c r="F3018" s="4">
        <v>3053</v>
      </c>
      <c r="G3018" s="30" t="s">
        <v>309</v>
      </c>
      <c r="H3018" s="2">
        <v>1998</v>
      </c>
      <c r="I3018" s="2" t="s">
        <v>108</v>
      </c>
      <c r="J3018" s="2" t="s">
        <v>21</v>
      </c>
      <c r="K3018" s="2" t="s">
        <v>21</v>
      </c>
      <c r="L3018" s="2">
        <v>111</v>
      </c>
      <c r="M3018" s="2" t="s">
        <v>8103</v>
      </c>
      <c r="N3018" s="2" t="s">
        <v>21</v>
      </c>
      <c r="O3018" s="2" t="s">
        <v>21</v>
      </c>
      <c r="U3018" s="30"/>
      <c r="V3018" s="30"/>
    </row>
    <row r="3019" spans="1:256" s="2" customFormat="1" ht="12.5" x14ac:dyDescent="0.25">
      <c r="A3019" s="2">
        <f t="shared" si="47"/>
        <v>3016</v>
      </c>
      <c r="B3019" s="2" t="s">
        <v>8104</v>
      </c>
      <c r="C3019" s="2" t="s">
        <v>8105</v>
      </c>
      <c r="D3019" s="2" t="s">
        <v>195</v>
      </c>
      <c r="E3019" s="2" t="s">
        <v>18</v>
      </c>
      <c r="F3019" s="4">
        <v>3054</v>
      </c>
      <c r="G3019" s="30" t="s">
        <v>167</v>
      </c>
      <c r="H3019" s="2">
        <v>1998</v>
      </c>
      <c r="I3019" s="2" t="s">
        <v>108</v>
      </c>
      <c r="J3019" s="2" t="s">
        <v>21</v>
      </c>
      <c r="K3019" s="2" t="s">
        <v>21</v>
      </c>
      <c r="L3019" s="2">
        <v>112</v>
      </c>
      <c r="M3019" s="2" t="s">
        <v>8106</v>
      </c>
      <c r="N3019" s="2">
        <v>55</v>
      </c>
      <c r="O3019" s="2" t="s">
        <v>79</v>
      </c>
      <c r="U3019" s="30"/>
      <c r="V3019" s="30"/>
    </row>
    <row r="3020" spans="1:256" s="2" customFormat="1" ht="12.5" x14ac:dyDescent="0.25">
      <c r="A3020" s="2">
        <f t="shared" si="47"/>
        <v>3017</v>
      </c>
      <c r="B3020" s="2" t="s">
        <v>8107</v>
      </c>
      <c r="C3020" s="2" t="s">
        <v>8108</v>
      </c>
      <c r="D3020" s="2" t="s">
        <v>3347</v>
      </c>
      <c r="E3020" s="2" t="s">
        <v>18</v>
      </c>
      <c r="F3020" s="4">
        <v>3055</v>
      </c>
      <c r="G3020" s="39" t="s">
        <v>293</v>
      </c>
      <c r="H3020" s="2">
        <v>1997</v>
      </c>
      <c r="I3020" s="2" t="s">
        <v>2188</v>
      </c>
      <c r="J3020" s="2" t="s">
        <v>21</v>
      </c>
      <c r="K3020" s="2" t="s">
        <v>21</v>
      </c>
      <c r="L3020" s="2">
        <v>13</v>
      </c>
      <c r="M3020" s="2" t="s">
        <v>8109</v>
      </c>
      <c r="N3020" s="2">
        <v>83</v>
      </c>
      <c r="O3020" s="2" t="s">
        <v>79</v>
      </c>
      <c r="U3020" s="30"/>
      <c r="V3020" s="30"/>
    </row>
    <row r="3021" spans="1:256" s="2" customFormat="1" ht="25" x14ac:dyDescent="0.25">
      <c r="A3021" s="2">
        <f t="shared" si="47"/>
        <v>3018</v>
      </c>
      <c r="B3021" s="2" t="s">
        <v>8110</v>
      </c>
      <c r="C3021" s="2" t="s">
        <v>1927</v>
      </c>
      <c r="D3021" s="2" t="s">
        <v>1549</v>
      </c>
      <c r="E3021" s="2" t="s">
        <v>780</v>
      </c>
      <c r="F3021" s="4">
        <v>3056</v>
      </c>
      <c r="G3021" s="30" t="s">
        <v>167</v>
      </c>
      <c r="H3021" s="2">
        <v>1994</v>
      </c>
      <c r="I3021" s="2" t="s">
        <v>586</v>
      </c>
      <c r="J3021" s="2" t="s">
        <v>21</v>
      </c>
      <c r="K3021" s="2" t="s">
        <v>21</v>
      </c>
      <c r="L3021" s="2">
        <v>149</v>
      </c>
      <c r="M3021" s="2" t="s">
        <v>8111</v>
      </c>
      <c r="N3021" s="2">
        <v>55</v>
      </c>
      <c r="O3021" s="2" t="s">
        <v>79</v>
      </c>
      <c r="U3021" s="30"/>
      <c r="V3021" s="30"/>
      <c r="IV3021" s="11"/>
    </row>
    <row r="3022" spans="1:256" s="2" customFormat="1" ht="12.5" x14ac:dyDescent="0.25">
      <c r="A3022" s="2">
        <f t="shared" si="47"/>
        <v>3019</v>
      </c>
      <c r="B3022" s="2" t="s">
        <v>8112</v>
      </c>
      <c r="C3022" s="2" t="s">
        <v>8113</v>
      </c>
      <c r="D3022" s="2" t="s">
        <v>8114</v>
      </c>
      <c r="E3022" s="2" t="s">
        <v>44</v>
      </c>
      <c r="F3022" s="4">
        <v>3057</v>
      </c>
      <c r="G3022" s="30" t="s">
        <v>161</v>
      </c>
      <c r="H3022" s="2">
        <v>1998</v>
      </c>
      <c r="I3022" s="2" t="s">
        <v>171</v>
      </c>
      <c r="J3022" s="2" t="s">
        <v>21</v>
      </c>
      <c r="K3022" s="2" t="s">
        <v>21</v>
      </c>
      <c r="L3022" s="2">
        <v>34</v>
      </c>
      <c r="M3022" s="2" t="s">
        <v>8115</v>
      </c>
      <c r="N3022" s="2" t="s">
        <v>138</v>
      </c>
      <c r="O3022" s="2" t="s">
        <v>79</v>
      </c>
      <c r="U3022" s="30"/>
      <c r="V3022" s="30"/>
    </row>
    <row r="3023" spans="1:256" s="2" customFormat="1" ht="37.5" x14ac:dyDescent="0.25">
      <c r="A3023" s="2">
        <f t="shared" si="47"/>
        <v>3020</v>
      </c>
      <c r="B3023" s="2" t="s">
        <v>8116</v>
      </c>
      <c r="C3023" s="2" t="s">
        <v>21</v>
      </c>
      <c r="D3023" s="2" t="s">
        <v>6401</v>
      </c>
      <c r="E3023" s="2" t="s">
        <v>18</v>
      </c>
      <c r="F3023" s="4">
        <v>3058</v>
      </c>
      <c r="G3023" s="30" t="s">
        <v>1316</v>
      </c>
      <c r="H3023" s="2">
        <v>2006</v>
      </c>
      <c r="I3023" s="2" t="s">
        <v>21</v>
      </c>
      <c r="J3023" s="2" t="s">
        <v>21</v>
      </c>
      <c r="K3023" s="2" t="s">
        <v>21</v>
      </c>
      <c r="L3023" s="2" t="s">
        <v>21</v>
      </c>
      <c r="M3023" s="10" t="s">
        <v>8117</v>
      </c>
      <c r="N3023" s="2" t="s">
        <v>21</v>
      </c>
      <c r="O3023" s="2" t="s">
        <v>209</v>
      </c>
      <c r="U3023" s="30"/>
      <c r="V3023" s="30"/>
    </row>
    <row r="3024" spans="1:256" ht="12.5" x14ac:dyDescent="0.25">
      <c r="A3024" s="2">
        <f t="shared" si="47"/>
        <v>3021</v>
      </c>
      <c r="B3024" s="2" t="s">
        <v>8118</v>
      </c>
      <c r="C3024" s="2" t="s">
        <v>165</v>
      </c>
      <c r="D3024" s="2" t="s">
        <v>166</v>
      </c>
      <c r="E3024" s="2" t="s">
        <v>18</v>
      </c>
      <c r="F3024" s="4">
        <v>3059</v>
      </c>
      <c r="G3024" s="30" t="s">
        <v>167</v>
      </c>
      <c r="H3024" s="2">
        <v>1998</v>
      </c>
      <c r="I3024" s="2" t="s">
        <v>171</v>
      </c>
      <c r="J3024" s="2" t="s">
        <v>21</v>
      </c>
      <c r="K3024" s="2" t="s">
        <v>21</v>
      </c>
      <c r="L3024" s="2">
        <v>159</v>
      </c>
      <c r="M3024" s="2" t="s">
        <v>8119</v>
      </c>
      <c r="N3024" s="2">
        <v>55</v>
      </c>
      <c r="O3024" s="2" t="s">
        <v>79</v>
      </c>
      <c r="P3024" s="2"/>
      <c r="Q3024" s="2"/>
      <c r="R3024" s="2"/>
      <c r="S3024" s="2"/>
      <c r="T3024" s="2"/>
      <c r="U3024" s="30"/>
      <c r="V3024" s="30"/>
      <c r="W3024" s="2"/>
      <c r="X3024" s="2"/>
      <c r="Y3024" s="2"/>
      <c r="Z3024" s="2"/>
      <c r="AA3024" s="2"/>
      <c r="AB3024" s="2"/>
      <c r="AC3024" s="2"/>
      <c r="AD3024" s="2"/>
      <c r="AE3024" s="2"/>
      <c r="AF3024" s="2"/>
      <c r="AG3024" s="2"/>
      <c r="AH3024" s="2"/>
      <c r="AI3024" s="2"/>
      <c r="AJ3024" s="2"/>
      <c r="AK3024" s="2"/>
      <c r="AL3024" s="2"/>
      <c r="AM3024" s="2"/>
    </row>
    <row r="3025" spans="1:256" ht="37.5" x14ac:dyDescent="0.25">
      <c r="A3025" s="2">
        <f t="shared" si="47"/>
        <v>3022</v>
      </c>
      <c r="B3025" s="2" t="s">
        <v>8120</v>
      </c>
      <c r="C3025" s="2" t="s">
        <v>165</v>
      </c>
      <c r="D3025" s="2" t="s">
        <v>166</v>
      </c>
      <c r="E3025" s="2" t="s">
        <v>18</v>
      </c>
      <c r="F3025" s="4">
        <v>3060</v>
      </c>
      <c r="G3025" s="30" t="s">
        <v>167</v>
      </c>
      <c r="H3025" s="2">
        <v>1998</v>
      </c>
      <c r="I3025" s="2" t="s">
        <v>171</v>
      </c>
      <c r="J3025" s="2" t="s">
        <v>21</v>
      </c>
      <c r="K3025" s="2" t="s">
        <v>21</v>
      </c>
      <c r="L3025" s="2">
        <v>160</v>
      </c>
      <c r="M3025" s="2" t="s">
        <v>8121</v>
      </c>
      <c r="N3025" s="2">
        <v>55</v>
      </c>
      <c r="O3025" s="2" t="s">
        <v>79</v>
      </c>
      <c r="P3025" s="2"/>
      <c r="Q3025" s="2"/>
      <c r="R3025" s="2"/>
      <c r="S3025" s="2"/>
      <c r="T3025" s="2"/>
      <c r="U3025" s="30"/>
      <c r="V3025" s="30"/>
      <c r="W3025" s="2"/>
      <c r="X3025" s="2"/>
      <c r="Y3025" s="2"/>
      <c r="Z3025" s="2"/>
      <c r="AA3025" s="2"/>
      <c r="AB3025" s="2"/>
      <c r="AC3025" s="2"/>
      <c r="AD3025" s="2"/>
      <c r="AE3025" s="2"/>
      <c r="AF3025" s="2"/>
      <c r="AG3025" s="2"/>
      <c r="AH3025" s="2"/>
      <c r="AI3025" s="2"/>
      <c r="AJ3025" s="2"/>
      <c r="AK3025" s="2"/>
      <c r="AL3025" s="2"/>
      <c r="AM3025" s="2"/>
    </row>
    <row r="3026" spans="1:256" s="2" customFormat="1" ht="13" x14ac:dyDescent="0.25">
      <c r="A3026" s="2">
        <f t="shared" si="47"/>
        <v>3023</v>
      </c>
      <c r="B3026" s="2" t="s">
        <v>8122</v>
      </c>
      <c r="C3026" s="2" t="s">
        <v>8123</v>
      </c>
      <c r="D3026" s="2" t="s">
        <v>625</v>
      </c>
      <c r="E3026" s="2" t="s">
        <v>18</v>
      </c>
      <c r="F3026" s="4">
        <v>3061</v>
      </c>
      <c r="G3026" s="30" t="s">
        <v>309</v>
      </c>
      <c r="H3026" s="2">
        <v>2000</v>
      </c>
      <c r="I3026" s="2" t="s">
        <v>147</v>
      </c>
      <c r="J3026" s="2" t="s">
        <v>21</v>
      </c>
      <c r="K3026" s="2" t="s">
        <v>21</v>
      </c>
      <c r="L3026" s="2">
        <v>143</v>
      </c>
      <c r="M3026" s="2" t="s">
        <v>8124</v>
      </c>
      <c r="N3026" s="2" t="s">
        <v>473</v>
      </c>
      <c r="O3026" s="2" t="s">
        <v>79</v>
      </c>
      <c r="P3026" s="3"/>
      <c r="U3026" s="30"/>
      <c r="V3026" s="30"/>
      <c r="IV3026" s="11"/>
    </row>
    <row r="3027" spans="1:256" s="6" customFormat="1" ht="25" x14ac:dyDescent="0.25">
      <c r="A3027" s="2">
        <f t="shared" si="47"/>
        <v>3024</v>
      </c>
      <c r="B3027" s="2" t="s">
        <v>8125</v>
      </c>
      <c r="C3027" s="2" t="s">
        <v>8126</v>
      </c>
      <c r="D3027" s="2" t="s">
        <v>1654</v>
      </c>
      <c r="E3027" s="2" t="s">
        <v>18</v>
      </c>
      <c r="F3027" s="4">
        <v>3062</v>
      </c>
      <c r="G3027" s="30" t="s">
        <v>723</v>
      </c>
      <c r="H3027" s="2">
        <v>1990</v>
      </c>
      <c r="I3027" s="2" t="s">
        <v>7708</v>
      </c>
      <c r="J3027" s="2" t="s">
        <v>21</v>
      </c>
      <c r="K3027" s="2" t="s">
        <v>21</v>
      </c>
      <c r="L3027" s="2">
        <v>68</v>
      </c>
      <c r="M3027" s="2" t="s">
        <v>8127</v>
      </c>
      <c r="N3027" s="2" t="s">
        <v>473</v>
      </c>
      <c r="O3027" s="2" t="s">
        <v>79</v>
      </c>
      <c r="P3027" s="2"/>
      <c r="U3027" s="37"/>
      <c r="V3027" s="37"/>
    </row>
    <row r="3028" spans="1:256" s="2" customFormat="1" ht="12.5" x14ac:dyDescent="0.25">
      <c r="A3028" s="2">
        <f t="shared" ref="A3028:A3091" si="48">A3027+1</f>
        <v>3025</v>
      </c>
      <c r="B3028" s="2" t="s">
        <v>8128</v>
      </c>
      <c r="C3028" s="2" t="s">
        <v>8129</v>
      </c>
      <c r="D3028" s="2" t="s">
        <v>2019</v>
      </c>
      <c r="E3028" s="2" t="s">
        <v>18</v>
      </c>
      <c r="F3028" s="4">
        <v>3063</v>
      </c>
      <c r="G3028" s="30" t="s">
        <v>92</v>
      </c>
      <c r="H3028" s="2">
        <v>2002</v>
      </c>
      <c r="I3028" s="2" t="s">
        <v>282</v>
      </c>
      <c r="J3028" s="2" t="s">
        <v>21</v>
      </c>
      <c r="K3028" s="2" t="s">
        <v>21</v>
      </c>
      <c r="L3028" s="2">
        <v>127</v>
      </c>
      <c r="M3028" s="2" t="s">
        <v>93</v>
      </c>
      <c r="N3028" s="2">
        <v>4</v>
      </c>
      <c r="O3028" s="2" t="s">
        <v>24</v>
      </c>
      <c r="U3028" s="30"/>
      <c r="V3028" s="30"/>
    </row>
    <row r="3029" spans="1:256" s="2" customFormat="1" ht="50" x14ac:dyDescent="0.25">
      <c r="A3029" s="2">
        <f t="shared" si="48"/>
        <v>3026</v>
      </c>
      <c r="B3029" s="2" t="s">
        <v>8130</v>
      </c>
      <c r="C3029" s="2" t="s">
        <v>21</v>
      </c>
      <c r="D3029" s="2" t="s">
        <v>8131</v>
      </c>
      <c r="E3029" s="2" t="s">
        <v>181</v>
      </c>
      <c r="F3029" s="4">
        <v>3064</v>
      </c>
      <c r="G3029" s="30" t="s">
        <v>553</v>
      </c>
      <c r="H3029" s="2">
        <v>2006</v>
      </c>
      <c r="I3029" s="2" t="s">
        <v>21</v>
      </c>
      <c r="J3029" s="2" t="s">
        <v>21</v>
      </c>
      <c r="K3029" s="2" t="s">
        <v>21</v>
      </c>
      <c r="L3029" s="2">
        <v>25</v>
      </c>
      <c r="M3029" s="10" t="s">
        <v>8132</v>
      </c>
      <c r="N3029" s="2" t="s">
        <v>21</v>
      </c>
      <c r="O3029" s="2" t="s">
        <v>79</v>
      </c>
      <c r="U3029" s="30"/>
      <c r="V3029" s="30"/>
    </row>
    <row r="3030" spans="1:256" s="2" customFormat="1" ht="13" x14ac:dyDescent="0.25">
      <c r="A3030" s="2">
        <f t="shared" si="48"/>
        <v>3027</v>
      </c>
      <c r="B3030" s="2" t="s">
        <v>1866</v>
      </c>
      <c r="F3030" s="4">
        <v>3065</v>
      </c>
      <c r="G3030" s="30"/>
      <c r="M3030" s="10"/>
      <c r="P3030" s="3"/>
      <c r="U3030" s="30"/>
      <c r="V3030" s="30"/>
      <c r="IV3030" s="11"/>
    </row>
    <row r="3031" spans="1:256" ht="25" x14ac:dyDescent="0.25">
      <c r="A3031" s="2">
        <f t="shared" si="48"/>
        <v>3028</v>
      </c>
      <c r="B3031" s="2" t="s">
        <v>8133</v>
      </c>
      <c r="C3031" s="2" t="s">
        <v>8134</v>
      </c>
      <c r="D3031" s="2" t="s">
        <v>8135</v>
      </c>
      <c r="E3031" s="2" t="s">
        <v>18</v>
      </c>
      <c r="F3031" s="4">
        <v>3066</v>
      </c>
      <c r="G3031" s="30" t="s">
        <v>2525</v>
      </c>
      <c r="H3031" s="2">
        <v>1999</v>
      </c>
      <c r="I3031" s="2" t="s">
        <v>97</v>
      </c>
      <c r="J3031" s="2" t="s">
        <v>21</v>
      </c>
      <c r="K3031" s="2" t="s">
        <v>21</v>
      </c>
      <c r="L3031" s="2">
        <v>280</v>
      </c>
      <c r="M3031" s="2" t="s">
        <v>8136</v>
      </c>
      <c r="N3031" s="2" t="s">
        <v>138</v>
      </c>
      <c r="O3031" s="2" t="s">
        <v>79</v>
      </c>
      <c r="P3031" s="2"/>
      <c r="Q3031" s="2"/>
      <c r="R3031" s="2"/>
      <c r="S3031" s="2"/>
      <c r="T3031" s="2"/>
      <c r="U3031" s="30"/>
      <c r="V3031" s="30"/>
      <c r="W3031" s="2"/>
      <c r="X3031" s="2"/>
      <c r="Y3031" s="2"/>
      <c r="Z3031" s="2"/>
      <c r="AA3031" s="2"/>
      <c r="AB3031" s="2"/>
      <c r="AC3031" s="2"/>
      <c r="AD3031" s="2"/>
      <c r="AE3031" s="2"/>
      <c r="AF3031" s="2"/>
      <c r="AG3031" s="2"/>
      <c r="AH3031" s="2"/>
      <c r="AI3031" s="2"/>
      <c r="AJ3031" s="2"/>
      <c r="AK3031" s="2"/>
      <c r="AL3031" s="2"/>
      <c r="AM3031" s="2"/>
    </row>
    <row r="3032" spans="1:256" s="2" customFormat="1" ht="25" x14ac:dyDescent="0.25">
      <c r="A3032" s="2">
        <f t="shared" si="48"/>
        <v>3029</v>
      </c>
      <c r="B3032" s="2" t="s">
        <v>8137</v>
      </c>
      <c r="C3032" s="2" t="s">
        <v>8138</v>
      </c>
      <c r="D3032" s="2" t="s">
        <v>7297</v>
      </c>
      <c r="E3032" s="2" t="s">
        <v>7298</v>
      </c>
      <c r="F3032" s="4">
        <v>3067</v>
      </c>
      <c r="G3032" s="30" t="s">
        <v>986</v>
      </c>
      <c r="H3032" s="2">
        <v>1999</v>
      </c>
      <c r="I3032" s="2" t="s">
        <v>257</v>
      </c>
      <c r="J3032" s="2" t="s">
        <v>21</v>
      </c>
      <c r="K3032" s="2" t="s">
        <v>21</v>
      </c>
      <c r="L3032" s="2">
        <v>149</v>
      </c>
      <c r="M3032" s="2" t="s">
        <v>8139</v>
      </c>
      <c r="N3032" s="2" t="s">
        <v>473</v>
      </c>
      <c r="O3032" s="2" t="s">
        <v>79</v>
      </c>
      <c r="U3032" s="30"/>
      <c r="V3032" s="30"/>
      <c r="IV3032" s="11"/>
    </row>
    <row r="3033" spans="1:256" s="2" customFormat="1" ht="13" x14ac:dyDescent="0.25">
      <c r="A3033" s="2">
        <f t="shared" si="48"/>
        <v>3030</v>
      </c>
      <c r="B3033" s="2" t="s">
        <v>1866</v>
      </c>
      <c r="F3033" s="4">
        <v>3068</v>
      </c>
      <c r="G3033" s="30"/>
      <c r="U3033" s="30"/>
      <c r="V3033" s="30"/>
      <c r="IV3033" s="11"/>
    </row>
    <row r="3034" spans="1:256" ht="12.5" x14ac:dyDescent="0.25">
      <c r="A3034" s="2">
        <f t="shared" si="48"/>
        <v>3031</v>
      </c>
      <c r="B3034" s="2" t="s">
        <v>1866</v>
      </c>
      <c r="C3034" s="2"/>
      <c r="D3034" s="2"/>
      <c r="E3034" s="2"/>
      <c r="F3034" s="4">
        <v>3069</v>
      </c>
      <c r="G3034" s="30"/>
      <c r="H3034" s="2"/>
      <c r="I3034" s="2"/>
      <c r="J3034" s="2"/>
      <c r="K3034" s="2"/>
      <c r="L3034" s="2"/>
      <c r="M3034" s="2"/>
      <c r="N3034" s="2"/>
      <c r="O3034" s="2"/>
      <c r="P3034" s="2"/>
      <c r="IV3034" s="12"/>
    </row>
    <row r="3035" spans="1:256" s="2" customFormat="1" ht="12.5" x14ac:dyDescent="0.25">
      <c r="A3035" s="2">
        <f t="shared" si="48"/>
        <v>3032</v>
      </c>
      <c r="B3035" s="2" t="s">
        <v>1866</v>
      </c>
      <c r="F3035" s="4">
        <v>3070</v>
      </c>
      <c r="G3035" s="30"/>
      <c r="U3035" s="30"/>
      <c r="V3035" s="30"/>
    </row>
    <row r="3036" spans="1:256" s="2" customFormat="1" ht="12.5" x14ac:dyDescent="0.25">
      <c r="A3036" s="2">
        <f t="shared" si="48"/>
        <v>3033</v>
      </c>
      <c r="B3036" s="2" t="s">
        <v>8140</v>
      </c>
      <c r="C3036" s="2" t="s">
        <v>8141</v>
      </c>
      <c r="D3036" s="2" t="s">
        <v>8142</v>
      </c>
      <c r="E3036" s="2" t="s">
        <v>18</v>
      </c>
      <c r="F3036" s="4">
        <v>3071</v>
      </c>
      <c r="G3036" s="30" t="s">
        <v>92</v>
      </c>
      <c r="H3036" s="2">
        <v>1999</v>
      </c>
      <c r="I3036" s="2" t="s">
        <v>196</v>
      </c>
      <c r="J3036" s="2" t="s">
        <v>21</v>
      </c>
      <c r="K3036" s="2" t="s">
        <v>21</v>
      </c>
      <c r="L3036" s="2">
        <v>102</v>
      </c>
      <c r="M3036" s="2" t="s">
        <v>8143</v>
      </c>
      <c r="N3036" s="2">
        <v>12</v>
      </c>
      <c r="O3036" s="2" t="s">
        <v>79</v>
      </c>
      <c r="P3036" s="3"/>
      <c r="U3036" s="30"/>
      <c r="V3036" s="30"/>
    </row>
    <row r="3037" spans="1:256" s="2" customFormat="1" ht="25" x14ac:dyDescent="0.25">
      <c r="A3037" s="2">
        <f t="shared" si="48"/>
        <v>3034</v>
      </c>
      <c r="B3037" s="2" t="s">
        <v>8144</v>
      </c>
      <c r="C3037" s="2" t="s">
        <v>21</v>
      </c>
      <c r="D3037" s="2" t="s">
        <v>8145</v>
      </c>
      <c r="E3037" s="2" t="s">
        <v>18</v>
      </c>
      <c r="F3037" s="4">
        <v>3072</v>
      </c>
      <c r="G3037" s="30" t="s">
        <v>805</v>
      </c>
      <c r="H3037" s="2">
        <v>1978</v>
      </c>
      <c r="I3037" s="2" t="s">
        <v>21</v>
      </c>
      <c r="J3037" s="2" t="s">
        <v>21</v>
      </c>
      <c r="K3037" s="2" t="s">
        <v>21</v>
      </c>
      <c r="L3037" s="2" t="s">
        <v>21</v>
      </c>
      <c r="M3037" s="2" t="s">
        <v>8146</v>
      </c>
      <c r="N3037" s="2">
        <v>5</v>
      </c>
      <c r="O3037" s="2" t="s">
        <v>79</v>
      </c>
      <c r="U3037" s="30"/>
      <c r="V3037" s="30"/>
    </row>
    <row r="3038" spans="1:256" s="2" customFormat="1" ht="25" x14ac:dyDescent="0.25">
      <c r="A3038" s="2">
        <f t="shared" si="48"/>
        <v>3035</v>
      </c>
      <c r="B3038" s="2" t="s">
        <v>4059</v>
      </c>
      <c r="C3038" s="2" t="s">
        <v>8147</v>
      </c>
      <c r="D3038" s="2" t="s">
        <v>4061</v>
      </c>
      <c r="E3038" s="2" t="s">
        <v>4062</v>
      </c>
      <c r="F3038" s="4">
        <v>3073</v>
      </c>
      <c r="G3038" s="30" t="s">
        <v>309</v>
      </c>
      <c r="H3038" s="2" t="s">
        <v>21</v>
      </c>
      <c r="I3038" s="2" t="s">
        <v>21</v>
      </c>
      <c r="J3038" s="2" t="s">
        <v>21</v>
      </c>
      <c r="K3038" s="2" t="s">
        <v>21</v>
      </c>
      <c r="L3038" s="2">
        <v>6</v>
      </c>
      <c r="M3038" s="2" t="s">
        <v>4063</v>
      </c>
      <c r="N3038" s="2" t="s">
        <v>21</v>
      </c>
      <c r="O3038" s="2" t="s">
        <v>209</v>
      </c>
      <c r="U3038" s="30"/>
      <c r="V3038" s="30"/>
    </row>
    <row r="3039" spans="1:256" ht="25" x14ac:dyDescent="0.25">
      <c r="A3039" s="2">
        <f t="shared" si="48"/>
        <v>3036</v>
      </c>
      <c r="B3039" s="2" t="s">
        <v>8148</v>
      </c>
      <c r="C3039" s="2" t="s">
        <v>8149</v>
      </c>
      <c r="D3039" s="2" t="s">
        <v>8150</v>
      </c>
      <c r="E3039" s="2" t="s">
        <v>18</v>
      </c>
      <c r="F3039" s="4">
        <v>3074</v>
      </c>
      <c r="G3039" s="30" t="s">
        <v>293</v>
      </c>
      <c r="H3039" s="2">
        <v>1992</v>
      </c>
      <c r="I3039" s="2" t="s">
        <v>21</v>
      </c>
      <c r="J3039" s="2" t="s">
        <v>21</v>
      </c>
      <c r="K3039" s="2" t="s">
        <v>21</v>
      </c>
      <c r="L3039" s="2">
        <v>30</v>
      </c>
      <c r="M3039" s="2" t="s">
        <v>8151</v>
      </c>
      <c r="N3039" s="2">
        <v>55</v>
      </c>
      <c r="O3039" s="2" t="s">
        <v>79</v>
      </c>
      <c r="P3039" s="2"/>
    </row>
    <row r="3040" spans="1:256" ht="12.5" x14ac:dyDescent="0.25">
      <c r="A3040" s="2">
        <f t="shared" si="48"/>
        <v>3037</v>
      </c>
      <c r="B3040" s="2" t="s">
        <v>1866</v>
      </c>
      <c r="C3040" s="2"/>
      <c r="D3040" s="2"/>
      <c r="E3040" s="2"/>
      <c r="F3040" s="4">
        <v>3075</v>
      </c>
      <c r="G3040" s="30"/>
      <c r="H3040" s="2"/>
      <c r="I3040" s="2"/>
      <c r="J3040" s="2"/>
      <c r="K3040" s="2"/>
      <c r="L3040" s="2"/>
      <c r="M3040" s="2"/>
      <c r="N3040" s="2"/>
      <c r="O3040" s="2"/>
      <c r="P3040" s="2"/>
    </row>
    <row r="3041" spans="1:256" s="2" customFormat="1" ht="25" x14ac:dyDescent="0.25">
      <c r="A3041" s="2">
        <f t="shared" si="48"/>
        <v>3038</v>
      </c>
      <c r="B3041" s="34" t="s">
        <v>8152</v>
      </c>
      <c r="C3041" s="4" t="s">
        <v>8153</v>
      </c>
      <c r="D3041" s="4" t="s">
        <v>200</v>
      </c>
      <c r="E3041" s="4" t="s">
        <v>18</v>
      </c>
      <c r="F3041" s="4">
        <v>3076</v>
      </c>
      <c r="G3041" s="39" t="s">
        <v>92</v>
      </c>
      <c r="H3041" s="4">
        <v>1998</v>
      </c>
      <c r="I3041" s="4" t="s">
        <v>186</v>
      </c>
      <c r="J3041" s="2" t="s">
        <v>21</v>
      </c>
      <c r="K3041" s="2" t="s">
        <v>21</v>
      </c>
      <c r="L3041" s="4">
        <v>156</v>
      </c>
      <c r="M3041" s="4" t="s">
        <v>8154</v>
      </c>
      <c r="N3041" s="4">
        <v>4</v>
      </c>
      <c r="O3041" s="4" t="s">
        <v>24</v>
      </c>
      <c r="U3041" s="30"/>
      <c r="V3041" s="30"/>
    </row>
    <row r="3042" spans="1:256" s="2" customFormat="1" ht="25" x14ac:dyDescent="0.25">
      <c r="A3042" s="2">
        <f t="shared" si="48"/>
        <v>3039</v>
      </c>
      <c r="B3042" s="2" t="s">
        <v>8155</v>
      </c>
      <c r="C3042" s="2" t="s">
        <v>8156</v>
      </c>
      <c r="D3042" s="2" t="s">
        <v>116</v>
      </c>
      <c r="E3042" s="2" t="s">
        <v>18</v>
      </c>
      <c r="F3042" s="4">
        <v>3077</v>
      </c>
      <c r="G3042" s="30" t="s">
        <v>986</v>
      </c>
      <c r="H3042" s="2">
        <v>1989</v>
      </c>
      <c r="I3042" s="2" t="s">
        <v>171</v>
      </c>
      <c r="J3042" s="2" t="s">
        <v>21</v>
      </c>
      <c r="K3042" s="2" t="s">
        <v>21</v>
      </c>
      <c r="L3042" s="2">
        <v>210</v>
      </c>
      <c r="M3042" s="2" t="s">
        <v>8157</v>
      </c>
      <c r="N3042" s="2">
        <v>12</v>
      </c>
      <c r="O3042" s="2" t="s">
        <v>79</v>
      </c>
      <c r="P3042" s="3"/>
      <c r="U3042" s="30"/>
      <c r="V3042" s="30"/>
      <c r="IV3042" s="11"/>
    </row>
    <row r="3043" spans="1:256" ht="50" x14ac:dyDescent="0.25">
      <c r="A3043" s="2">
        <f t="shared" si="48"/>
        <v>3040</v>
      </c>
      <c r="B3043" s="2" t="s">
        <v>8158</v>
      </c>
      <c r="C3043" s="2" t="s">
        <v>21</v>
      </c>
      <c r="D3043" s="2" t="s">
        <v>21</v>
      </c>
      <c r="E3043" s="2" t="s">
        <v>8159</v>
      </c>
      <c r="F3043" s="4">
        <v>3078</v>
      </c>
      <c r="G3043" s="30" t="s">
        <v>688</v>
      </c>
      <c r="H3043" s="2">
        <v>1999</v>
      </c>
      <c r="I3043" s="2" t="s">
        <v>21</v>
      </c>
      <c r="J3043" s="2" t="s">
        <v>21</v>
      </c>
      <c r="K3043" s="2" t="s">
        <v>21</v>
      </c>
      <c r="L3043" s="2">
        <v>33</v>
      </c>
      <c r="M3043" s="2" t="s">
        <v>8160</v>
      </c>
      <c r="N3043" s="2" t="s">
        <v>138</v>
      </c>
      <c r="O3043" s="2" t="s">
        <v>209</v>
      </c>
    </row>
    <row r="3044" spans="1:256" ht="12.5" x14ac:dyDescent="0.25">
      <c r="A3044" s="2">
        <f t="shared" si="48"/>
        <v>3041</v>
      </c>
      <c r="B3044" s="2" t="s">
        <v>1866</v>
      </c>
      <c r="C3044" s="2"/>
      <c r="D3044" s="2"/>
      <c r="E3044" s="2"/>
      <c r="F3044" s="4">
        <v>3079</v>
      </c>
      <c r="G3044" s="30"/>
      <c r="H3044" s="2"/>
      <c r="I3044" s="2"/>
      <c r="J3044" s="2"/>
      <c r="K3044" s="2"/>
      <c r="L3044" s="2"/>
      <c r="M3044" s="2"/>
      <c r="N3044" s="2"/>
      <c r="O3044" s="2"/>
      <c r="Q3044" s="2"/>
      <c r="R3044" s="2"/>
      <c r="S3044" s="2"/>
      <c r="T3044" s="2"/>
      <c r="U3044" s="30"/>
      <c r="V3044" s="30"/>
      <c r="W3044" s="2"/>
      <c r="X3044" s="2"/>
      <c r="Y3044" s="2"/>
      <c r="Z3044" s="2"/>
      <c r="AA3044" s="2"/>
      <c r="AB3044" s="2"/>
      <c r="IV3044" s="12"/>
    </row>
    <row r="3045" spans="1:256" ht="25" x14ac:dyDescent="0.25">
      <c r="A3045" s="2">
        <f t="shared" si="48"/>
        <v>3042</v>
      </c>
      <c r="B3045" s="2" t="s">
        <v>8161</v>
      </c>
      <c r="C3045" s="2" t="s">
        <v>8162</v>
      </c>
      <c r="D3045" s="2" t="s">
        <v>8163</v>
      </c>
      <c r="E3045" s="2" t="s">
        <v>935</v>
      </c>
      <c r="F3045" s="4">
        <v>3080</v>
      </c>
      <c r="G3045" s="30" t="s">
        <v>309</v>
      </c>
      <c r="H3045" s="2" t="s">
        <v>21</v>
      </c>
      <c r="I3045" s="2" t="s">
        <v>21</v>
      </c>
      <c r="J3045" s="2" t="s">
        <v>21</v>
      </c>
      <c r="K3045" s="2" t="s">
        <v>21</v>
      </c>
      <c r="L3045" s="2">
        <v>13</v>
      </c>
      <c r="M3045" s="10" t="s">
        <v>8164</v>
      </c>
      <c r="N3045" s="2" t="s">
        <v>21</v>
      </c>
      <c r="O3045" s="2" t="s">
        <v>209</v>
      </c>
      <c r="P3045" s="2"/>
      <c r="Q3045" s="2"/>
      <c r="R3045" s="2"/>
      <c r="S3045" s="2"/>
      <c r="T3045" s="2"/>
      <c r="U3045" s="30"/>
      <c r="V3045" s="30"/>
      <c r="W3045" s="2"/>
      <c r="X3045" s="2"/>
      <c r="Y3045" s="2"/>
      <c r="Z3045" s="2"/>
      <c r="AA3045" s="2"/>
      <c r="AB3045" s="2"/>
      <c r="AC3045" s="2"/>
      <c r="AD3045" s="2"/>
      <c r="AE3045" s="2"/>
      <c r="AF3045" s="2"/>
      <c r="AG3045" s="2"/>
      <c r="AH3045" s="2"/>
      <c r="AI3045" s="2"/>
      <c r="AJ3045" s="2"/>
      <c r="AK3045" s="2"/>
      <c r="AL3045" s="2"/>
      <c r="AM3045" s="2"/>
      <c r="IV3045" s="12"/>
    </row>
    <row r="3046" spans="1:256" ht="12.5" x14ac:dyDescent="0.25">
      <c r="A3046" s="2">
        <f t="shared" si="48"/>
        <v>3043</v>
      </c>
      <c r="B3046" s="2" t="s">
        <v>5697</v>
      </c>
      <c r="C3046" s="2"/>
      <c r="D3046" s="2"/>
      <c r="E3046" s="2"/>
      <c r="F3046" s="4">
        <v>3081</v>
      </c>
      <c r="G3046" s="30"/>
      <c r="H3046" s="2"/>
      <c r="I3046" s="2"/>
      <c r="J3046" s="2"/>
      <c r="K3046" s="2"/>
      <c r="L3046" s="2"/>
      <c r="M3046" s="10"/>
      <c r="N3046" s="2"/>
      <c r="O3046" s="2"/>
      <c r="P3046" s="2"/>
      <c r="Q3046" s="2"/>
      <c r="R3046" s="2"/>
      <c r="S3046" s="2"/>
      <c r="T3046" s="2"/>
      <c r="U3046" s="30"/>
      <c r="V3046" s="30"/>
      <c r="W3046" s="2"/>
      <c r="X3046" s="2"/>
      <c r="Y3046" s="2"/>
      <c r="Z3046" s="2"/>
      <c r="AA3046" s="2"/>
      <c r="AB3046" s="2"/>
      <c r="AC3046" s="2"/>
      <c r="AD3046" s="2"/>
      <c r="AE3046" s="2"/>
      <c r="AF3046" s="2"/>
      <c r="AG3046" s="2"/>
      <c r="AH3046" s="2"/>
      <c r="AI3046" s="2"/>
      <c r="AJ3046" s="2"/>
      <c r="AK3046" s="2"/>
      <c r="AL3046" s="2"/>
      <c r="AM3046" s="2"/>
      <c r="IV3046" s="12"/>
    </row>
    <row r="3047" spans="1:256" ht="12.5" x14ac:dyDescent="0.25">
      <c r="A3047" s="2">
        <f t="shared" si="48"/>
        <v>3044</v>
      </c>
      <c r="B3047" s="2" t="s">
        <v>5697</v>
      </c>
      <c r="C3047" s="2"/>
      <c r="D3047" s="2"/>
      <c r="E3047" s="2"/>
      <c r="F3047" s="4">
        <v>3082</v>
      </c>
      <c r="G3047" s="30"/>
      <c r="H3047" s="2"/>
      <c r="I3047" s="2"/>
      <c r="J3047" s="2"/>
      <c r="K3047" s="2"/>
      <c r="L3047" s="2"/>
      <c r="M3047" s="10"/>
      <c r="N3047" s="2"/>
      <c r="O3047" s="2"/>
      <c r="P3047" s="2"/>
      <c r="Q3047" s="2"/>
      <c r="R3047" s="2"/>
      <c r="S3047" s="2"/>
      <c r="T3047" s="2"/>
      <c r="U3047" s="30"/>
      <c r="V3047" s="30"/>
      <c r="W3047" s="2"/>
      <c r="X3047" s="2"/>
      <c r="Y3047" s="2"/>
      <c r="Z3047" s="2"/>
      <c r="AA3047" s="2"/>
      <c r="AB3047" s="2"/>
      <c r="AC3047" s="2"/>
      <c r="AD3047" s="2"/>
      <c r="AE3047" s="2"/>
      <c r="AF3047" s="2"/>
      <c r="AG3047" s="2"/>
      <c r="AH3047" s="2"/>
      <c r="AI3047" s="2"/>
      <c r="AJ3047" s="2"/>
      <c r="AK3047" s="2"/>
      <c r="AL3047" s="2"/>
      <c r="AM3047" s="2"/>
      <c r="IV3047" s="12"/>
    </row>
    <row r="3048" spans="1:256" s="2" customFormat="1" ht="25" x14ac:dyDescent="0.25">
      <c r="A3048" s="2">
        <f t="shared" si="48"/>
        <v>3045</v>
      </c>
      <c r="B3048" s="2" t="s">
        <v>8165</v>
      </c>
      <c r="C3048" s="2" t="s">
        <v>21</v>
      </c>
      <c r="D3048" s="2" t="s">
        <v>8166</v>
      </c>
      <c r="E3048" s="2" t="s">
        <v>181</v>
      </c>
      <c r="F3048" s="4">
        <v>3084</v>
      </c>
      <c r="G3048" s="30" t="s">
        <v>632</v>
      </c>
      <c r="H3048" s="2">
        <v>2001</v>
      </c>
      <c r="I3048" s="2" t="s">
        <v>21</v>
      </c>
      <c r="J3048" s="2" t="s">
        <v>21</v>
      </c>
      <c r="K3048" s="2" t="s">
        <v>21</v>
      </c>
      <c r="L3048" s="2">
        <v>40</v>
      </c>
      <c r="M3048" s="2" t="s">
        <v>8167</v>
      </c>
      <c r="N3048" s="2">
        <v>12</v>
      </c>
      <c r="O3048" s="2" t="s">
        <v>79</v>
      </c>
      <c r="U3048" s="30"/>
      <c r="V3048" s="30"/>
      <c r="IV3048" s="11"/>
    </row>
    <row r="3049" spans="1:256" s="2" customFormat="1" ht="13" x14ac:dyDescent="0.25">
      <c r="A3049" s="2">
        <f t="shared" si="48"/>
        <v>3046</v>
      </c>
      <c r="B3049" s="2" t="s">
        <v>8168</v>
      </c>
      <c r="C3049" s="2" t="s">
        <v>8169</v>
      </c>
      <c r="D3049" s="2" t="s">
        <v>763</v>
      </c>
      <c r="E3049" s="2" t="s">
        <v>764</v>
      </c>
      <c r="F3049" s="4">
        <v>3085</v>
      </c>
      <c r="G3049" s="30" t="s">
        <v>92</v>
      </c>
      <c r="H3049" s="2">
        <v>1994</v>
      </c>
      <c r="I3049" s="2" t="s">
        <v>191</v>
      </c>
      <c r="J3049" s="2" t="s">
        <v>21</v>
      </c>
      <c r="K3049" s="2" t="s">
        <v>21</v>
      </c>
      <c r="L3049" s="2">
        <v>186</v>
      </c>
      <c r="M3049" s="2" t="s">
        <v>8170</v>
      </c>
      <c r="N3049" s="2">
        <v>4</v>
      </c>
      <c r="O3049" s="2" t="s">
        <v>24</v>
      </c>
      <c r="U3049" s="30"/>
      <c r="V3049" s="30"/>
      <c r="IV3049" s="11"/>
    </row>
    <row r="3050" spans="1:256" ht="25" x14ac:dyDescent="0.25">
      <c r="A3050" s="2">
        <f t="shared" si="48"/>
        <v>3047</v>
      </c>
      <c r="B3050" s="2" t="s">
        <v>8171</v>
      </c>
      <c r="C3050" s="2" t="s">
        <v>5572</v>
      </c>
      <c r="D3050" s="2" t="s">
        <v>5573</v>
      </c>
      <c r="E3050" s="2" t="s">
        <v>18</v>
      </c>
      <c r="F3050" s="4">
        <v>3086</v>
      </c>
      <c r="G3050" s="30" t="s">
        <v>5574</v>
      </c>
      <c r="H3050" s="2">
        <v>1998</v>
      </c>
      <c r="I3050" s="2" t="s">
        <v>6330</v>
      </c>
      <c r="J3050" s="2" t="s">
        <v>21</v>
      </c>
      <c r="K3050" s="2" t="s">
        <v>21</v>
      </c>
      <c r="L3050" s="2">
        <v>144</v>
      </c>
      <c r="M3050" s="2" t="s">
        <v>8172</v>
      </c>
      <c r="N3050" s="2">
        <v>55</v>
      </c>
      <c r="O3050" s="2" t="s">
        <v>79</v>
      </c>
      <c r="P3050" s="2"/>
      <c r="IV3050" s="12"/>
    </row>
    <row r="3051" spans="1:256" s="2" customFormat="1" ht="25" x14ac:dyDescent="0.25">
      <c r="A3051" s="2">
        <f t="shared" si="48"/>
        <v>3048</v>
      </c>
      <c r="B3051" s="2" t="s">
        <v>8173</v>
      </c>
      <c r="C3051" s="2" t="s">
        <v>8174</v>
      </c>
      <c r="D3051" s="2" t="s">
        <v>3382</v>
      </c>
      <c r="E3051" s="2" t="s">
        <v>18</v>
      </c>
      <c r="F3051" s="4">
        <v>3087</v>
      </c>
      <c r="G3051" s="30" t="s">
        <v>940</v>
      </c>
      <c r="H3051" s="2">
        <v>2000</v>
      </c>
      <c r="I3051" s="2" t="s">
        <v>282</v>
      </c>
      <c r="J3051" s="2" t="s">
        <v>21</v>
      </c>
      <c r="K3051" s="2" t="s">
        <v>21</v>
      </c>
      <c r="L3051" s="2">
        <v>201</v>
      </c>
      <c r="M3051" s="2" t="s">
        <v>8175</v>
      </c>
      <c r="N3051" s="2">
        <v>55</v>
      </c>
      <c r="O3051" s="2" t="s">
        <v>79</v>
      </c>
      <c r="U3051" s="30"/>
      <c r="V3051" s="30"/>
      <c r="IV3051" s="11"/>
    </row>
    <row r="3052" spans="1:256" ht="37.5" x14ac:dyDescent="0.25">
      <c r="A3052" s="2">
        <f t="shared" si="48"/>
        <v>3049</v>
      </c>
      <c r="B3052" s="2" t="s">
        <v>1549</v>
      </c>
      <c r="C3052" s="2" t="s">
        <v>8176</v>
      </c>
      <c r="D3052" s="2" t="s">
        <v>1549</v>
      </c>
      <c r="E3052" s="2" t="s">
        <v>780</v>
      </c>
      <c r="F3052" s="4">
        <v>3088</v>
      </c>
      <c r="G3052" s="30" t="s">
        <v>167</v>
      </c>
      <c r="H3052" s="2" t="s">
        <v>21</v>
      </c>
      <c r="I3052" s="2" t="s">
        <v>21</v>
      </c>
      <c r="J3052" s="2" t="s">
        <v>21</v>
      </c>
      <c r="K3052" s="2" t="s">
        <v>21</v>
      </c>
      <c r="L3052" s="2">
        <v>22</v>
      </c>
      <c r="M3052" s="2" t="s">
        <v>8177</v>
      </c>
      <c r="N3052" s="2">
        <v>55</v>
      </c>
      <c r="O3052" s="2" t="s">
        <v>209</v>
      </c>
      <c r="IV3052" s="12"/>
    </row>
    <row r="3053" spans="1:256" s="2" customFormat="1" ht="13" x14ac:dyDescent="0.25">
      <c r="A3053" s="2">
        <f t="shared" si="48"/>
        <v>3050</v>
      </c>
      <c r="B3053" s="2" t="s">
        <v>8178</v>
      </c>
      <c r="C3053" s="2" t="s">
        <v>8179</v>
      </c>
      <c r="D3053" s="2" t="s">
        <v>1254</v>
      </c>
      <c r="E3053" s="2" t="s">
        <v>21</v>
      </c>
      <c r="F3053" s="4">
        <v>3089</v>
      </c>
      <c r="G3053" s="30" t="s">
        <v>321</v>
      </c>
      <c r="H3053" s="2">
        <v>1999</v>
      </c>
      <c r="I3053" s="2" t="s">
        <v>147</v>
      </c>
      <c r="J3053" s="2" t="s">
        <v>21</v>
      </c>
      <c r="K3053" s="2" t="s">
        <v>21</v>
      </c>
      <c r="L3053" s="2">
        <v>53</v>
      </c>
      <c r="M3053" s="2" t="s">
        <v>93</v>
      </c>
      <c r="N3053" s="2">
        <v>3</v>
      </c>
      <c r="O3053" s="2" t="s">
        <v>24</v>
      </c>
      <c r="U3053" s="30"/>
      <c r="V3053" s="30"/>
      <c r="IV3053" s="11"/>
    </row>
    <row r="3054" spans="1:256" ht="12.5" x14ac:dyDescent="0.25">
      <c r="A3054" s="2">
        <f t="shared" si="48"/>
        <v>3051</v>
      </c>
      <c r="B3054" s="2" t="s">
        <v>1866</v>
      </c>
      <c r="C3054" s="2"/>
      <c r="D3054" s="2"/>
      <c r="E3054" s="2"/>
      <c r="F3054" s="4">
        <v>3090</v>
      </c>
      <c r="G3054" s="30"/>
      <c r="H3054" s="2"/>
      <c r="I3054" s="2"/>
      <c r="J3054" s="2"/>
      <c r="K3054" s="2"/>
      <c r="L3054" s="2"/>
      <c r="M3054" s="2"/>
      <c r="N3054" s="2"/>
      <c r="O3054" s="2"/>
      <c r="IV3054" s="12"/>
    </row>
    <row r="3055" spans="1:256" s="2" customFormat="1" ht="37.5" x14ac:dyDescent="0.25">
      <c r="A3055" s="2">
        <f t="shared" si="48"/>
        <v>3052</v>
      </c>
      <c r="B3055" s="2" t="s">
        <v>8180</v>
      </c>
      <c r="C3055" s="2" t="s">
        <v>8181</v>
      </c>
      <c r="D3055" s="2" t="s">
        <v>8182</v>
      </c>
      <c r="E3055" s="2" t="s">
        <v>44</v>
      </c>
      <c r="F3055" s="4">
        <v>3091</v>
      </c>
      <c r="G3055" s="30" t="s">
        <v>5574</v>
      </c>
      <c r="H3055" s="2">
        <v>1993</v>
      </c>
      <c r="I3055" s="2" t="s">
        <v>242</v>
      </c>
      <c r="J3055" s="2" t="s">
        <v>21</v>
      </c>
      <c r="K3055" s="2" t="s">
        <v>21</v>
      </c>
      <c r="L3055" s="2">
        <v>115</v>
      </c>
      <c r="M3055" s="2" t="s">
        <v>8183</v>
      </c>
      <c r="N3055" s="2">
        <v>55</v>
      </c>
      <c r="O3055" s="2" t="s">
        <v>79</v>
      </c>
      <c r="U3055" s="30"/>
      <c r="V3055" s="30"/>
    </row>
    <row r="3056" spans="1:256" ht="12.5" x14ac:dyDescent="0.25">
      <c r="A3056" s="2">
        <f t="shared" si="48"/>
        <v>3053</v>
      </c>
      <c r="B3056" s="2" t="s">
        <v>8184</v>
      </c>
      <c r="C3056" s="2" t="s">
        <v>8185</v>
      </c>
      <c r="D3056" s="2" t="s">
        <v>1654</v>
      </c>
      <c r="E3056" s="2" t="s">
        <v>18</v>
      </c>
      <c r="F3056" s="4">
        <v>3092</v>
      </c>
      <c r="G3056" s="30"/>
      <c r="H3056" s="2">
        <v>1989</v>
      </c>
      <c r="I3056" s="2" t="s">
        <v>8186</v>
      </c>
      <c r="J3056" s="2"/>
      <c r="K3056" s="2"/>
      <c r="L3056" s="2">
        <v>139</v>
      </c>
      <c r="M3056" s="2"/>
      <c r="N3056" s="2"/>
      <c r="O3056" s="2" t="s">
        <v>79</v>
      </c>
      <c r="P3056" s="2"/>
      <c r="IV3056" s="12"/>
    </row>
    <row r="3057" spans="1:256" ht="12.5" x14ac:dyDescent="0.25">
      <c r="A3057" s="2">
        <f t="shared" si="48"/>
        <v>3054</v>
      </c>
      <c r="B3057" s="2" t="s">
        <v>8187</v>
      </c>
      <c r="C3057" s="2" t="s">
        <v>21</v>
      </c>
      <c r="D3057" s="2" t="s">
        <v>21</v>
      </c>
      <c r="E3057" s="2" t="s">
        <v>21</v>
      </c>
      <c r="F3057" s="4">
        <v>3093</v>
      </c>
      <c r="G3057" s="39" t="s">
        <v>1316</v>
      </c>
      <c r="H3057" s="2">
        <v>1991</v>
      </c>
      <c r="I3057" s="2" t="s">
        <v>21</v>
      </c>
      <c r="J3057" s="2" t="s">
        <v>21</v>
      </c>
      <c r="K3057" s="2" t="s">
        <v>21</v>
      </c>
      <c r="L3057" s="2">
        <v>11</v>
      </c>
      <c r="M3057" s="2" t="s">
        <v>8188</v>
      </c>
      <c r="N3057" s="2">
        <v>12</v>
      </c>
      <c r="O3057" s="2" t="s">
        <v>79</v>
      </c>
      <c r="P3057" s="2"/>
    </row>
    <row r="3058" spans="1:256" ht="12.5" x14ac:dyDescent="0.25">
      <c r="A3058" s="2">
        <f t="shared" si="48"/>
        <v>3055</v>
      </c>
      <c r="B3058" s="2" t="s">
        <v>8189</v>
      </c>
      <c r="C3058" s="2" t="s">
        <v>154</v>
      </c>
      <c r="D3058" s="2" t="s">
        <v>1686</v>
      </c>
      <c r="E3058" s="2" t="s">
        <v>18</v>
      </c>
      <c r="F3058" s="4">
        <v>3094</v>
      </c>
      <c r="G3058" s="30" t="s">
        <v>1565</v>
      </c>
      <c r="H3058" s="2">
        <v>1991</v>
      </c>
      <c r="I3058" s="2" t="s">
        <v>879</v>
      </c>
      <c r="J3058" s="2" t="s">
        <v>21</v>
      </c>
      <c r="K3058" s="2" t="s">
        <v>21</v>
      </c>
      <c r="L3058" s="2">
        <v>32</v>
      </c>
      <c r="M3058" s="2" t="s">
        <v>8190</v>
      </c>
      <c r="N3058" s="2">
        <v>4</v>
      </c>
      <c r="O3058" s="2" t="s">
        <v>24</v>
      </c>
      <c r="P3058" s="2"/>
      <c r="IV3058" s="12"/>
    </row>
    <row r="3059" spans="1:256" s="2" customFormat="1" ht="25" x14ac:dyDescent="0.25">
      <c r="A3059" s="2">
        <f t="shared" si="48"/>
        <v>3056</v>
      </c>
      <c r="B3059" s="2" t="s">
        <v>8191</v>
      </c>
      <c r="C3059" s="2" t="s">
        <v>165</v>
      </c>
      <c r="D3059" s="2" t="s">
        <v>166</v>
      </c>
      <c r="E3059" s="2" t="s">
        <v>18</v>
      </c>
      <c r="F3059" s="4">
        <v>3095</v>
      </c>
      <c r="G3059" s="30" t="s">
        <v>167</v>
      </c>
      <c r="H3059" s="2">
        <v>1998</v>
      </c>
      <c r="I3059" s="2" t="s">
        <v>171</v>
      </c>
      <c r="J3059" s="2" t="s">
        <v>21</v>
      </c>
      <c r="K3059" s="2" t="s">
        <v>21</v>
      </c>
      <c r="L3059" s="2">
        <v>158</v>
      </c>
      <c r="M3059" s="2" t="s">
        <v>8192</v>
      </c>
      <c r="N3059" s="2">
        <v>55</v>
      </c>
      <c r="O3059" s="2" t="s">
        <v>79</v>
      </c>
      <c r="U3059" s="30"/>
      <c r="V3059" s="30"/>
    </row>
    <row r="3060" spans="1:256" s="2" customFormat="1" ht="37.5" x14ac:dyDescent="0.25">
      <c r="A3060" s="2">
        <f t="shared" si="48"/>
        <v>3057</v>
      </c>
      <c r="B3060" s="2" t="s">
        <v>8193</v>
      </c>
      <c r="C3060" s="2" t="s">
        <v>8194</v>
      </c>
      <c r="D3060" s="2" t="s">
        <v>1654</v>
      </c>
      <c r="E3060" s="2" t="s">
        <v>18</v>
      </c>
      <c r="F3060" s="4">
        <v>3096</v>
      </c>
      <c r="G3060" s="30" t="s">
        <v>309</v>
      </c>
      <c r="H3060" s="2" t="s">
        <v>21</v>
      </c>
      <c r="I3060" s="2" t="s">
        <v>21</v>
      </c>
      <c r="J3060" s="2" t="s">
        <v>21</v>
      </c>
      <c r="K3060" s="2" t="s">
        <v>21</v>
      </c>
      <c r="L3060" s="2">
        <v>4</v>
      </c>
      <c r="M3060" s="10" t="s">
        <v>8195</v>
      </c>
      <c r="N3060" s="2" t="s">
        <v>21</v>
      </c>
      <c r="O3060" s="2" t="s">
        <v>209</v>
      </c>
      <c r="U3060" s="30"/>
      <c r="V3060" s="30"/>
      <c r="IV3060" s="11"/>
    </row>
    <row r="3061" spans="1:256" s="2" customFormat="1" ht="13" x14ac:dyDescent="0.25">
      <c r="A3061" s="2">
        <f t="shared" si="48"/>
        <v>3058</v>
      </c>
      <c r="B3061" s="2" t="s">
        <v>8196</v>
      </c>
      <c r="C3061" s="2" t="s">
        <v>8197</v>
      </c>
      <c r="D3061" s="2" t="s">
        <v>8198</v>
      </c>
      <c r="E3061" s="2" t="s">
        <v>814</v>
      </c>
      <c r="F3061" s="4">
        <v>3097</v>
      </c>
      <c r="G3061" s="30" t="s">
        <v>2309</v>
      </c>
      <c r="H3061" s="2" t="s">
        <v>21</v>
      </c>
      <c r="I3061" s="2" t="s">
        <v>21</v>
      </c>
      <c r="J3061" s="2" t="s">
        <v>21</v>
      </c>
      <c r="K3061" s="2" t="s">
        <v>21</v>
      </c>
      <c r="L3061" s="2">
        <v>192</v>
      </c>
      <c r="M3061" s="2" t="s">
        <v>8199</v>
      </c>
      <c r="N3061" s="2">
        <v>55</v>
      </c>
      <c r="O3061" s="2" t="s">
        <v>8200</v>
      </c>
      <c r="P3061" s="3"/>
      <c r="U3061" s="30"/>
      <c r="V3061" s="30"/>
      <c r="IV3061" s="11"/>
    </row>
    <row r="3062" spans="1:256" s="2" customFormat="1" ht="12.5" x14ac:dyDescent="0.25">
      <c r="A3062" s="2">
        <f t="shared" si="48"/>
        <v>3059</v>
      </c>
      <c r="B3062" s="2" t="s">
        <v>8201</v>
      </c>
      <c r="C3062" s="2" t="s">
        <v>21</v>
      </c>
      <c r="D3062" s="2" t="s">
        <v>8202</v>
      </c>
      <c r="E3062" s="2" t="s">
        <v>4056</v>
      </c>
      <c r="F3062" s="4">
        <v>3098</v>
      </c>
      <c r="G3062" s="30" t="s">
        <v>92</v>
      </c>
      <c r="H3062" s="2">
        <v>1987</v>
      </c>
      <c r="I3062" s="2" t="s">
        <v>21</v>
      </c>
      <c r="J3062" s="2" t="s">
        <v>21</v>
      </c>
      <c r="K3062" s="2" t="s">
        <v>21</v>
      </c>
      <c r="L3062" s="2">
        <v>801</v>
      </c>
      <c r="M3062" s="2" t="s">
        <v>8203</v>
      </c>
      <c r="N3062" s="2">
        <v>4</v>
      </c>
      <c r="O3062" s="2" t="s">
        <v>24</v>
      </c>
      <c r="U3062" s="30"/>
      <c r="V3062" s="30"/>
    </row>
    <row r="3063" spans="1:256" s="2" customFormat="1" ht="25" x14ac:dyDescent="0.25">
      <c r="A3063" s="2">
        <f t="shared" si="48"/>
        <v>3060</v>
      </c>
      <c r="B3063" s="2" t="s">
        <v>8204</v>
      </c>
      <c r="C3063" s="2" t="s">
        <v>8205</v>
      </c>
      <c r="D3063" s="2" t="s">
        <v>763</v>
      </c>
      <c r="E3063" s="2" t="s">
        <v>764</v>
      </c>
      <c r="F3063" s="4">
        <v>3099</v>
      </c>
      <c r="G3063" s="30" t="s">
        <v>402</v>
      </c>
      <c r="H3063" s="2">
        <v>1996</v>
      </c>
      <c r="I3063" s="2" t="s">
        <v>54</v>
      </c>
      <c r="J3063" s="2" t="s">
        <v>21</v>
      </c>
      <c r="K3063" s="2" t="s">
        <v>21</v>
      </c>
      <c r="L3063" s="2">
        <v>96</v>
      </c>
      <c r="M3063" s="2" t="s">
        <v>8206</v>
      </c>
      <c r="N3063" s="2">
        <v>55</v>
      </c>
      <c r="O3063" s="2" t="s">
        <v>79</v>
      </c>
      <c r="P3063" s="3"/>
      <c r="U3063" s="30"/>
      <c r="V3063" s="30"/>
    </row>
    <row r="3064" spans="1:256" s="2" customFormat="1" ht="25" x14ac:dyDescent="0.25">
      <c r="A3064" s="2">
        <f t="shared" si="48"/>
        <v>3061</v>
      </c>
      <c r="B3064" s="2" t="s">
        <v>8207</v>
      </c>
      <c r="C3064" s="2" t="s">
        <v>8208</v>
      </c>
      <c r="D3064" s="2" t="s">
        <v>1305</v>
      </c>
      <c r="E3064" s="2" t="s">
        <v>18</v>
      </c>
      <c r="F3064" s="4">
        <v>3100</v>
      </c>
      <c r="G3064" s="30" t="s">
        <v>572</v>
      </c>
      <c r="H3064" s="2">
        <v>1986</v>
      </c>
      <c r="I3064" s="2" t="s">
        <v>879</v>
      </c>
      <c r="J3064" s="2" t="s">
        <v>21</v>
      </c>
      <c r="K3064" s="2" t="s">
        <v>21</v>
      </c>
      <c r="L3064" s="2">
        <v>191</v>
      </c>
      <c r="M3064" s="2" t="s">
        <v>8209</v>
      </c>
      <c r="N3064" s="2">
        <v>56</v>
      </c>
      <c r="O3064" s="2" t="s">
        <v>79</v>
      </c>
      <c r="P3064" s="3"/>
      <c r="U3064" s="30"/>
      <c r="V3064" s="30"/>
      <c r="IV3064" s="11"/>
    </row>
    <row r="3065" spans="1:256" ht="25" x14ac:dyDescent="0.25">
      <c r="A3065" s="2">
        <f t="shared" si="48"/>
        <v>3062</v>
      </c>
      <c r="B3065" s="2" t="s">
        <v>8210</v>
      </c>
      <c r="C3065" s="2" t="s">
        <v>8211</v>
      </c>
      <c r="D3065" s="2" t="s">
        <v>8212</v>
      </c>
      <c r="E3065" s="2" t="s">
        <v>1979</v>
      </c>
      <c r="F3065" s="4">
        <v>3101</v>
      </c>
      <c r="G3065" s="30" t="s">
        <v>167</v>
      </c>
      <c r="H3065" s="2" t="s">
        <v>21</v>
      </c>
      <c r="I3065" s="2" t="s">
        <v>21</v>
      </c>
      <c r="J3065" s="2" t="s">
        <v>21</v>
      </c>
      <c r="K3065" s="2" t="s">
        <v>21</v>
      </c>
      <c r="L3065" s="2">
        <v>44</v>
      </c>
      <c r="M3065" s="2" t="s">
        <v>8213</v>
      </c>
      <c r="N3065" s="2">
        <v>55</v>
      </c>
      <c r="O3065" s="2" t="s">
        <v>79</v>
      </c>
      <c r="P3065" s="2"/>
      <c r="IV3065" s="12"/>
    </row>
    <row r="3066" spans="1:256" s="2" customFormat="1" ht="50" x14ac:dyDescent="0.25">
      <c r="A3066" s="2">
        <f t="shared" si="48"/>
        <v>3063</v>
      </c>
      <c r="B3066" s="2" t="s">
        <v>8214</v>
      </c>
      <c r="C3066" s="2" t="s">
        <v>8215</v>
      </c>
      <c r="D3066" s="2" t="s">
        <v>8216</v>
      </c>
      <c r="E3066" s="2" t="s">
        <v>181</v>
      </c>
      <c r="F3066" s="4">
        <v>3102</v>
      </c>
      <c r="G3066" s="30" t="s">
        <v>135</v>
      </c>
      <c r="H3066" s="2">
        <v>2002</v>
      </c>
      <c r="I3066" s="2" t="s">
        <v>1453</v>
      </c>
      <c r="J3066" s="2" t="s">
        <v>21</v>
      </c>
      <c r="K3066" s="2" t="s">
        <v>21</v>
      </c>
      <c r="L3066" s="2">
        <v>160</v>
      </c>
      <c r="M3066" s="2" t="s">
        <v>8217</v>
      </c>
      <c r="N3066" s="2" t="s">
        <v>138</v>
      </c>
      <c r="O3066" s="2" t="s">
        <v>209</v>
      </c>
      <c r="P3066" s="3"/>
      <c r="U3066" s="30"/>
      <c r="V3066" s="30"/>
    </row>
    <row r="3067" spans="1:256" ht="12.5" x14ac:dyDescent="0.25">
      <c r="A3067" s="2">
        <f t="shared" si="48"/>
        <v>3064</v>
      </c>
      <c r="B3067" s="2" t="s">
        <v>8218</v>
      </c>
      <c r="C3067" s="2" t="s">
        <v>5632</v>
      </c>
      <c r="D3067" s="2" t="s">
        <v>43</v>
      </c>
      <c r="E3067" s="2" t="s">
        <v>44</v>
      </c>
      <c r="F3067" s="4">
        <v>3103</v>
      </c>
      <c r="G3067" s="30" t="s">
        <v>167</v>
      </c>
      <c r="H3067" s="2">
        <v>1993</v>
      </c>
      <c r="I3067" s="2" t="s">
        <v>471</v>
      </c>
      <c r="J3067" s="2" t="s">
        <v>21</v>
      </c>
      <c r="K3067" s="2" t="s">
        <v>21</v>
      </c>
      <c r="L3067" s="2">
        <v>50</v>
      </c>
      <c r="M3067" s="2" t="s">
        <v>8219</v>
      </c>
      <c r="N3067" s="2">
        <v>55</v>
      </c>
      <c r="O3067" s="2" t="s">
        <v>79</v>
      </c>
    </row>
    <row r="3068" spans="1:256" ht="25" x14ac:dyDescent="0.25">
      <c r="A3068" s="2">
        <f t="shared" si="48"/>
        <v>3065</v>
      </c>
      <c r="B3068" s="2" t="s">
        <v>8220</v>
      </c>
      <c r="C3068" s="2" t="s">
        <v>21</v>
      </c>
      <c r="D3068" s="2" t="s">
        <v>8221</v>
      </c>
      <c r="E3068" s="2" t="s">
        <v>21</v>
      </c>
      <c r="F3068" s="4">
        <v>3104</v>
      </c>
      <c r="G3068" s="30" t="s">
        <v>2714</v>
      </c>
      <c r="H3068" s="2" t="s">
        <v>21</v>
      </c>
      <c r="I3068" s="2" t="s">
        <v>21</v>
      </c>
      <c r="J3068" s="2" t="s">
        <v>21</v>
      </c>
      <c r="K3068" s="2" t="s">
        <v>8222</v>
      </c>
      <c r="L3068" s="2">
        <v>5</v>
      </c>
      <c r="M3068" s="2" t="s">
        <v>8223</v>
      </c>
      <c r="N3068" s="2" t="s">
        <v>1151</v>
      </c>
      <c r="O3068" s="2" t="s">
        <v>79</v>
      </c>
      <c r="P3068" s="2"/>
    </row>
    <row r="3069" spans="1:256" ht="25" x14ac:dyDescent="0.25">
      <c r="A3069" s="2">
        <f t="shared" si="48"/>
        <v>3066</v>
      </c>
      <c r="B3069" s="2" t="s">
        <v>8224</v>
      </c>
      <c r="C3069" s="2" t="s">
        <v>21</v>
      </c>
      <c r="D3069" s="2" t="s">
        <v>8225</v>
      </c>
      <c r="E3069" s="2" t="s">
        <v>181</v>
      </c>
      <c r="F3069" s="4">
        <v>3105</v>
      </c>
      <c r="G3069" s="30" t="s">
        <v>805</v>
      </c>
      <c r="H3069" s="2">
        <v>1996</v>
      </c>
      <c r="I3069" s="2" t="s">
        <v>21</v>
      </c>
      <c r="J3069" s="2">
        <v>2</v>
      </c>
      <c r="K3069" s="2" t="s">
        <v>21</v>
      </c>
      <c r="L3069" s="2">
        <v>48</v>
      </c>
      <c r="M3069" s="2" t="s">
        <v>8226</v>
      </c>
      <c r="N3069" s="2">
        <v>5</v>
      </c>
      <c r="O3069" s="2" t="s">
        <v>79</v>
      </c>
      <c r="P3069" s="2"/>
    </row>
    <row r="3070" spans="1:256" ht="37.5" x14ac:dyDescent="0.25">
      <c r="A3070" s="2">
        <f t="shared" si="48"/>
        <v>3067</v>
      </c>
      <c r="B3070" s="2" t="s">
        <v>8227</v>
      </c>
      <c r="C3070" s="2" t="s">
        <v>21</v>
      </c>
      <c r="D3070" s="2" t="s">
        <v>8228</v>
      </c>
      <c r="E3070" s="2" t="s">
        <v>21</v>
      </c>
      <c r="F3070" s="4">
        <v>3106</v>
      </c>
      <c r="G3070" s="30" t="s">
        <v>805</v>
      </c>
      <c r="H3070" s="2">
        <v>2000</v>
      </c>
      <c r="I3070" s="2" t="s">
        <v>54</v>
      </c>
      <c r="J3070" s="2" t="s">
        <v>21</v>
      </c>
      <c r="K3070" s="2" t="s">
        <v>21</v>
      </c>
      <c r="L3070" s="2">
        <v>66</v>
      </c>
      <c r="M3070" s="2" t="s">
        <v>8229</v>
      </c>
      <c r="N3070" s="2">
        <v>5</v>
      </c>
      <c r="O3070" s="2" t="s">
        <v>79</v>
      </c>
      <c r="P3070" s="2"/>
      <c r="IV3070" s="12"/>
    </row>
    <row r="3071" spans="1:256" ht="37.5" x14ac:dyDescent="0.25">
      <c r="A3071" s="2">
        <f t="shared" si="48"/>
        <v>3068</v>
      </c>
      <c r="B3071" s="2" t="s">
        <v>8230</v>
      </c>
      <c r="C3071" s="2" t="s">
        <v>21</v>
      </c>
      <c r="D3071" s="2" t="s">
        <v>2579</v>
      </c>
      <c r="E3071" s="2" t="s">
        <v>18</v>
      </c>
      <c r="F3071" s="4">
        <v>3107</v>
      </c>
      <c r="G3071" s="30" t="s">
        <v>1410</v>
      </c>
      <c r="H3071" s="2">
        <v>2000</v>
      </c>
      <c r="I3071" s="2" t="s">
        <v>21</v>
      </c>
      <c r="J3071" s="2" t="s">
        <v>21</v>
      </c>
      <c r="K3071" s="2" t="s">
        <v>21</v>
      </c>
      <c r="L3071" s="2">
        <v>220</v>
      </c>
      <c r="M3071" s="2" t="s">
        <v>8231</v>
      </c>
      <c r="N3071" s="2" t="s">
        <v>473</v>
      </c>
      <c r="O3071" s="2" t="s">
        <v>79</v>
      </c>
      <c r="P3071" s="2"/>
      <c r="IV3071" s="12"/>
    </row>
    <row r="3072" spans="1:256" ht="37.5" x14ac:dyDescent="0.25">
      <c r="A3072" s="2">
        <f t="shared" si="48"/>
        <v>3069</v>
      </c>
      <c r="B3072" s="2" t="s">
        <v>8232</v>
      </c>
      <c r="C3072" s="2" t="s">
        <v>21</v>
      </c>
      <c r="D3072" s="2" t="s">
        <v>8233</v>
      </c>
      <c r="E3072" s="2" t="s">
        <v>18</v>
      </c>
      <c r="F3072" s="4">
        <v>3108</v>
      </c>
      <c r="G3072" s="39" t="s">
        <v>2747</v>
      </c>
      <c r="H3072" s="4">
        <v>2001</v>
      </c>
      <c r="I3072" s="4" t="s">
        <v>335</v>
      </c>
      <c r="J3072" s="2" t="s">
        <v>21</v>
      </c>
      <c r="K3072" s="2" t="s">
        <v>21</v>
      </c>
      <c r="L3072" s="4">
        <v>167</v>
      </c>
      <c r="M3072" s="2" t="s">
        <v>8234</v>
      </c>
      <c r="N3072" s="2" t="s">
        <v>2467</v>
      </c>
      <c r="O3072" s="2" t="s">
        <v>79</v>
      </c>
      <c r="IV3072" s="12"/>
    </row>
    <row r="3073" spans="1:256" ht="75" x14ac:dyDescent="0.25">
      <c r="A3073" s="2">
        <f t="shared" si="48"/>
        <v>3070</v>
      </c>
      <c r="B3073" s="2" t="s">
        <v>8235</v>
      </c>
      <c r="C3073" s="2" t="s">
        <v>21</v>
      </c>
      <c r="D3073" s="2" t="s">
        <v>2579</v>
      </c>
      <c r="E3073" s="2" t="s">
        <v>18</v>
      </c>
      <c r="F3073" s="4">
        <v>3109</v>
      </c>
      <c r="G3073" s="30" t="s">
        <v>805</v>
      </c>
      <c r="H3073" s="2">
        <v>2000</v>
      </c>
      <c r="I3073" s="2" t="s">
        <v>21</v>
      </c>
      <c r="J3073" s="2" t="s">
        <v>21</v>
      </c>
      <c r="K3073" s="2" t="s">
        <v>21</v>
      </c>
      <c r="L3073" s="2">
        <v>172</v>
      </c>
      <c r="M3073" s="2" t="s">
        <v>8236</v>
      </c>
      <c r="N3073" s="2">
        <v>5</v>
      </c>
      <c r="O3073" s="2" t="s">
        <v>79</v>
      </c>
      <c r="P3073" s="2"/>
      <c r="IV3073" s="12"/>
    </row>
    <row r="3074" spans="1:256" s="2" customFormat="1" ht="75" x14ac:dyDescent="0.25">
      <c r="A3074" s="2">
        <f t="shared" si="48"/>
        <v>3071</v>
      </c>
      <c r="B3074" s="2" t="s">
        <v>8237</v>
      </c>
      <c r="C3074" s="2" t="s">
        <v>21</v>
      </c>
      <c r="D3074" s="2" t="s">
        <v>8238</v>
      </c>
      <c r="E3074" s="2" t="s">
        <v>367</v>
      </c>
      <c r="F3074" s="4">
        <v>3110</v>
      </c>
      <c r="G3074" s="39" t="s">
        <v>553</v>
      </c>
      <c r="H3074" s="2">
        <v>1994</v>
      </c>
      <c r="I3074" s="2" t="s">
        <v>21</v>
      </c>
      <c r="J3074" s="2" t="s">
        <v>21</v>
      </c>
      <c r="K3074" s="2" t="s">
        <v>21</v>
      </c>
      <c r="L3074" s="2">
        <v>62</v>
      </c>
      <c r="M3074" s="2" t="s">
        <v>8239</v>
      </c>
      <c r="N3074" s="2">
        <v>22</v>
      </c>
      <c r="O3074" s="2" t="s">
        <v>79</v>
      </c>
      <c r="U3074" s="30"/>
      <c r="V3074" s="30"/>
    </row>
    <row r="3075" spans="1:256" s="2" customFormat="1" ht="12.5" x14ac:dyDescent="0.25">
      <c r="A3075" s="2">
        <f t="shared" si="48"/>
        <v>3072</v>
      </c>
      <c r="B3075" s="2" t="s">
        <v>8240</v>
      </c>
      <c r="C3075" s="2" t="s">
        <v>21</v>
      </c>
      <c r="D3075" s="2" t="s">
        <v>8241</v>
      </c>
      <c r="E3075" s="2" t="s">
        <v>181</v>
      </c>
      <c r="F3075" s="4">
        <v>3111</v>
      </c>
      <c r="G3075" s="30" t="s">
        <v>5569</v>
      </c>
      <c r="H3075" s="2" t="s">
        <v>21</v>
      </c>
      <c r="I3075" s="2" t="s">
        <v>21</v>
      </c>
      <c r="J3075" s="2" t="s">
        <v>21</v>
      </c>
      <c r="K3075" s="2" t="s">
        <v>21</v>
      </c>
      <c r="L3075" s="2">
        <v>15</v>
      </c>
      <c r="M3075" s="2" t="s">
        <v>93</v>
      </c>
      <c r="N3075" s="2" t="s">
        <v>311</v>
      </c>
      <c r="O3075" s="2" t="s">
        <v>24</v>
      </c>
      <c r="P3075" s="3"/>
      <c r="U3075" s="30"/>
      <c r="V3075" s="30"/>
    </row>
    <row r="3076" spans="1:256" ht="50" x14ac:dyDescent="0.25">
      <c r="A3076" s="2">
        <f t="shared" si="48"/>
        <v>3073</v>
      </c>
      <c r="B3076" s="2" t="s">
        <v>8242</v>
      </c>
      <c r="C3076" s="2" t="s">
        <v>21</v>
      </c>
      <c r="D3076" s="2" t="s">
        <v>21</v>
      </c>
      <c r="E3076" s="2" t="s">
        <v>18</v>
      </c>
      <c r="F3076" s="4">
        <v>3112</v>
      </c>
      <c r="G3076" s="39" t="s">
        <v>4334</v>
      </c>
      <c r="H3076" s="2">
        <v>1992</v>
      </c>
      <c r="I3076" s="2" t="s">
        <v>21</v>
      </c>
      <c r="J3076" s="2" t="s">
        <v>21</v>
      </c>
      <c r="K3076" s="2" t="s">
        <v>21</v>
      </c>
      <c r="L3076" s="2">
        <v>24</v>
      </c>
      <c r="M3076" s="2" t="s">
        <v>8243</v>
      </c>
      <c r="N3076" s="2">
        <v>22</v>
      </c>
      <c r="O3076" s="2" t="s">
        <v>79</v>
      </c>
      <c r="P3076" s="2"/>
      <c r="IV3076" s="12"/>
    </row>
    <row r="3077" spans="1:256" s="2" customFormat="1" ht="62.5" x14ac:dyDescent="0.25">
      <c r="A3077" s="2">
        <f t="shared" si="48"/>
        <v>3074</v>
      </c>
      <c r="B3077" s="2" t="s">
        <v>8244</v>
      </c>
      <c r="C3077" s="2" t="s">
        <v>21</v>
      </c>
      <c r="D3077" s="2" t="s">
        <v>1808</v>
      </c>
      <c r="E3077" s="2" t="s">
        <v>18</v>
      </c>
      <c r="F3077" s="4">
        <v>3113</v>
      </c>
      <c r="G3077" s="39" t="s">
        <v>2058</v>
      </c>
      <c r="H3077" s="2" t="s">
        <v>21</v>
      </c>
      <c r="I3077" s="2" t="s">
        <v>21</v>
      </c>
      <c r="J3077" s="2" t="s">
        <v>21</v>
      </c>
      <c r="K3077" s="2" t="s">
        <v>21</v>
      </c>
      <c r="L3077" s="2" t="s">
        <v>21</v>
      </c>
      <c r="M3077" s="2" t="s">
        <v>8245</v>
      </c>
      <c r="N3077" s="2">
        <v>22</v>
      </c>
      <c r="O3077" s="2" t="s">
        <v>209</v>
      </c>
      <c r="P3077" s="3"/>
      <c r="U3077" s="30"/>
      <c r="V3077" s="30"/>
      <c r="IV3077" s="11"/>
    </row>
    <row r="3078" spans="1:256" s="2" customFormat="1" ht="25" x14ac:dyDescent="0.25">
      <c r="A3078" s="2">
        <f t="shared" si="48"/>
        <v>3075</v>
      </c>
      <c r="B3078" s="2" t="s">
        <v>8246</v>
      </c>
      <c r="C3078" s="2" t="s">
        <v>8247</v>
      </c>
      <c r="D3078" s="2" t="s">
        <v>8248</v>
      </c>
      <c r="E3078" s="2" t="s">
        <v>181</v>
      </c>
      <c r="F3078" s="4">
        <v>3114</v>
      </c>
      <c r="G3078" s="30" t="s">
        <v>805</v>
      </c>
      <c r="H3078" s="2">
        <v>1998</v>
      </c>
      <c r="I3078" s="2" t="s">
        <v>21</v>
      </c>
      <c r="J3078" s="2" t="s">
        <v>21</v>
      </c>
      <c r="K3078" s="2" t="s">
        <v>21</v>
      </c>
      <c r="L3078" s="2">
        <v>20</v>
      </c>
      <c r="M3078" s="2" t="s">
        <v>8249</v>
      </c>
      <c r="N3078" s="2">
        <v>5</v>
      </c>
      <c r="O3078" s="2" t="s">
        <v>79</v>
      </c>
      <c r="P3078" s="3"/>
      <c r="U3078" s="30"/>
      <c r="V3078" s="30"/>
      <c r="IV3078" s="11"/>
    </row>
    <row r="3079" spans="1:256" s="2" customFormat="1" ht="50" x14ac:dyDescent="0.25">
      <c r="A3079" s="2">
        <f t="shared" si="48"/>
        <v>3076</v>
      </c>
      <c r="B3079" s="2" t="s">
        <v>8250</v>
      </c>
      <c r="C3079" s="2" t="s">
        <v>21</v>
      </c>
      <c r="D3079" s="2" t="s">
        <v>8251</v>
      </c>
      <c r="E3079" s="2" t="s">
        <v>181</v>
      </c>
      <c r="F3079" s="4">
        <v>3115</v>
      </c>
      <c r="G3079" s="30" t="s">
        <v>991</v>
      </c>
      <c r="H3079" s="2">
        <v>1998</v>
      </c>
      <c r="I3079" s="2" t="s">
        <v>21</v>
      </c>
      <c r="J3079" s="2" t="s">
        <v>21</v>
      </c>
      <c r="K3079" s="2" t="s">
        <v>21</v>
      </c>
      <c r="L3079" s="2">
        <v>40</v>
      </c>
      <c r="M3079" s="2" t="s">
        <v>8252</v>
      </c>
      <c r="N3079" s="2">
        <v>5</v>
      </c>
      <c r="O3079" s="2" t="s">
        <v>209</v>
      </c>
      <c r="P3079" s="3"/>
      <c r="U3079" s="30"/>
      <c r="V3079" s="30"/>
      <c r="IV3079" s="11"/>
    </row>
    <row r="3080" spans="1:256" s="2" customFormat="1" ht="12.5" x14ac:dyDescent="0.25">
      <c r="A3080" s="2">
        <f t="shared" si="48"/>
        <v>3077</v>
      </c>
      <c r="B3080" s="2" t="s">
        <v>8253</v>
      </c>
      <c r="C3080" s="2" t="s">
        <v>1880</v>
      </c>
      <c r="D3080" s="2" t="s">
        <v>735</v>
      </c>
      <c r="E3080" s="2" t="s">
        <v>18</v>
      </c>
      <c r="F3080" s="4">
        <v>3116</v>
      </c>
      <c r="G3080" s="30" t="s">
        <v>2343</v>
      </c>
      <c r="H3080" s="2">
        <v>2000</v>
      </c>
      <c r="I3080" s="2" t="s">
        <v>648</v>
      </c>
      <c r="J3080" s="2" t="s">
        <v>21</v>
      </c>
      <c r="K3080" s="2" t="s">
        <v>21</v>
      </c>
      <c r="L3080" s="2">
        <v>439</v>
      </c>
      <c r="M3080" s="2" t="s">
        <v>8254</v>
      </c>
      <c r="N3080" s="2">
        <v>9</v>
      </c>
      <c r="O3080" s="2" t="s">
        <v>24</v>
      </c>
      <c r="U3080" s="30"/>
      <c r="V3080" s="30"/>
    </row>
    <row r="3081" spans="1:256" s="2" customFormat="1" ht="12.5" x14ac:dyDescent="0.25">
      <c r="A3081" s="2">
        <f t="shared" si="48"/>
        <v>3078</v>
      </c>
      <c r="B3081" s="2" t="s">
        <v>8255</v>
      </c>
      <c r="C3081" s="2" t="s">
        <v>21</v>
      </c>
      <c r="D3081" s="2" t="s">
        <v>1021</v>
      </c>
      <c r="E3081" s="2" t="s">
        <v>18</v>
      </c>
      <c r="F3081" s="4">
        <v>3117</v>
      </c>
      <c r="G3081" s="30" t="s">
        <v>92</v>
      </c>
      <c r="H3081" s="2">
        <v>1999</v>
      </c>
      <c r="I3081" s="2" t="s">
        <v>118</v>
      </c>
      <c r="J3081" s="2" t="s">
        <v>21</v>
      </c>
      <c r="K3081" s="2" t="s">
        <v>21</v>
      </c>
      <c r="L3081" s="2">
        <v>216</v>
      </c>
      <c r="M3081" s="2" t="s">
        <v>2799</v>
      </c>
      <c r="N3081" s="2">
        <v>4</v>
      </c>
      <c r="O3081" s="2" t="s">
        <v>24</v>
      </c>
      <c r="U3081" s="30"/>
      <c r="V3081" s="30"/>
    </row>
    <row r="3082" spans="1:256" ht="12.5" x14ac:dyDescent="0.25">
      <c r="A3082" s="2">
        <f t="shared" si="48"/>
        <v>3079</v>
      </c>
      <c r="B3082" s="2" t="s">
        <v>8256</v>
      </c>
      <c r="C3082" s="2" t="s">
        <v>21</v>
      </c>
      <c r="D3082" s="2" t="s">
        <v>1021</v>
      </c>
      <c r="E3082" s="2" t="s">
        <v>18</v>
      </c>
      <c r="F3082" s="4">
        <v>3118</v>
      </c>
      <c r="G3082" s="30" t="s">
        <v>92</v>
      </c>
      <c r="H3082" s="2">
        <v>1994</v>
      </c>
      <c r="I3082" s="2" t="s">
        <v>39</v>
      </c>
      <c r="J3082" s="2" t="s">
        <v>21</v>
      </c>
      <c r="K3082" s="2" t="s">
        <v>21</v>
      </c>
      <c r="L3082" s="2">
        <v>194</v>
      </c>
      <c r="M3082" s="2" t="s">
        <v>2799</v>
      </c>
      <c r="N3082" s="2">
        <v>4</v>
      </c>
      <c r="O3082" s="2" t="s">
        <v>24</v>
      </c>
      <c r="P3082" s="2"/>
      <c r="Q3082" s="2"/>
      <c r="R3082" s="2"/>
      <c r="S3082" s="2"/>
      <c r="T3082" s="2"/>
      <c r="U3082" s="30"/>
      <c r="V3082" s="30"/>
      <c r="W3082" s="2"/>
      <c r="X3082" s="2"/>
      <c r="Y3082" s="2"/>
      <c r="Z3082" s="2"/>
      <c r="AA3082" s="2"/>
      <c r="AB3082" s="2"/>
      <c r="AC3082" s="2"/>
      <c r="AD3082" s="2"/>
      <c r="AE3082" s="2"/>
      <c r="AF3082" s="2"/>
      <c r="AG3082" s="2"/>
      <c r="AH3082" s="2"/>
      <c r="AI3082" s="2"/>
      <c r="AJ3082" s="2"/>
      <c r="AK3082" s="2"/>
      <c r="AL3082" s="2"/>
      <c r="AM3082" s="2"/>
    </row>
    <row r="3083" spans="1:256" ht="12.5" x14ac:dyDescent="0.25">
      <c r="A3083" s="2">
        <f t="shared" si="48"/>
        <v>3080</v>
      </c>
      <c r="B3083" s="2" t="s">
        <v>8257</v>
      </c>
      <c r="C3083" s="2" t="s">
        <v>21</v>
      </c>
      <c r="D3083" s="2" t="s">
        <v>1021</v>
      </c>
      <c r="E3083" s="2" t="s">
        <v>18</v>
      </c>
      <c r="F3083" s="4">
        <v>3119</v>
      </c>
      <c r="G3083" s="30" t="s">
        <v>92</v>
      </c>
      <c r="H3083" s="2">
        <v>1994</v>
      </c>
      <c r="I3083" s="2" t="s">
        <v>39</v>
      </c>
      <c r="J3083" s="2" t="s">
        <v>21</v>
      </c>
      <c r="K3083" s="2" t="s">
        <v>21</v>
      </c>
      <c r="L3083" s="2">
        <v>193</v>
      </c>
      <c r="M3083" s="2" t="s">
        <v>2799</v>
      </c>
      <c r="N3083" s="2">
        <v>4</v>
      </c>
      <c r="O3083" s="2" t="s">
        <v>24</v>
      </c>
      <c r="P3083" s="2"/>
      <c r="IV3083" s="12"/>
    </row>
    <row r="3084" spans="1:256" ht="12.5" x14ac:dyDescent="0.25">
      <c r="A3084" s="2">
        <f t="shared" si="48"/>
        <v>3081</v>
      </c>
      <c r="B3084" s="2" t="s">
        <v>8258</v>
      </c>
      <c r="C3084" s="2" t="s">
        <v>21</v>
      </c>
      <c r="D3084" s="2" t="s">
        <v>1021</v>
      </c>
      <c r="E3084" s="2" t="s">
        <v>18</v>
      </c>
      <c r="F3084" s="4">
        <v>3120</v>
      </c>
      <c r="G3084" s="30" t="s">
        <v>92</v>
      </c>
      <c r="H3084" s="2">
        <v>1994</v>
      </c>
      <c r="I3084" s="2" t="s">
        <v>39</v>
      </c>
      <c r="J3084" s="2" t="s">
        <v>21</v>
      </c>
      <c r="K3084" s="2" t="s">
        <v>21</v>
      </c>
      <c r="L3084" s="2">
        <v>196</v>
      </c>
      <c r="M3084" s="2" t="s">
        <v>2799</v>
      </c>
      <c r="N3084" s="2">
        <v>4</v>
      </c>
      <c r="O3084" s="2" t="s">
        <v>24</v>
      </c>
      <c r="P3084" s="2"/>
      <c r="Q3084" s="2"/>
      <c r="R3084" s="2"/>
      <c r="S3084" s="2"/>
      <c r="T3084" s="2"/>
      <c r="U3084" s="30"/>
      <c r="V3084" s="30"/>
      <c r="W3084" s="2"/>
      <c r="X3084" s="2"/>
      <c r="Y3084" s="2"/>
      <c r="Z3084" s="2"/>
      <c r="AA3084" s="2"/>
      <c r="AB3084" s="2"/>
      <c r="AC3084" s="2"/>
      <c r="AD3084" s="2"/>
      <c r="AE3084" s="2"/>
      <c r="AF3084" s="2"/>
      <c r="AG3084" s="2"/>
      <c r="AH3084" s="2"/>
      <c r="AI3084" s="2"/>
      <c r="AJ3084" s="2"/>
      <c r="AK3084" s="2"/>
      <c r="AL3084" s="2"/>
      <c r="AM3084" s="2"/>
      <c r="IV3084" s="12"/>
    </row>
    <row r="3085" spans="1:256" ht="12.5" x14ac:dyDescent="0.25">
      <c r="A3085" s="2">
        <f t="shared" si="48"/>
        <v>3082</v>
      </c>
      <c r="B3085" s="2" t="s">
        <v>8259</v>
      </c>
      <c r="C3085" s="2" t="s">
        <v>21</v>
      </c>
      <c r="D3085" s="2" t="s">
        <v>1021</v>
      </c>
      <c r="E3085" s="2" t="s">
        <v>18</v>
      </c>
      <c r="F3085" s="4">
        <v>3121</v>
      </c>
      <c r="G3085" s="30" t="s">
        <v>92</v>
      </c>
      <c r="H3085" s="2">
        <v>1999</v>
      </c>
      <c r="I3085" s="2" t="s">
        <v>118</v>
      </c>
      <c r="J3085" s="2" t="s">
        <v>21</v>
      </c>
      <c r="K3085" s="2" t="s">
        <v>21</v>
      </c>
      <c r="L3085" s="2">
        <v>200</v>
      </c>
      <c r="M3085" s="2" t="s">
        <v>2799</v>
      </c>
      <c r="N3085" s="2">
        <v>4</v>
      </c>
      <c r="O3085" s="2" t="s">
        <v>24</v>
      </c>
      <c r="P3085" s="2"/>
      <c r="IV3085" s="12"/>
    </row>
    <row r="3086" spans="1:256" ht="12.5" x14ac:dyDescent="0.25">
      <c r="A3086" s="2">
        <f t="shared" si="48"/>
        <v>3083</v>
      </c>
      <c r="B3086" s="2" t="s">
        <v>8260</v>
      </c>
      <c r="C3086" s="2" t="s">
        <v>8261</v>
      </c>
      <c r="D3086" s="2" t="s">
        <v>1254</v>
      </c>
      <c r="E3086" s="2" t="s">
        <v>1255</v>
      </c>
      <c r="F3086" s="4">
        <v>3122</v>
      </c>
      <c r="G3086" s="30" t="s">
        <v>92</v>
      </c>
      <c r="H3086" s="2">
        <v>1994</v>
      </c>
      <c r="I3086" s="2" t="s">
        <v>147</v>
      </c>
      <c r="J3086" s="2" t="s">
        <v>21</v>
      </c>
      <c r="K3086" s="2" t="s">
        <v>21</v>
      </c>
      <c r="L3086" s="2">
        <v>119</v>
      </c>
      <c r="M3086" s="2" t="s">
        <v>8262</v>
      </c>
      <c r="N3086" s="2">
        <v>4</v>
      </c>
      <c r="O3086" s="2" t="s">
        <v>24</v>
      </c>
      <c r="P3086" s="2"/>
      <c r="Q3086" s="2"/>
      <c r="R3086" s="2"/>
      <c r="S3086" s="2"/>
      <c r="T3086" s="2"/>
      <c r="U3086" s="30"/>
      <c r="V3086" s="30"/>
      <c r="W3086" s="2"/>
      <c r="X3086" s="2"/>
      <c r="Y3086" s="2"/>
      <c r="Z3086" s="2"/>
      <c r="AA3086" s="2"/>
      <c r="AB3086" s="2"/>
      <c r="AC3086" s="2"/>
      <c r="AD3086" s="2"/>
      <c r="AE3086" s="2"/>
      <c r="AF3086" s="2"/>
      <c r="AG3086" s="2"/>
      <c r="AH3086" s="2"/>
      <c r="AI3086" s="2"/>
      <c r="AJ3086" s="2"/>
      <c r="AK3086" s="2"/>
      <c r="AL3086" s="2"/>
      <c r="AM3086" s="2"/>
      <c r="IV3086" s="12"/>
    </row>
    <row r="3087" spans="1:256" s="2" customFormat="1" ht="62.5" x14ac:dyDescent="0.25">
      <c r="A3087" s="2">
        <f t="shared" si="48"/>
        <v>3084</v>
      </c>
      <c r="B3087" s="2" t="s">
        <v>8263</v>
      </c>
      <c r="C3087" s="2" t="s">
        <v>8215</v>
      </c>
      <c r="D3087" s="2" t="s">
        <v>8264</v>
      </c>
      <c r="E3087" s="2" t="s">
        <v>181</v>
      </c>
      <c r="F3087" s="4">
        <v>3123</v>
      </c>
      <c r="G3087" s="39" t="s">
        <v>3297</v>
      </c>
      <c r="H3087" s="2">
        <v>1999</v>
      </c>
      <c r="I3087" s="2" t="s">
        <v>3862</v>
      </c>
      <c r="J3087" s="2" t="s">
        <v>21</v>
      </c>
      <c r="K3087" s="2" t="s">
        <v>21</v>
      </c>
      <c r="L3087" s="2">
        <v>207</v>
      </c>
      <c r="M3087" s="2" t="s">
        <v>8265</v>
      </c>
      <c r="N3087" s="2">
        <v>56</v>
      </c>
      <c r="O3087" s="2" t="s">
        <v>209</v>
      </c>
      <c r="P3087" s="3"/>
      <c r="U3087" s="30"/>
      <c r="V3087" s="30"/>
      <c r="IV3087" s="11"/>
    </row>
    <row r="3088" spans="1:256" ht="12.5" x14ac:dyDescent="0.25">
      <c r="A3088" s="2">
        <f t="shared" si="48"/>
        <v>3085</v>
      </c>
      <c r="B3088" s="2" t="s">
        <v>8266</v>
      </c>
      <c r="C3088" s="2" t="s">
        <v>8267</v>
      </c>
      <c r="D3088" s="2" t="s">
        <v>640</v>
      </c>
      <c r="E3088" s="2" t="s">
        <v>181</v>
      </c>
      <c r="F3088" s="4">
        <v>3124</v>
      </c>
      <c r="G3088" s="30" t="s">
        <v>321</v>
      </c>
      <c r="H3088" s="2">
        <v>1999</v>
      </c>
      <c r="I3088" s="2" t="s">
        <v>362</v>
      </c>
      <c r="J3088" s="2" t="s">
        <v>21</v>
      </c>
      <c r="K3088" s="2" t="s">
        <v>21</v>
      </c>
      <c r="L3088" s="2">
        <v>160</v>
      </c>
      <c r="M3088" s="2" t="s">
        <v>93</v>
      </c>
      <c r="N3088" s="2">
        <v>3</v>
      </c>
      <c r="O3088" s="2" t="s">
        <v>24</v>
      </c>
      <c r="P3088" s="2"/>
    </row>
    <row r="3089" spans="1:256" s="2" customFormat="1" ht="25" x14ac:dyDescent="0.25">
      <c r="A3089" s="2">
        <f t="shared" si="48"/>
        <v>3086</v>
      </c>
      <c r="B3089" s="2" t="s">
        <v>8268</v>
      </c>
      <c r="C3089" s="2" t="s">
        <v>832</v>
      </c>
      <c r="D3089" s="2" t="s">
        <v>166</v>
      </c>
      <c r="E3089" s="2" t="s">
        <v>18</v>
      </c>
      <c r="F3089" s="4">
        <v>3125</v>
      </c>
      <c r="G3089" s="30" t="s">
        <v>1940</v>
      </c>
      <c r="H3089" s="2">
        <v>1997</v>
      </c>
      <c r="I3089" s="2" t="s">
        <v>147</v>
      </c>
      <c r="J3089" s="2" t="s">
        <v>21</v>
      </c>
      <c r="K3089" s="2">
        <v>6</v>
      </c>
      <c r="L3089" s="2">
        <v>174</v>
      </c>
      <c r="M3089" s="2" t="s">
        <v>8269</v>
      </c>
      <c r="N3089" s="2">
        <v>55</v>
      </c>
      <c r="O3089" s="2" t="s">
        <v>79</v>
      </c>
      <c r="U3089" s="30"/>
      <c r="V3089" s="30"/>
    </row>
    <row r="3090" spans="1:256" s="2" customFormat="1" ht="25" x14ac:dyDescent="0.25">
      <c r="A3090" s="2">
        <f t="shared" si="48"/>
        <v>3087</v>
      </c>
      <c r="B3090" s="2" t="s">
        <v>8270</v>
      </c>
      <c r="C3090" s="2" t="s">
        <v>8271</v>
      </c>
      <c r="D3090" s="2" t="s">
        <v>4678</v>
      </c>
      <c r="E3090" s="2" t="s">
        <v>18</v>
      </c>
      <c r="F3090" s="4">
        <v>3126</v>
      </c>
      <c r="G3090" s="30" t="s">
        <v>135</v>
      </c>
      <c r="H3090" s="2">
        <v>2000</v>
      </c>
      <c r="I3090" s="2" t="s">
        <v>347</v>
      </c>
      <c r="J3090" s="2" t="s">
        <v>21</v>
      </c>
      <c r="K3090" s="2" t="s">
        <v>21</v>
      </c>
      <c r="L3090" s="2">
        <v>198</v>
      </c>
      <c r="M3090" s="2" t="s">
        <v>8272</v>
      </c>
      <c r="N3090" s="2" t="s">
        <v>138</v>
      </c>
      <c r="O3090" s="2" t="s">
        <v>79</v>
      </c>
      <c r="P3090" s="3"/>
      <c r="U3090" s="30"/>
      <c r="V3090" s="30"/>
      <c r="IV3090" s="11"/>
    </row>
    <row r="3091" spans="1:256" ht="12.5" x14ac:dyDescent="0.25">
      <c r="A3091" s="2">
        <f t="shared" si="48"/>
        <v>3088</v>
      </c>
      <c r="B3091" s="2" t="s">
        <v>8273</v>
      </c>
      <c r="C3091" s="2" t="s">
        <v>624</v>
      </c>
      <c r="D3091" s="2" t="s">
        <v>4678</v>
      </c>
      <c r="E3091" s="2" t="s">
        <v>18</v>
      </c>
      <c r="F3091" s="4">
        <v>3127</v>
      </c>
      <c r="G3091" s="30" t="s">
        <v>135</v>
      </c>
      <c r="H3091" s="2">
        <v>1995</v>
      </c>
      <c r="I3091" s="2" t="s">
        <v>21</v>
      </c>
      <c r="J3091" s="2">
        <v>9</v>
      </c>
      <c r="K3091" s="2" t="s">
        <v>21</v>
      </c>
      <c r="L3091" s="2">
        <v>164</v>
      </c>
      <c r="M3091" s="2" t="s">
        <v>8274</v>
      </c>
      <c r="N3091" s="2" t="s">
        <v>21</v>
      </c>
      <c r="O3091" s="2" t="s">
        <v>79</v>
      </c>
      <c r="P3091" s="2"/>
    </row>
    <row r="3092" spans="1:256" s="2" customFormat="1" ht="13" x14ac:dyDescent="0.25">
      <c r="A3092" s="2">
        <f t="shared" ref="A3092:A3155" si="49">A3091+1</f>
        <v>3089</v>
      </c>
      <c r="B3092" s="2" t="s">
        <v>1866</v>
      </c>
      <c r="F3092" s="4">
        <v>3128</v>
      </c>
      <c r="G3092" s="30"/>
      <c r="U3092" s="30"/>
      <c r="V3092" s="30"/>
      <c r="IV3092" s="11"/>
    </row>
    <row r="3093" spans="1:256" ht="12.5" x14ac:dyDescent="0.25">
      <c r="A3093" s="2">
        <f t="shared" si="49"/>
        <v>3090</v>
      </c>
      <c r="B3093" s="2" t="s">
        <v>1866</v>
      </c>
      <c r="C3093" s="2"/>
      <c r="D3093" s="2"/>
      <c r="E3093" s="2"/>
      <c r="F3093" s="4">
        <v>3129</v>
      </c>
      <c r="G3093" s="30"/>
      <c r="H3093" s="2"/>
      <c r="I3093" s="2"/>
      <c r="J3093" s="2"/>
      <c r="K3093" s="2"/>
      <c r="L3093" s="2"/>
      <c r="M3093" s="2"/>
      <c r="N3093" s="2"/>
      <c r="O3093" s="2"/>
      <c r="P3093" s="2"/>
      <c r="IV3093" s="12"/>
    </row>
    <row r="3094" spans="1:256" s="2" customFormat="1" ht="25" x14ac:dyDescent="0.25">
      <c r="A3094" s="2">
        <f t="shared" si="49"/>
        <v>3091</v>
      </c>
      <c r="B3094" s="2" t="s">
        <v>8275</v>
      </c>
      <c r="C3094" s="2" t="s">
        <v>2297</v>
      </c>
      <c r="D3094" s="2" t="s">
        <v>4825</v>
      </c>
      <c r="E3094" s="2" t="s">
        <v>814</v>
      </c>
      <c r="F3094" s="4">
        <v>3130</v>
      </c>
      <c r="G3094" s="30" t="s">
        <v>1575</v>
      </c>
      <c r="H3094" s="2">
        <v>2000</v>
      </c>
      <c r="I3094" s="2" t="s">
        <v>21</v>
      </c>
      <c r="J3094" s="2" t="s">
        <v>21</v>
      </c>
      <c r="K3094" s="2" t="s">
        <v>21</v>
      </c>
      <c r="L3094" s="2">
        <v>31</v>
      </c>
      <c r="M3094" s="2" t="s">
        <v>8276</v>
      </c>
      <c r="N3094" s="2">
        <v>22</v>
      </c>
      <c r="O3094" s="2" t="s">
        <v>8277</v>
      </c>
      <c r="U3094" s="30"/>
      <c r="V3094" s="30"/>
      <c r="IV3094" s="11"/>
    </row>
    <row r="3095" spans="1:256" s="2" customFormat="1" ht="50" x14ac:dyDescent="0.25">
      <c r="A3095" s="2">
        <f t="shared" si="49"/>
        <v>3092</v>
      </c>
      <c r="B3095" s="2" t="s">
        <v>8278</v>
      </c>
      <c r="C3095" s="2" t="s">
        <v>8279</v>
      </c>
      <c r="D3095" s="2" t="s">
        <v>8280</v>
      </c>
      <c r="E3095" s="2" t="s">
        <v>18</v>
      </c>
      <c r="F3095" s="4">
        <v>3131</v>
      </c>
      <c r="G3095" s="30" t="s">
        <v>309</v>
      </c>
      <c r="H3095" s="2" t="s">
        <v>21</v>
      </c>
      <c r="I3095" s="2" t="s">
        <v>21</v>
      </c>
      <c r="J3095" s="2" t="s">
        <v>21</v>
      </c>
      <c r="K3095" s="2" t="s">
        <v>21</v>
      </c>
      <c r="L3095" s="2">
        <v>19</v>
      </c>
      <c r="M3095" s="10" t="s">
        <v>8281</v>
      </c>
      <c r="N3095" s="2" t="s">
        <v>21</v>
      </c>
      <c r="O3095" s="2" t="s">
        <v>209</v>
      </c>
      <c r="U3095" s="30"/>
      <c r="V3095" s="30"/>
      <c r="IV3095" s="11"/>
    </row>
    <row r="3096" spans="1:256" ht="12.5" x14ac:dyDescent="0.25">
      <c r="A3096" s="2">
        <f t="shared" si="49"/>
        <v>3093</v>
      </c>
      <c r="B3096" s="2" t="s">
        <v>8282</v>
      </c>
      <c r="C3096" s="2" t="s">
        <v>8283</v>
      </c>
      <c r="D3096" s="2" t="s">
        <v>27</v>
      </c>
      <c r="E3096" s="2" t="s">
        <v>18</v>
      </c>
      <c r="F3096" s="4">
        <v>3132</v>
      </c>
      <c r="G3096" s="30">
        <v>6</v>
      </c>
      <c r="H3096" s="2">
        <v>1999</v>
      </c>
      <c r="I3096" s="2" t="s">
        <v>67</v>
      </c>
      <c r="J3096" s="2" t="s">
        <v>21</v>
      </c>
      <c r="K3096" s="2" t="s">
        <v>21</v>
      </c>
      <c r="L3096" s="2">
        <v>130</v>
      </c>
      <c r="M3096" s="4" t="s">
        <v>21</v>
      </c>
      <c r="N3096" s="2" t="s">
        <v>1151</v>
      </c>
      <c r="O3096" s="2" t="s">
        <v>79</v>
      </c>
    </row>
    <row r="3097" spans="1:256" s="2" customFormat="1" ht="25" x14ac:dyDescent="0.25">
      <c r="A3097" s="2">
        <f t="shared" si="49"/>
        <v>3094</v>
      </c>
      <c r="B3097" s="2" t="s">
        <v>8284</v>
      </c>
      <c r="C3097" s="2" t="s">
        <v>21</v>
      </c>
      <c r="D3097" s="2" t="s">
        <v>21</v>
      </c>
      <c r="E3097" s="2" t="s">
        <v>21</v>
      </c>
      <c r="F3097" s="4">
        <v>3133</v>
      </c>
      <c r="G3097" s="30" t="s">
        <v>544</v>
      </c>
      <c r="H3097" s="2" t="s">
        <v>21</v>
      </c>
      <c r="I3097" s="2" t="s">
        <v>21</v>
      </c>
      <c r="J3097" s="2" t="s">
        <v>21</v>
      </c>
      <c r="K3097" s="2" t="s">
        <v>21</v>
      </c>
      <c r="L3097" s="2">
        <v>8</v>
      </c>
      <c r="M3097" s="10" t="s">
        <v>8285</v>
      </c>
      <c r="N3097" s="2" t="s">
        <v>21</v>
      </c>
      <c r="O3097" s="2" t="s">
        <v>209</v>
      </c>
      <c r="U3097" s="30"/>
      <c r="V3097" s="30"/>
    </row>
    <row r="3098" spans="1:256" ht="37.5" x14ac:dyDescent="0.25">
      <c r="A3098" s="2">
        <f t="shared" si="49"/>
        <v>3095</v>
      </c>
      <c r="B3098" s="2" t="s">
        <v>8286</v>
      </c>
      <c r="C3098" s="2" t="s">
        <v>8287</v>
      </c>
      <c r="D3098" s="2" t="s">
        <v>2289</v>
      </c>
      <c r="E3098" s="2" t="s">
        <v>18</v>
      </c>
      <c r="F3098" s="15">
        <v>3134</v>
      </c>
      <c r="G3098" s="30" t="s">
        <v>1046</v>
      </c>
      <c r="H3098" s="2">
        <v>1999</v>
      </c>
      <c r="I3098" s="2" t="s">
        <v>39</v>
      </c>
      <c r="J3098" s="2" t="s">
        <v>21</v>
      </c>
      <c r="K3098" s="2" t="s">
        <v>21</v>
      </c>
      <c r="L3098" s="2">
        <v>134</v>
      </c>
      <c r="M3098" s="2" t="s">
        <v>7132</v>
      </c>
      <c r="N3098" s="2" t="s">
        <v>1151</v>
      </c>
      <c r="O3098" s="2" t="s">
        <v>79</v>
      </c>
      <c r="P3098" s="2"/>
    </row>
    <row r="3099" spans="1:256" ht="25" x14ac:dyDescent="0.25">
      <c r="A3099" s="2">
        <f t="shared" si="49"/>
        <v>3096</v>
      </c>
      <c r="B3099" s="2" t="s">
        <v>8288</v>
      </c>
      <c r="C3099" s="2" t="s">
        <v>8289</v>
      </c>
      <c r="D3099" s="2" t="s">
        <v>8290</v>
      </c>
      <c r="E3099" s="2" t="s">
        <v>21</v>
      </c>
      <c r="F3099" s="15">
        <v>3134</v>
      </c>
      <c r="G3099" s="30"/>
      <c r="H3099" s="2" t="s">
        <v>21</v>
      </c>
      <c r="I3099" s="2" t="s">
        <v>21</v>
      </c>
      <c r="J3099" s="2" t="s">
        <v>21</v>
      </c>
      <c r="K3099" s="2" t="s">
        <v>21</v>
      </c>
      <c r="L3099" s="2">
        <v>10</v>
      </c>
      <c r="M3099" s="2" t="s">
        <v>21</v>
      </c>
      <c r="N3099" s="2" t="s">
        <v>21</v>
      </c>
      <c r="O3099" s="2" t="s">
        <v>209</v>
      </c>
    </row>
    <row r="3100" spans="1:256" s="2" customFormat="1" ht="25" x14ac:dyDescent="0.25">
      <c r="A3100" s="2">
        <f t="shared" si="49"/>
        <v>3097</v>
      </c>
      <c r="B3100" s="2" t="s">
        <v>8291</v>
      </c>
      <c r="C3100" s="2" t="s">
        <v>4443</v>
      </c>
      <c r="D3100" s="2" t="s">
        <v>4444</v>
      </c>
      <c r="E3100" s="2" t="s">
        <v>18</v>
      </c>
      <c r="F3100" s="4">
        <v>3135</v>
      </c>
      <c r="G3100" s="30">
        <v>6</v>
      </c>
      <c r="H3100" s="2">
        <v>2001</v>
      </c>
      <c r="I3100" s="2" t="s">
        <v>471</v>
      </c>
      <c r="J3100" s="2" t="s">
        <v>21</v>
      </c>
      <c r="K3100" s="2">
        <v>7</v>
      </c>
      <c r="L3100" s="2">
        <v>64</v>
      </c>
      <c r="M3100" s="2" t="s">
        <v>8292</v>
      </c>
      <c r="N3100" s="2" t="s">
        <v>1151</v>
      </c>
      <c r="O3100" s="2" t="s">
        <v>79</v>
      </c>
      <c r="P3100" s="3"/>
      <c r="U3100" s="30"/>
      <c r="V3100" s="30"/>
      <c r="IV3100" s="11"/>
    </row>
    <row r="3101" spans="1:256" ht="25" x14ac:dyDescent="0.25">
      <c r="A3101" s="2">
        <f t="shared" si="49"/>
        <v>3098</v>
      </c>
      <c r="B3101" s="2" t="s">
        <v>8293</v>
      </c>
      <c r="C3101" s="2" t="s">
        <v>8294</v>
      </c>
      <c r="D3101" s="2" t="s">
        <v>8295</v>
      </c>
      <c r="E3101" s="2" t="s">
        <v>8296</v>
      </c>
      <c r="F3101" s="4">
        <v>3136</v>
      </c>
      <c r="G3101" s="30">
        <v>6</v>
      </c>
      <c r="H3101" s="2">
        <v>1997</v>
      </c>
      <c r="I3101" s="2" t="s">
        <v>879</v>
      </c>
      <c r="J3101" s="2" t="s">
        <v>21</v>
      </c>
      <c r="K3101" s="2" t="s">
        <v>21</v>
      </c>
      <c r="L3101" s="2">
        <v>71</v>
      </c>
      <c r="M3101" s="2" t="s">
        <v>8297</v>
      </c>
      <c r="N3101" s="2" t="s">
        <v>1151</v>
      </c>
      <c r="O3101" s="2" t="s">
        <v>79</v>
      </c>
      <c r="P3101" s="2"/>
    </row>
    <row r="3102" spans="1:256" ht="12.5" x14ac:dyDescent="0.25">
      <c r="A3102" s="2">
        <f t="shared" si="49"/>
        <v>3099</v>
      </c>
      <c r="B3102" s="2" t="s">
        <v>8298</v>
      </c>
      <c r="C3102" s="2" t="s">
        <v>8299</v>
      </c>
      <c r="D3102" s="2" t="s">
        <v>7828</v>
      </c>
      <c r="E3102" s="2" t="s">
        <v>142</v>
      </c>
      <c r="F3102" s="4">
        <v>3137</v>
      </c>
      <c r="G3102" s="30" t="s">
        <v>1046</v>
      </c>
      <c r="H3102" s="2">
        <v>1995</v>
      </c>
      <c r="I3102" s="2" t="s">
        <v>20</v>
      </c>
      <c r="J3102" s="2" t="s">
        <v>21</v>
      </c>
      <c r="K3102" s="2" t="s">
        <v>21</v>
      </c>
      <c r="L3102" s="2">
        <v>168</v>
      </c>
      <c r="M3102" s="2" t="s">
        <v>8300</v>
      </c>
      <c r="N3102" s="2">
        <v>5</v>
      </c>
      <c r="O3102" s="2" t="s">
        <v>79</v>
      </c>
      <c r="P3102" s="2"/>
    </row>
    <row r="3103" spans="1:256" ht="12.5" x14ac:dyDescent="0.25">
      <c r="A3103" s="2">
        <f t="shared" si="49"/>
        <v>3100</v>
      </c>
      <c r="B3103" s="2" t="s">
        <v>8301</v>
      </c>
      <c r="C3103" s="2" t="s">
        <v>4443</v>
      </c>
      <c r="D3103" s="2" t="s">
        <v>4444</v>
      </c>
      <c r="E3103" s="2" t="s">
        <v>18</v>
      </c>
      <c r="F3103" s="4">
        <v>3138</v>
      </c>
      <c r="G3103" s="30">
        <v>6</v>
      </c>
      <c r="H3103" s="2">
        <v>2001</v>
      </c>
      <c r="I3103" s="2" t="s">
        <v>471</v>
      </c>
      <c r="J3103" s="2" t="s">
        <v>21</v>
      </c>
      <c r="K3103" s="2">
        <v>10</v>
      </c>
      <c r="L3103" s="2">
        <v>64</v>
      </c>
      <c r="M3103" s="2" t="s">
        <v>8302</v>
      </c>
      <c r="N3103" s="2" t="s">
        <v>1151</v>
      </c>
      <c r="O3103" s="2" t="s">
        <v>79</v>
      </c>
      <c r="P3103" s="2"/>
      <c r="IV3103" s="12"/>
    </row>
    <row r="3104" spans="1:256" ht="25" x14ac:dyDescent="0.25">
      <c r="A3104" s="2">
        <f t="shared" si="49"/>
        <v>3101</v>
      </c>
      <c r="B3104" s="2" t="s">
        <v>8303</v>
      </c>
      <c r="C3104" s="2" t="s">
        <v>8304</v>
      </c>
      <c r="D3104" s="2" t="s">
        <v>7065</v>
      </c>
      <c r="E3104" s="2" t="s">
        <v>181</v>
      </c>
      <c r="F3104" s="4">
        <v>3139</v>
      </c>
      <c r="G3104" s="30" t="s">
        <v>3712</v>
      </c>
      <c r="H3104" s="2">
        <v>2001</v>
      </c>
      <c r="I3104" s="2" t="s">
        <v>118</v>
      </c>
      <c r="J3104" s="2" t="s">
        <v>21</v>
      </c>
      <c r="K3104" s="2" t="s">
        <v>21</v>
      </c>
      <c r="L3104" s="2">
        <v>32</v>
      </c>
      <c r="M3104" s="2" t="s">
        <v>8305</v>
      </c>
      <c r="N3104" s="2" t="s">
        <v>1151</v>
      </c>
      <c r="O3104" s="2" t="s">
        <v>79</v>
      </c>
      <c r="IV3104" s="12"/>
    </row>
    <row r="3105" spans="1:256" ht="25" x14ac:dyDescent="0.25">
      <c r="A3105" s="2">
        <f t="shared" si="49"/>
        <v>3102</v>
      </c>
      <c r="B3105" s="2" t="s">
        <v>8306</v>
      </c>
      <c r="C3105" s="2" t="s">
        <v>4443</v>
      </c>
      <c r="D3105" s="2" t="s">
        <v>4444</v>
      </c>
      <c r="E3105" s="2" t="s">
        <v>18</v>
      </c>
      <c r="F3105" s="4">
        <v>3140</v>
      </c>
      <c r="G3105" s="30">
        <v>6</v>
      </c>
      <c r="H3105" s="2">
        <v>2001</v>
      </c>
      <c r="I3105" s="2" t="s">
        <v>471</v>
      </c>
      <c r="J3105" s="2" t="s">
        <v>21</v>
      </c>
      <c r="K3105" s="2">
        <v>12</v>
      </c>
      <c r="L3105" s="2">
        <v>64</v>
      </c>
      <c r="M3105" s="2" t="s">
        <v>8307</v>
      </c>
      <c r="N3105" s="2" t="s">
        <v>1151</v>
      </c>
      <c r="O3105" s="2" t="s">
        <v>79</v>
      </c>
      <c r="P3105" s="2"/>
    </row>
    <row r="3106" spans="1:256" ht="12.5" x14ac:dyDescent="0.25">
      <c r="A3106" s="2">
        <f t="shared" si="49"/>
        <v>3103</v>
      </c>
      <c r="B3106" s="2" t="s">
        <v>8308</v>
      </c>
      <c r="C3106" s="2" t="s">
        <v>8309</v>
      </c>
      <c r="D3106" s="2" t="s">
        <v>6263</v>
      </c>
      <c r="E3106" s="2" t="s">
        <v>18</v>
      </c>
      <c r="F3106" s="4">
        <v>3141</v>
      </c>
      <c r="G3106" s="30">
        <v>6</v>
      </c>
      <c r="H3106" s="2">
        <v>1996</v>
      </c>
      <c r="I3106" s="2" t="s">
        <v>62</v>
      </c>
      <c r="J3106" s="2" t="s">
        <v>21</v>
      </c>
      <c r="K3106" s="2" t="s">
        <v>21</v>
      </c>
      <c r="L3106" s="2">
        <v>48</v>
      </c>
      <c r="M3106" s="2" t="s">
        <v>8310</v>
      </c>
      <c r="N3106" s="2" t="s">
        <v>1151</v>
      </c>
      <c r="O3106" s="2" t="s">
        <v>79</v>
      </c>
      <c r="P3106" s="2"/>
    </row>
    <row r="3107" spans="1:256" ht="25" x14ac:dyDescent="0.25">
      <c r="A3107" s="2">
        <f t="shared" si="49"/>
        <v>3104</v>
      </c>
      <c r="B3107" s="2" t="s">
        <v>8311</v>
      </c>
      <c r="C3107" s="2" t="s">
        <v>4443</v>
      </c>
      <c r="D3107" s="2" t="s">
        <v>4444</v>
      </c>
      <c r="E3107" s="2" t="s">
        <v>18</v>
      </c>
      <c r="F3107" s="4">
        <v>3142</v>
      </c>
      <c r="G3107" s="30">
        <v>6</v>
      </c>
      <c r="H3107" s="2">
        <v>2001</v>
      </c>
      <c r="I3107" s="2" t="s">
        <v>471</v>
      </c>
      <c r="J3107" s="2" t="s">
        <v>21</v>
      </c>
      <c r="K3107" s="2">
        <v>3</v>
      </c>
      <c r="L3107" s="2">
        <v>54</v>
      </c>
      <c r="M3107" s="2" t="s">
        <v>8312</v>
      </c>
      <c r="N3107" s="2" t="s">
        <v>1151</v>
      </c>
      <c r="O3107" s="2" t="s">
        <v>79</v>
      </c>
      <c r="P3107" s="2"/>
    </row>
    <row r="3108" spans="1:256" ht="12.5" x14ac:dyDescent="0.25">
      <c r="A3108" s="2">
        <f t="shared" si="49"/>
        <v>3105</v>
      </c>
      <c r="B3108" s="2" t="s">
        <v>8313</v>
      </c>
      <c r="C3108" s="2" t="s">
        <v>21</v>
      </c>
      <c r="D3108" s="2" t="s">
        <v>8314</v>
      </c>
      <c r="E3108" s="2" t="s">
        <v>8315</v>
      </c>
      <c r="F3108" s="4">
        <v>3143</v>
      </c>
      <c r="G3108" s="30">
        <v>6</v>
      </c>
      <c r="H3108" s="2" t="s">
        <v>21</v>
      </c>
      <c r="I3108" s="2" t="s">
        <v>21</v>
      </c>
      <c r="J3108" s="2" t="s">
        <v>21</v>
      </c>
      <c r="K3108" s="2" t="s">
        <v>21</v>
      </c>
      <c r="L3108" s="2">
        <v>24</v>
      </c>
      <c r="M3108" s="2" t="s">
        <v>8316</v>
      </c>
      <c r="N3108" s="2" t="s">
        <v>1151</v>
      </c>
      <c r="O3108" s="2" t="s">
        <v>79</v>
      </c>
      <c r="P3108" s="2"/>
      <c r="IV3108" s="12"/>
    </row>
    <row r="3109" spans="1:256" ht="25" x14ac:dyDescent="0.25">
      <c r="A3109" s="2">
        <f t="shared" si="49"/>
        <v>3106</v>
      </c>
      <c r="B3109" s="2" t="s">
        <v>8317</v>
      </c>
      <c r="C3109" s="2" t="s">
        <v>8318</v>
      </c>
      <c r="D3109" s="2" t="s">
        <v>8319</v>
      </c>
      <c r="E3109" s="2" t="s">
        <v>18</v>
      </c>
      <c r="F3109" s="4">
        <v>3144</v>
      </c>
      <c r="G3109" s="30" t="s">
        <v>3712</v>
      </c>
      <c r="H3109" s="2">
        <v>1997</v>
      </c>
      <c r="I3109" s="2" t="s">
        <v>39</v>
      </c>
      <c r="J3109" s="2" t="s">
        <v>21</v>
      </c>
      <c r="K3109" s="2" t="s">
        <v>21</v>
      </c>
      <c r="L3109" s="2">
        <v>32</v>
      </c>
      <c r="M3109" s="2" t="s">
        <v>8320</v>
      </c>
      <c r="N3109" s="2" t="s">
        <v>1151</v>
      </c>
      <c r="O3109" s="2" t="s">
        <v>79</v>
      </c>
      <c r="P3109" s="2"/>
    </row>
    <row r="3110" spans="1:256" s="2" customFormat="1" ht="62.5" x14ac:dyDescent="0.25">
      <c r="A3110" s="2">
        <f t="shared" si="49"/>
        <v>3107</v>
      </c>
      <c r="B3110" s="2" t="s">
        <v>8321</v>
      </c>
      <c r="C3110" s="2" t="s">
        <v>21</v>
      </c>
      <c r="D3110" s="2" t="s">
        <v>3757</v>
      </c>
      <c r="E3110" s="2" t="s">
        <v>181</v>
      </c>
      <c r="F3110" s="4">
        <v>3145</v>
      </c>
      <c r="G3110" s="30" t="s">
        <v>991</v>
      </c>
      <c r="H3110" s="2">
        <v>1995</v>
      </c>
      <c r="I3110" s="2" t="s">
        <v>21</v>
      </c>
      <c r="J3110" s="2" t="s">
        <v>21</v>
      </c>
      <c r="K3110" s="2" t="s">
        <v>21</v>
      </c>
      <c r="L3110" s="2">
        <v>164</v>
      </c>
      <c r="M3110" s="2" t="s">
        <v>8322</v>
      </c>
      <c r="N3110" s="2">
        <v>5</v>
      </c>
      <c r="O3110" s="2" t="s">
        <v>79</v>
      </c>
      <c r="U3110" s="30"/>
      <c r="V3110" s="30"/>
    </row>
    <row r="3111" spans="1:256" ht="12.5" x14ac:dyDescent="0.25">
      <c r="A3111" s="2">
        <f t="shared" si="49"/>
        <v>3108</v>
      </c>
      <c r="B3111" s="2" t="s">
        <v>8323</v>
      </c>
      <c r="C3111" s="2" t="s">
        <v>8324</v>
      </c>
      <c r="D3111" s="2" t="s">
        <v>8325</v>
      </c>
      <c r="E3111" s="2" t="s">
        <v>18</v>
      </c>
      <c r="F3111" s="4">
        <v>3146</v>
      </c>
      <c r="G3111" s="30" t="s">
        <v>1912</v>
      </c>
      <c r="H3111" s="2">
        <v>2005</v>
      </c>
      <c r="I3111" s="2" t="s">
        <v>8326</v>
      </c>
      <c r="J3111" s="2" t="s">
        <v>21</v>
      </c>
      <c r="K3111" s="2" t="s">
        <v>21</v>
      </c>
      <c r="L3111" s="2">
        <v>825</v>
      </c>
      <c r="M3111" s="2" t="s">
        <v>8327</v>
      </c>
      <c r="N3111" s="2">
        <v>56</v>
      </c>
      <c r="O3111" s="2" t="s">
        <v>24</v>
      </c>
      <c r="P3111" s="2"/>
      <c r="IV3111" s="12"/>
    </row>
    <row r="3112" spans="1:256" s="2" customFormat="1" ht="25" x14ac:dyDescent="0.25">
      <c r="A3112" s="2">
        <f t="shared" si="49"/>
        <v>3109</v>
      </c>
      <c r="B3112" s="2" t="s">
        <v>8328</v>
      </c>
      <c r="C3112" s="2" t="s">
        <v>21</v>
      </c>
      <c r="D3112" s="2" t="s">
        <v>3164</v>
      </c>
      <c r="E3112" s="2" t="s">
        <v>181</v>
      </c>
      <c r="F3112" s="4">
        <v>3147</v>
      </c>
      <c r="G3112" s="30" t="s">
        <v>19</v>
      </c>
      <c r="H3112" s="2">
        <v>2001</v>
      </c>
      <c r="I3112" s="2" t="s">
        <v>21</v>
      </c>
      <c r="J3112" s="2" t="s">
        <v>21</v>
      </c>
      <c r="K3112" s="2" t="s">
        <v>21</v>
      </c>
      <c r="L3112" s="2">
        <v>24</v>
      </c>
      <c r="M3112" s="2" t="s">
        <v>93</v>
      </c>
      <c r="N3112" s="2" t="s">
        <v>311</v>
      </c>
      <c r="O3112" s="2" t="s">
        <v>24</v>
      </c>
      <c r="U3112" s="30"/>
      <c r="V3112" s="30"/>
      <c r="IV3112" s="11"/>
    </row>
    <row r="3113" spans="1:256" ht="50" x14ac:dyDescent="0.25">
      <c r="A3113" s="2">
        <f t="shared" si="49"/>
        <v>3110</v>
      </c>
      <c r="B3113" s="2" t="s">
        <v>8329</v>
      </c>
      <c r="C3113" s="2" t="s">
        <v>8330</v>
      </c>
      <c r="D3113" s="2" t="s">
        <v>8331</v>
      </c>
      <c r="E3113" s="2" t="s">
        <v>814</v>
      </c>
      <c r="F3113" s="4">
        <v>3148</v>
      </c>
      <c r="G3113" s="30" t="s">
        <v>1155</v>
      </c>
      <c r="H3113" s="2">
        <v>2006</v>
      </c>
      <c r="I3113" s="2" t="s">
        <v>147</v>
      </c>
      <c r="J3113" s="2">
        <v>8</v>
      </c>
      <c r="K3113" s="2" t="s">
        <v>21</v>
      </c>
      <c r="L3113" s="2">
        <v>76</v>
      </c>
      <c r="M3113" s="2" t="s">
        <v>8332</v>
      </c>
      <c r="N3113" s="2">
        <v>22</v>
      </c>
      <c r="O3113" s="2" t="s">
        <v>209</v>
      </c>
      <c r="P3113" s="2"/>
      <c r="IV3113" s="12"/>
    </row>
    <row r="3114" spans="1:256" s="2" customFormat="1" ht="25" x14ac:dyDescent="0.25">
      <c r="A3114" s="2">
        <f t="shared" si="49"/>
        <v>3111</v>
      </c>
      <c r="B3114" s="2" t="s">
        <v>8333</v>
      </c>
      <c r="C3114" s="2" t="s">
        <v>21</v>
      </c>
      <c r="D3114" s="2" t="s">
        <v>1858</v>
      </c>
      <c r="E3114" s="2" t="s">
        <v>18</v>
      </c>
      <c r="F3114" s="4">
        <v>3149</v>
      </c>
      <c r="G3114" s="30" t="s">
        <v>8334</v>
      </c>
      <c r="H3114" s="2">
        <v>2002</v>
      </c>
      <c r="I3114" s="2" t="s">
        <v>21</v>
      </c>
      <c r="J3114" s="2" t="s">
        <v>21</v>
      </c>
      <c r="K3114" s="2" t="s">
        <v>21</v>
      </c>
      <c r="L3114" s="2">
        <v>12</v>
      </c>
      <c r="M3114" s="2" t="s">
        <v>8335</v>
      </c>
      <c r="N3114" s="2" t="s">
        <v>4440</v>
      </c>
      <c r="O3114" s="2" t="s">
        <v>209</v>
      </c>
      <c r="P3114" s="3"/>
      <c r="U3114" s="30"/>
      <c r="V3114" s="30"/>
    </row>
    <row r="3115" spans="1:256" ht="37.5" x14ac:dyDescent="0.25">
      <c r="A3115" s="2">
        <f t="shared" si="49"/>
        <v>3112</v>
      </c>
      <c r="B3115" s="2" t="s">
        <v>8336</v>
      </c>
      <c r="C3115" s="2" t="s">
        <v>21</v>
      </c>
      <c r="D3115" s="2" t="s">
        <v>4689</v>
      </c>
      <c r="E3115" s="2" t="s">
        <v>413</v>
      </c>
      <c r="F3115" s="4">
        <v>3150</v>
      </c>
      <c r="G3115" s="30" t="s">
        <v>996</v>
      </c>
      <c r="H3115" s="2">
        <v>2005</v>
      </c>
      <c r="I3115" s="2" t="s">
        <v>21</v>
      </c>
      <c r="J3115" s="2" t="s">
        <v>21</v>
      </c>
      <c r="K3115" s="2" t="s">
        <v>21</v>
      </c>
      <c r="L3115" s="2">
        <v>5</v>
      </c>
      <c r="M3115" s="2" t="s">
        <v>8337</v>
      </c>
      <c r="N3115" s="2" t="s">
        <v>138</v>
      </c>
      <c r="O3115" s="2" t="s">
        <v>209</v>
      </c>
      <c r="P3115" s="2"/>
      <c r="IV3115" s="12"/>
    </row>
    <row r="3116" spans="1:256" s="2" customFormat="1" ht="25" x14ac:dyDescent="0.25">
      <c r="A3116" s="2">
        <f t="shared" si="49"/>
        <v>3113</v>
      </c>
      <c r="B3116" s="2" t="s">
        <v>8338</v>
      </c>
      <c r="C3116" s="2" t="s">
        <v>21</v>
      </c>
      <c r="D3116" s="2" t="s">
        <v>8339</v>
      </c>
      <c r="E3116" s="2" t="s">
        <v>664</v>
      </c>
      <c r="F3116" s="4">
        <v>3151</v>
      </c>
      <c r="G3116" s="30" t="s">
        <v>1887</v>
      </c>
      <c r="H3116" s="2">
        <v>1994</v>
      </c>
      <c r="I3116" s="2" t="s">
        <v>21</v>
      </c>
      <c r="J3116" s="2" t="s">
        <v>21</v>
      </c>
      <c r="K3116" s="2" t="s">
        <v>21</v>
      </c>
      <c r="L3116" s="2">
        <v>24</v>
      </c>
      <c r="M3116" s="2" t="s">
        <v>8340</v>
      </c>
      <c r="N3116" s="2">
        <v>55</v>
      </c>
      <c r="O3116" s="2" t="s">
        <v>209</v>
      </c>
      <c r="U3116" s="30"/>
      <c r="V3116" s="30"/>
    </row>
    <row r="3117" spans="1:256" ht="12.5" x14ac:dyDescent="0.25">
      <c r="A3117" s="2">
        <f t="shared" si="49"/>
        <v>3114</v>
      </c>
      <c r="B3117" s="2" t="s">
        <v>8341</v>
      </c>
      <c r="C3117" s="2" t="s">
        <v>8342</v>
      </c>
      <c r="D3117" s="2" t="s">
        <v>8342</v>
      </c>
      <c r="E3117" s="2" t="s">
        <v>18</v>
      </c>
      <c r="F3117" s="4">
        <v>3152</v>
      </c>
      <c r="G3117" s="30" t="s">
        <v>19</v>
      </c>
      <c r="H3117" s="2">
        <v>1990</v>
      </c>
      <c r="I3117" s="2" t="s">
        <v>108</v>
      </c>
      <c r="J3117" s="2" t="s">
        <v>21</v>
      </c>
      <c r="K3117" s="2" t="s">
        <v>21</v>
      </c>
      <c r="L3117" s="2">
        <v>64</v>
      </c>
      <c r="M3117" s="2" t="s">
        <v>93</v>
      </c>
      <c r="N3117" s="2" t="s">
        <v>311</v>
      </c>
      <c r="O3117" s="2" t="s">
        <v>24</v>
      </c>
      <c r="IV3117" s="12"/>
    </row>
    <row r="3118" spans="1:256" ht="12.5" x14ac:dyDescent="0.25">
      <c r="A3118" s="2">
        <f t="shared" si="49"/>
        <v>3115</v>
      </c>
      <c r="B3118" s="2" t="s">
        <v>8341</v>
      </c>
      <c r="C3118" s="2" t="s">
        <v>8342</v>
      </c>
      <c r="D3118" s="2" t="s">
        <v>8342</v>
      </c>
      <c r="E3118" s="2" t="s">
        <v>18</v>
      </c>
      <c r="F3118" s="4">
        <v>3153</v>
      </c>
      <c r="G3118" s="30" t="s">
        <v>19</v>
      </c>
      <c r="H3118" s="2">
        <v>1993</v>
      </c>
      <c r="I3118" s="2" t="s">
        <v>21</v>
      </c>
      <c r="J3118" s="2" t="s">
        <v>21</v>
      </c>
      <c r="K3118" s="2" t="s">
        <v>21</v>
      </c>
      <c r="L3118" s="2">
        <v>32</v>
      </c>
      <c r="M3118" s="2" t="s">
        <v>93</v>
      </c>
      <c r="N3118" s="2" t="s">
        <v>311</v>
      </c>
      <c r="O3118" s="2" t="s">
        <v>24</v>
      </c>
      <c r="P3118" s="2"/>
      <c r="Q3118" s="2"/>
      <c r="R3118" s="2"/>
      <c r="S3118" s="2"/>
      <c r="T3118" s="2"/>
      <c r="U3118" s="30"/>
      <c r="V3118" s="30"/>
      <c r="W3118" s="2"/>
      <c r="X3118" s="2"/>
      <c r="Y3118" s="2"/>
      <c r="Z3118" s="2"/>
      <c r="AA3118" s="2"/>
      <c r="AB3118" s="2"/>
      <c r="AC3118" s="2"/>
      <c r="AD3118" s="2"/>
      <c r="AE3118" s="2"/>
      <c r="AF3118" s="2"/>
      <c r="AG3118" s="2"/>
      <c r="AH3118" s="2"/>
      <c r="AI3118" s="2"/>
      <c r="AJ3118" s="2"/>
      <c r="AK3118" s="2"/>
      <c r="AL3118" s="2"/>
      <c r="AM3118" s="2"/>
      <c r="IV3118" s="12"/>
    </row>
    <row r="3119" spans="1:256" s="2" customFormat="1" ht="13" x14ac:dyDescent="0.25">
      <c r="A3119" s="2">
        <f t="shared" si="49"/>
        <v>3116</v>
      </c>
      <c r="B3119" s="2" t="s">
        <v>8341</v>
      </c>
      <c r="C3119" s="2" t="s">
        <v>8342</v>
      </c>
      <c r="D3119" s="2" t="s">
        <v>8342</v>
      </c>
      <c r="E3119" s="2" t="s">
        <v>18</v>
      </c>
      <c r="F3119" s="4">
        <v>3154</v>
      </c>
      <c r="G3119" s="30" t="s">
        <v>19</v>
      </c>
      <c r="H3119" s="2" t="s">
        <v>21</v>
      </c>
      <c r="I3119" s="2" t="s">
        <v>471</v>
      </c>
      <c r="J3119" s="2" t="s">
        <v>21</v>
      </c>
      <c r="K3119" s="2" t="s">
        <v>21</v>
      </c>
      <c r="L3119" s="2">
        <v>32</v>
      </c>
      <c r="M3119" s="2" t="s">
        <v>93</v>
      </c>
      <c r="N3119" s="2" t="s">
        <v>311</v>
      </c>
      <c r="O3119" s="2" t="s">
        <v>24</v>
      </c>
      <c r="P3119" s="3"/>
      <c r="U3119" s="30"/>
      <c r="V3119" s="30"/>
      <c r="IV3119" s="11"/>
    </row>
    <row r="3120" spans="1:256" s="2" customFormat="1" ht="12.5" x14ac:dyDescent="0.25">
      <c r="A3120" s="2">
        <f t="shared" si="49"/>
        <v>3117</v>
      </c>
      <c r="B3120" s="2" t="s">
        <v>8341</v>
      </c>
      <c r="C3120" s="2" t="s">
        <v>8342</v>
      </c>
      <c r="D3120" s="2" t="s">
        <v>8342</v>
      </c>
      <c r="E3120" s="2" t="s">
        <v>18</v>
      </c>
      <c r="F3120" s="4">
        <v>3155</v>
      </c>
      <c r="G3120" s="30" t="s">
        <v>19</v>
      </c>
      <c r="H3120" s="2">
        <v>1993</v>
      </c>
      <c r="I3120" s="2" t="s">
        <v>21</v>
      </c>
      <c r="J3120" s="2" t="s">
        <v>21</v>
      </c>
      <c r="K3120" s="2" t="s">
        <v>21</v>
      </c>
      <c r="L3120" s="2">
        <v>32</v>
      </c>
      <c r="M3120" s="2" t="s">
        <v>93</v>
      </c>
      <c r="N3120" s="2" t="s">
        <v>311</v>
      </c>
      <c r="O3120" s="2" t="s">
        <v>24</v>
      </c>
      <c r="U3120" s="30"/>
      <c r="V3120" s="30"/>
    </row>
    <row r="3121" spans="1:256" s="2" customFormat="1" ht="13" x14ac:dyDescent="0.25">
      <c r="A3121" s="2">
        <f t="shared" si="49"/>
        <v>3118</v>
      </c>
      <c r="B3121" s="2" t="s">
        <v>8341</v>
      </c>
      <c r="C3121" s="2" t="s">
        <v>8342</v>
      </c>
      <c r="D3121" s="2" t="s">
        <v>8342</v>
      </c>
      <c r="E3121" s="2" t="s">
        <v>18</v>
      </c>
      <c r="F3121" s="4">
        <v>3156</v>
      </c>
      <c r="G3121" s="30" t="s">
        <v>19</v>
      </c>
      <c r="H3121" s="2">
        <v>1989</v>
      </c>
      <c r="I3121" s="2" t="s">
        <v>21</v>
      </c>
      <c r="J3121" s="2" t="s">
        <v>21</v>
      </c>
      <c r="K3121" s="2" t="s">
        <v>21</v>
      </c>
      <c r="L3121" s="2">
        <v>16</v>
      </c>
      <c r="M3121" s="2" t="s">
        <v>93</v>
      </c>
      <c r="N3121" s="2" t="s">
        <v>311</v>
      </c>
      <c r="O3121" s="2" t="s">
        <v>24</v>
      </c>
      <c r="U3121" s="30"/>
      <c r="V3121" s="30"/>
      <c r="IV3121" s="11"/>
    </row>
    <row r="3122" spans="1:256" s="2" customFormat="1" ht="12.5" x14ac:dyDescent="0.25">
      <c r="A3122" s="2">
        <f t="shared" si="49"/>
        <v>3119</v>
      </c>
      <c r="B3122" s="2" t="s">
        <v>8341</v>
      </c>
      <c r="C3122" s="2" t="s">
        <v>8342</v>
      </c>
      <c r="D3122" s="2" t="s">
        <v>8342</v>
      </c>
      <c r="E3122" s="2" t="s">
        <v>18</v>
      </c>
      <c r="F3122" s="4">
        <v>3157</v>
      </c>
      <c r="G3122" s="30" t="s">
        <v>19</v>
      </c>
      <c r="H3122" s="2">
        <v>1989</v>
      </c>
      <c r="I3122" s="2" t="s">
        <v>21</v>
      </c>
      <c r="J3122" s="2" t="s">
        <v>21</v>
      </c>
      <c r="K3122" s="2" t="s">
        <v>21</v>
      </c>
      <c r="L3122" s="2" t="s">
        <v>21</v>
      </c>
      <c r="M3122" s="2" t="s">
        <v>93</v>
      </c>
      <c r="N3122" s="2" t="s">
        <v>311</v>
      </c>
      <c r="O3122" s="2" t="s">
        <v>24</v>
      </c>
      <c r="U3122" s="30"/>
      <c r="V3122" s="30"/>
    </row>
    <row r="3123" spans="1:256" s="2" customFormat="1" ht="12.5" x14ac:dyDescent="0.25">
      <c r="A3123" s="2">
        <f t="shared" si="49"/>
        <v>3120</v>
      </c>
      <c r="B3123" s="2" t="s">
        <v>8341</v>
      </c>
      <c r="C3123" s="2" t="s">
        <v>8342</v>
      </c>
      <c r="D3123" s="2" t="s">
        <v>8342</v>
      </c>
      <c r="E3123" s="2" t="s">
        <v>18</v>
      </c>
      <c r="F3123" s="4">
        <v>3158</v>
      </c>
      <c r="G3123" s="30" t="s">
        <v>19</v>
      </c>
      <c r="H3123" s="2">
        <v>1991</v>
      </c>
      <c r="I3123" s="2" t="s">
        <v>129</v>
      </c>
      <c r="J3123" s="2" t="s">
        <v>21</v>
      </c>
      <c r="K3123" s="2" t="s">
        <v>21</v>
      </c>
      <c r="L3123" s="2">
        <v>32</v>
      </c>
      <c r="M3123" s="2" t="s">
        <v>93</v>
      </c>
      <c r="N3123" s="2" t="s">
        <v>311</v>
      </c>
      <c r="O3123" s="2" t="s">
        <v>24</v>
      </c>
      <c r="U3123" s="30"/>
      <c r="V3123" s="30"/>
    </row>
    <row r="3124" spans="1:256" s="2" customFormat="1" ht="13" x14ac:dyDescent="0.25">
      <c r="A3124" s="2">
        <f t="shared" si="49"/>
        <v>3121</v>
      </c>
      <c r="B3124" s="2" t="s">
        <v>8341</v>
      </c>
      <c r="C3124" s="2" t="s">
        <v>8342</v>
      </c>
      <c r="D3124" s="2" t="s">
        <v>8342</v>
      </c>
      <c r="E3124" s="2" t="s">
        <v>18</v>
      </c>
      <c r="F3124" s="4">
        <v>3159</v>
      </c>
      <c r="G3124" s="30" t="s">
        <v>19</v>
      </c>
      <c r="H3124" s="2">
        <v>1990</v>
      </c>
      <c r="I3124" s="2" t="s">
        <v>21</v>
      </c>
      <c r="J3124" s="2" t="s">
        <v>21</v>
      </c>
      <c r="K3124" s="2" t="s">
        <v>21</v>
      </c>
      <c r="L3124" s="2">
        <v>24</v>
      </c>
      <c r="M3124" s="2" t="s">
        <v>93</v>
      </c>
      <c r="N3124" s="2" t="s">
        <v>311</v>
      </c>
      <c r="O3124" s="2" t="s">
        <v>24</v>
      </c>
      <c r="U3124" s="30"/>
      <c r="V3124" s="30"/>
      <c r="IV3124" s="11"/>
    </row>
    <row r="3125" spans="1:256" s="2" customFormat="1" ht="13" x14ac:dyDescent="0.25">
      <c r="A3125" s="2">
        <f t="shared" si="49"/>
        <v>3122</v>
      </c>
      <c r="B3125" s="2" t="s">
        <v>8341</v>
      </c>
      <c r="C3125" s="2" t="s">
        <v>8342</v>
      </c>
      <c r="D3125" s="2" t="s">
        <v>8342</v>
      </c>
      <c r="E3125" s="2" t="s">
        <v>18</v>
      </c>
      <c r="F3125" s="4">
        <v>3160</v>
      </c>
      <c r="G3125" s="30" t="s">
        <v>19</v>
      </c>
      <c r="H3125" s="2">
        <v>1992</v>
      </c>
      <c r="I3125" s="2" t="s">
        <v>129</v>
      </c>
      <c r="J3125" s="2" t="s">
        <v>21</v>
      </c>
      <c r="K3125" s="2" t="s">
        <v>21</v>
      </c>
      <c r="L3125" s="2">
        <v>31</v>
      </c>
      <c r="M3125" s="2" t="s">
        <v>93</v>
      </c>
      <c r="N3125" s="2" t="s">
        <v>311</v>
      </c>
      <c r="O3125" s="2" t="s">
        <v>24</v>
      </c>
      <c r="U3125" s="30"/>
      <c r="V3125" s="30"/>
      <c r="IV3125" s="11"/>
    </row>
    <row r="3126" spans="1:256" ht="12.5" x14ac:dyDescent="0.25">
      <c r="A3126" s="2">
        <f t="shared" si="49"/>
        <v>3123</v>
      </c>
      <c r="B3126" s="2" t="s">
        <v>8341</v>
      </c>
      <c r="C3126" s="2" t="s">
        <v>8342</v>
      </c>
      <c r="D3126" s="2" t="s">
        <v>8342</v>
      </c>
      <c r="E3126" s="2" t="s">
        <v>18</v>
      </c>
      <c r="F3126" s="4">
        <v>3161</v>
      </c>
      <c r="G3126" s="30" t="s">
        <v>19</v>
      </c>
      <c r="H3126" s="2">
        <v>1994</v>
      </c>
      <c r="I3126" s="2" t="s">
        <v>39</v>
      </c>
      <c r="J3126" s="2" t="s">
        <v>21</v>
      </c>
      <c r="K3126" s="2" t="s">
        <v>21</v>
      </c>
      <c r="L3126" s="2">
        <v>32</v>
      </c>
      <c r="M3126" s="2" t="s">
        <v>93</v>
      </c>
      <c r="N3126" s="2" t="s">
        <v>311</v>
      </c>
      <c r="O3126" s="2" t="s">
        <v>24</v>
      </c>
      <c r="P3126" s="2"/>
      <c r="IV3126" s="12"/>
    </row>
    <row r="3127" spans="1:256" ht="37.5" x14ac:dyDescent="0.25">
      <c r="A3127" s="2">
        <f t="shared" si="49"/>
        <v>3124</v>
      </c>
      <c r="B3127" s="2" t="s">
        <v>8343</v>
      </c>
      <c r="C3127" s="2" t="s">
        <v>21</v>
      </c>
      <c r="D3127" s="2" t="s">
        <v>8344</v>
      </c>
      <c r="E3127" s="2" t="s">
        <v>18</v>
      </c>
      <c r="F3127" s="4">
        <v>3162</v>
      </c>
      <c r="G3127" s="30" t="s">
        <v>1403</v>
      </c>
      <c r="H3127" s="2">
        <v>1996</v>
      </c>
      <c r="I3127" s="2" t="s">
        <v>21</v>
      </c>
      <c r="J3127" s="2" t="s">
        <v>21</v>
      </c>
      <c r="K3127" s="2" t="s">
        <v>21</v>
      </c>
      <c r="L3127" s="2">
        <v>61</v>
      </c>
      <c r="M3127" s="2" t="s">
        <v>8345</v>
      </c>
      <c r="N3127" s="2">
        <v>12</v>
      </c>
      <c r="O3127" s="2" t="s">
        <v>209</v>
      </c>
      <c r="IV3127" s="12"/>
    </row>
    <row r="3128" spans="1:256" s="2" customFormat="1" ht="50" x14ac:dyDescent="0.25">
      <c r="A3128" s="2">
        <f t="shared" si="49"/>
        <v>3125</v>
      </c>
      <c r="B3128" s="2" t="s">
        <v>8346</v>
      </c>
      <c r="C3128" s="2" t="s">
        <v>8347</v>
      </c>
      <c r="D3128" s="2" t="s">
        <v>8348</v>
      </c>
      <c r="E3128" s="2" t="s">
        <v>8349</v>
      </c>
      <c r="F3128" s="4">
        <v>3163</v>
      </c>
      <c r="G3128" s="30" t="s">
        <v>1410</v>
      </c>
      <c r="H3128" s="2">
        <v>1997</v>
      </c>
      <c r="I3128" s="2" t="s">
        <v>21</v>
      </c>
      <c r="J3128" s="2" t="s">
        <v>21</v>
      </c>
      <c r="K3128" s="2" t="s">
        <v>21</v>
      </c>
      <c r="L3128" s="2">
        <v>25</v>
      </c>
      <c r="M3128" s="2" t="s">
        <v>8350</v>
      </c>
      <c r="N3128" s="2" t="s">
        <v>473</v>
      </c>
      <c r="O3128" s="2" t="s">
        <v>209</v>
      </c>
      <c r="P3128" s="3"/>
      <c r="U3128" s="30"/>
      <c r="V3128" s="30"/>
      <c r="IV3128" s="11"/>
    </row>
    <row r="3129" spans="1:256" s="2" customFormat="1" ht="37.5" x14ac:dyDescent="0.25">
      <c r="A3129" s="2">
        <f t="shared" si="49"/>
        <v>3126</v>
      </c>
      <c r="B3129" s="2" t="s">
        <v>8351</v>
      </c>
      <c r="C3129" s="2" t="s">
        <v>21</v>
      </c>
      <c r="D3129" s="2" t="s">
        <v>21</v>
      </c>
      <c r="E3129" s="2" t="s">
        <v>21</v>
      </c>
      <c r="F3129" s="4">
        <v>3164</v>
      </c>
      <c r="G3129" s="39" t="s">
        <v>1070</v>
      </c>
      <c r="H3129" s="2" t="s">
        <v>21</v>
      </c>
      <c r="I3129" s="2" t="s">
        <v>21</v>
      </c>
      <c r="J3129" s="2" t="s">
        <v>21</v>
      </c>
      <c r="K3129" s="2" t="s">
        <v>21</v>
      </c>
      <c r="L3129" s="2">
        <v>8</v>
      </c>
      <c r="M3129" s="2" t="s">
        <v>8352</v>
      </c>
      <c r="N3129" s="2" t="s">
        <v>473</v>
      </c>
      <c r="O3129" s="2" t="s">
        <v>209</v>
      </c>
      <c r="U3129" s="30"/>
      <c r="V3129" s="30"/>
      <c r="IV3129" s="11"/>
    </row>
    <row r="3130" spans="1:256" s="2" customFormat="1" ht="25" x14ac:dyDescent="0.25">
      <c r="A3130" s="2">
        <f t="shared" si="49"/>
        <v>3127</v>
      </c>
      <c r="B3130" s="2" t="s">
        <v>8353</v>
      </c>
      <c r="C3130" s="2" t="s">
        <v>21</v>
      </c>
      <c r="D3130" s="2" t="s">
        <v>8354</v>
      </c>
      <c r="E3130" s="2" t="s">
        <v>181</v>
      </c>
      <c r="F3130" s="4">
        <v>3165</v>
      </c>
      <c r="G3130" s="30" t="s">
        <v>2446</v>
      </c>
      <c r="H3130" s="2">
        <v>2000</v>
      </c>
      <c r="I3130" s="2" t="s">
        <v>21</v>
      </c>
      <c r="J3130" s="2" t="s">
        <v>21</v>
      </c>
      <c r="K3130" s="2" t="s">
        <v>21</v>
      </c>
      <c r="L3130" s="2" t="s">
        <v>8355</v>
      </c>
      <c r="M3130" s="2" t="s">
        <v>8356</v>
      </c>
      <c r="N3130" s="2" t="s">
        <v>473</v>
      </c>
      <c r="O3130" s="2" t="s">
        <v>209</v>
      </c>
      <c r="U3130" s="30"/>
      <c r="V3130" s="30"/>
      <c r="IV3130" s="11"/>
    </row>
    <row r="3131" spans="1:256" s="2" customFormat="1" ht="37.5" x14ac:dyDescent="0.25">
      <c r="A3131" s="2">
        <f t="shared" si="49"/>
        <v>3128</v>
      </c>
      <c r="B3131" s="2" t="s">
        <v>8357</v>
      </c>
      <c r="C3131" s="2" t="s">
        <v>8358</v>
      </c>
      <c r="D3131" s="2" t="s">
        <v>8359</v>
      </c>
      <c r="E3131" s="2" t="s">
        <v>181</v>
      </c>
      <c r="F3131" s="4">
        <v>3166</v>
      </c>
      <c r="G3131" s="30" t="s">
        <v>2007</v>
      </c>
      <c r="H3131" s="2">
        <v>2000</v>
      </c>
      <c r="I3131" s="2" t="s">
        <v>21</v>
      </c>
      <c r="J3131" s="2" t="s">
        <v>21</v>
      </c>
      <c r="K3131" s="2" t="s">
        <v>21</v>
      </c>
      <c r="L3131" s="2">
        <v>53</v>
      </c>
      <c r="M3131" s="2" t="s">
        <v>8360</v>
      </c>
      <c r="N3131" s="2" t="s">
        <v>473</v>
      </c>
      <c r="O3131" s="2" t="s">
        <v>209</v>
      </c>
      <c r="U3131" s="30"/>
      <c r="V3131" s="30"/>
    </row>
    <row r="3132" spans="1:256" ht="50" x14ac:dyDescent="0.25">
      <c r="A3132" s="2">
        <f t="shared" si="49"/>
        <v>3129</v>
      </c>
      <c r="B3132" s="2" t="s">
        <v>8361</v>
      </c>
      <c r="C3132" s="2" t="s">
        <v>21</v>
      </c>
      <c r="D3132" s="2" t="s">
        <v>8359</v>
      </c>
      <c r="E3132" s="2" t="s">
        <v>181</v>
      </c>
      <c r="F3132" s="4">
        <v>3167</v>
      </c>
      <c r="G3132" s="30" t="s">
        <v>1887</v>
      </c>
      <c r="H3132" s="2">
        <v>2000</v>
      </c>
      <c r="I3132" s="2" t="s">
        <v>21</v>
      </c>
      <c r="J3132" s="2" t="s">
        <v>21</v>
      </c>
      <c r="K3132" s="2" t="s">
        <v>21</v>
      </c>
      <c r="L3132" s="2">
        <v>87</v>
      </c>
      <c r="M3132" s="2" t="s">
        <v>8362</v>
      </c>
      <c r="N3132" s="2">
        <v>55</v>
      </c>
      <c r="O3132" s="2" t="s">
        <v>79</v>
      </c>
      <c r="P3132" s="2"/>
      <c r="IV3132" s="12"/>
    </row>
    <row r="3133" spans="1:256" s="2" customFormat="1" ht="25" x14ac:dyDescent="0.25">
      <c r="A3133" s="2">
        <f t="shared" si="49"/>
        <v>3130</v>
      </c>
      <c r="B3133" s="2" t="s">
        <v>8359</v>
      </c>
      <c r="C3133" s="2" t="s">
        <v>21</v>
      </c>
      <c r="D3133" s="2" t="s">
        <v>8359</v>
      </c>
      <c r="E3133" s="2" t="s">
        <v>3307</v>
      </c>
      <c r="F3133" s="4">
        <v>3168</v>
      </c>
      <c r="G3133" s="30" t="s">
        <v>2446</v>
      </c>
      <c r="H3133" s="2">
        <v>1997</v>
      </c>
      <c r="I3133" s="2" t="s">
        <v>21</v>
      </c>
      <c r="J3133" s="2" t="s">
        <v>21</v>
      </c>
      <c r="K3133" s="2" t="s">
        <v>21</v>
      </c>
      <c r="L3133" s="2">
        <v>22</v>
      </c>
      <c r="M3133" s="2" t="s">
        <v>8363</v>
      </c>
      <c r="N3133" s="2" t="s">
        <v>473</v>
      </c>
      <c r="O3133" s="2" t="s">
        <v>209</v>
      </c>
      <c r="U3133" s="30"/>
      <c r="V3133" s="30"/>
      <c r="IV3133" s="11"/>
    </row>
    <row r="3134" spans="1:256" ht="25" x14ac:dyDescent="0.25">
      <c r="A3134" s="2">
        <f t="shared" si="49"/>
        <v>3131</v>
      </c>
      <c r="B3134" s="2" t="s">
        <v>8364</v>
      </c>
      <c r="C3134" s="2" t="s">
        <v>8365</v>
      </c>
      <c r="D3134" s="2" t="s">
        <v>8366</v>
      </c>
      <c r="E3134" s="2" t="s">
        <v>21</v>
      </c>
      <c r="F3134" s="4">
        <v>3169</v>
      </c>
      <c r="G3134" s="30" t="s">
        <v>1403</v>
      </c>
      <c r="H3134" s="2" t="s">
        <v>21</v>
      </c>
      <c r="I3134" s="2" t="s">
        <v>21</v>
      </c>
      <c r="J3134" s="2" t="s">
        <v>21</v>
      </c>
      <c r="K3134" s="2" t="s">
        <v>21</v>
      </c>
      <c r="L3134" s="2">
        <v>29</v>
      </c>
      <c r="M3134" s="2" t="s">
        <v>8367</v>
      </c>
      <c r="N3134" s="2">
        <v>12</v>
      </c>
      <c r="O3134" s="2" t="s">
        <v>209</v>
      </c>
      <c r="P3134" s="2"/>
      <c r="Q3134" s="2"/>
      <c r="R3134" s="2"/>
      <c r="S3134" s="2"/>
      <c r="T3134" s="2"/>
      <c r="U3134" s="30"/>
      <c r="V3134" s="30"/>
      <c r="W3134" s="2"/>
      <c r="X3134" s="2"/>
      <c r="Y3134" s="2"/>
      <c r="Z3134" s="2"/>
      <c r="AA3134" s="2"/>
      <c r="AB3134" s="2"/>
      <c r="AC3134" s="2"/>
      <c r="AD3134" s="2"/>
      <c r="AE3134" s="2"/>
      <c r="AF3134" s="2"/>
      <c r="AG3134" s="2"/>
      <c r="AH3134" s="2"/>
      <c r="AI3134" s="2"/>
      <c r="AJ3134" s="2"/>
      <c r="AK3134" s="2"/>
      <c r="AL3134" s="2"/>
      <c r="AM3134" s="2"/>
      <c r="IV3134" s="12"/>
    </row>
    <row r="3135" spans="1:256" s="2" customFormat="1" ht="100" x14ac:dyDescent="0.25">
      <c r="A3135" s="2">
        <f t="shared" si="49"/>
        <v>3132</v>
      </c>
      <c r="B3135" s="2" t="s">
        <v>8368</v>
      </c>
      <c r="C3135" s="2" t="s">
        <v>8369</v>
      </c>
      <c r="D3135" s="2" t="s">
        <v>8370</v>
      </c>
      <c r="E3135" s="2" t="s">
        <v>8371</v>
      </c>
      <c r="F3135" s="4">
        <v>3170</v>
      </c>
      <c r="G3135" s="30" t="s">
        <v>2007</v>
      </c>
      <c r="H3135" s="2">
        <v>1985</v>
      </c>
      <c r="I3135" s="2" t="s">
        <v>21</v>
      </c>
      <c r="J3135" s="2" t="s">
        <v>21</v>
      </c>
      <c r="K3135" s="2" t="s">
        <v>21</v>
      </c>
      <c r="L3135" s="2" t="s">
        <v>8372</v>
      </c>
      <c r="M3135" s="2" t="s">
        <v>8373</v>
      </c>
      <c r="N3135" s="2" t="s">
        <v>473</v>
      </c>
      <c r="O3135" s="2" t="s">
        <v>209</v>
      </c>
      <c r="U3135" s="30"/>
      <c r="V3135" s="30"/>
      <c r="IV3135" s="11"/>
    </row>
    <row r="3136" spans="1:256" ht="50" x14ac:dyDescent="0.25">
      <c r="A3136" s="2">
        <f t="shared" si="49"/>
        <v>3133</v>
      </c>
      <c r="B3136" s="2" t="s">
        <v>8374</v>
      </c>
      <c r="C3136" s="2" t="s">
        <v>8375</v>
      </c>
      <c r="D3136" s="2" t="s">
        <v>8376</v>
      </c>
      <c r="E3136" s="2" t="s">
        <v>8377</v>
      </c>
      <c r="F3136" s="4">
        <v>3171</v>
      </c>
      <c r="G3136" s="30" t="s">
        <v>2446</v>
      </c>
      <c r="H3136" s="2">
        <v>1998</v>
      </c>
      <c r="I3136" s="2" t="s">
        <v>21</v>
      </c>
      <c r="J3136" s="2" t="s">
        <v>21</v>
      </c>
      <c r="K3136" s="2" t="s">
        <v>21</v>
      </c>
      <c r="L3136" s="2">
        <v>78</v>
      </c>
      <c r="M3136" s="2" t="s">
        <v>8378</v>
      </c>
      <c r="N3136" s="2" t="s">
        <v>473</v>
      </c>
      <c r="O3136" s="2" t="s">
        <v>209</v>
      </c>
      <c r="Q3136" s="2"/>
      <c r="R3136" s="2"/>
      <c r="S3136" s="2"/>
      <c r="T3136" s="2"/>
      <c r="U3136" s="30"/>
      <c r="V3136" s="30"/>
      <c r="W3136" s="2"/>
      <c r="X3136" s="2"/>
      <c r="Y3136" s="2"/>
      <c r="Z3136" s="2"/>
      <c r="AA3136" s="2"/>
      <c r="AB3136" s="2"/>
      <c r="AC3136" s="2"/>
      <c r="AD3136" s="2"/>
      <c r="AE3136" s="2"/>
      <c r="AF3136" s="2"/>
      <c r="AG3136" s="2"/>
      <c r="AH3136" s="2"/>
      <c r="AI3136" s="2"/>
      <c r="AJ3136" s="2"/>
      <c r="AK3136" s="2"/>
      <c r="AL3136" s="2"/>
      <c r="AM3136" s="2"/>
    </row>
    <row r="3137" spans="1:256" ht="62.5" x14ac:dyDescent="0.25">
      <c r="A3137" s="2">
        <f t="shared" si="49"/>
        <v>3134</v>
      </c>
      <c r="B3137" s="2" t="s">
        <v>8379</v>
      </c>
      <c r="C3137" s="2" t="s">
        <v>8380</v>
      </c>
      <c r="D3137" s="2" t="s">
        <v>8381</v>
      </c>
      <c r="E3137" s="2" t="s">
        <v>18</v>
      </c>
      <c r="F3137" s="4">
        <v>3172</v>
      </c>
      <c r="G3137" s="30" t="s">
        <v>2007</v>
      </c>
      <c r="H3137" s="2">
        <v>1976</v>
      </c>
      <c r="I3137" s="2" t="s">
        <v>21</v>
      </c>
      <c r="J3137" s="2" t="s">
        <v>21</v>
      </c>
      <c r="K3137" s="2" t="s">
        <v>21</v>
      </c>
      <c r="L3137" s="2">
        <v>113</v>
      </c>
      <c r="M3137" s="2" t="s">
        <v>8382</v>
      </c>
      <c r="N3137" s="2" t="s">
        <v>473</v>
      </c>
      <c r="O3137" s="2" t="s">
        <v>209</v>
      </c>
      <c r="Q3137" s="2"/>
      <c r="R3137" s="2"/>
      <c r="S3137" s="2"/>
      <c r="T3137" s="2"/>
      <c r="U3137" s="30"/>
      <c r="V3137" s="30"/>
      <c r="W3137" s="2"/>
      <c r="X3137" s="2"/>
      <c r="Y3137" s="2"/>
      <c r="Z3137" s="2"/>
      <c r="AA3137" s="2"/>
      <c r="AB3137" s="2"/>
      <c r="AC3137" s="2"/>
      <c r="AD3137" s="2"/>
      <c r="AE3137" s="2"/>
      <c r="AF3137" s="2"/>
      <c r="AG3137" s="2"/>
      <c r="AH3137" s="2"/>
      <c r="AI3137" s="2"/>
      <c r="AJ3137" s="2"/>
      <c r="AK3137" s="2"/>
      <c r="AL3137" s="2"/>
      <c r="AM3137" s="2"/>
      <c r="IV3137" s="12"/>
    </row>
    <row r="3138" spans="1:256" s="2" customFormat="1" ht="37.5" x14ac:dyDescent="0.25">
      <c r="A3138" s="2">
        <f t="shared" si="49"/>
        <v>3135</v>
      </c>
      <c r="B3138" s="2" t="s">
        <v>8383</v>
      </c>
      <c r="C3138" s="2" t="s">
        <v>21</v>
      </c>
      <c r="D3138" s="2" t="s">
        <v>8384</v>
      </c>
      <c r="E3138" s="2" t="s">
        <v>1676</v>
      </c>
      <c r="F3138" s="4">
        <v>3173</v>
      </c>
      <c r="G3138" s="30" t="s">
        <v>2446</v>
      </c>
      <c r="H3138" s="2">
        <v>1995</v>
      </c>
      <c r="I3138" s="2" t="s">
        <v>21</v>
      </c>
      <c r="J3138" s="2" t="s">
        <v>21</v>
      </c>
      <c r="K3138" s="2" t="s">
        <v>21</v>
      </c>
      <c r="L3138" s="2">
        <v>104</v>
      </c>
      <c r="M3138" s="2" t="s">
        <v>8385</v>
      </c>
      <c r="N3138" s="2" t="s">
        <v>473</v>
      </c>
      <c r="O3138" s="2" t="s">
        <v>209</v>
      </c>
      <c r="P3138" s="3"/>
      <c r="U3138" s="30"/>
      <c r="V3138" s="30"/>
    </row>
    <row r="3139" spans="1:256" ht="37.5" x14ac:dyDescent="0.25">
      <c r="A3139" s="2">
        <f t="shared" si="49"/>
        <v>3136</v>
      </c>
      <c r="B3139" s="2" t="s">
        <v>8386</v>
      </c>
      <c r="C3139" s="2" t="s">
        <v>21</v>
      </c>
      <c r="D3139" s="2" t="s">
        <v>8359</v>
      </c>
      <c r="E3139" s="2" t="s">
        <v>181</v>
      </c>
      <c r="F3139" s="4">
        <v>3174</v>
      </c>
      <c r="G3139" s="30" t="s">
        <v>2446</v>
      </c>
      <c r="H3139" s="2">
        <v>1999</v>
      </c>
      <c r="I3139" s="2" t="s">
        <v>21</v>
      </c>
      <c r="J3139" s="2" t="s">
        <v>21</v>
      </c>
      <c r="K3139" s="2" t="s">
        <v>21</v>
      </c>
      <c r="L3139" s="2">
        <v>55</v>
      </c>
      <c r="M3139" s="2" t="s">
        <v>8387</v>
      </c>
      <c r="N3139" s="2" t="s">
        <v>473</v>
      </c>
      <c r="O3139" s="2" t="s">
        <v>209</v>
      </c>
    </row>
    <row r="3140" spans="1:256" ht="75" x14ac:dyDescent="0.25">
      <c r="A3140" s="2">
        <f t="shared" si="49"/>
        <v>3137</v>
      </c>
      <c r="B3140" s="2" t="s">
        <v>8388</v>
      </c>
      <c r="C3140" s="2" t="s">
        <v>8389</v>
      </c>
      <c r="D3140" s="2" t="s">
        <v>21</v>
      </c>
      <c r="E3140" s="2" t="s">
        <v>181</v>
      </c>
      <c r="F3140" s="4">
        <v>3175</v>
      </c>
      <c r="G3140" s="30" t="s">
        <v>2007</v>
      </c>
      <c r="H3140" s="2" t="s">
        <v>21</v>
      </c>
      <c r="I3140" s="2" t="s">
        <v>21</v>
      </c>
      <c r="J3140" s="2" t="s">
        <v>21</v>
      </c>
      <c r="K3140" s="2" t="s">
        <v>21</v>
      </c>
      <c r="L3140" s="2" t="s">
        <v>21</v>
      </c>
      <c r="M3140" s="2" t="s">
        <v>8390</v>
      </c>
      <c r="N3140" s="2" t="s">
        <v>473</v>
      </c>
      <c r="O3140" s="2" t="s">
        <v>209</v>
      </c>
      <c r="P3140" s="2"/>
      <c r="IV3140" s="12"/>
    </row>
    <row r="3141" spans="1:256" ht="25" x14ac:dyDescent="0.25">
      <c r="A3141" s="2">
        <f t="shared" si="49"/>
        <v>3138</v>
      </c>
      <c r="B3141" s="2" t="s">
        <v>8391</v>
      </c>
      <c r="C3141" s="2" t="s">
        <v>21</v>
      </c>
      <c r="D3141" s="2" t="s">
        <v>8359</v>
      </c>
      <c r="E3141" s="2" t="s">
        <v>2478</v>
      </c>
      <c r="F3141" s="4">
        <v>3176</v>
      </c>
      <c r="G3141" s="30" t="s">
        <v>2446</v>
      </c>
      <c r="H3141" s="2">
        <v>2000</v>
      </c>
      <c r="I3141" s="2" t="s">
        <v>21</v>
      </c>
      <c r="J3141" s="2" t="s">
        <v>21</v>
      </c>
      <c r="K3141" s="2" t="s">
        <v>21</v>
      </c>
      <c r="L3141" s="2">
        <v>31</v>
      </c>
      <c r="M3141" s="2" t="s">
        <v>8392</v>
      </c>
      <c r="N3141" s="2" t="s">
        <v>473</v>
      </c>
      <c r="O3141" s="2" t="s">
        <v>209</v>
      </c>
      <c r="Q3141" s="2"/>
      <c r="R3141" s="2"/>
      <c r="S3141" s="2"/>
      <c r="T3141" s="2"/>
      <c r="U3141" s="30"/>
      <c r="V3141" s="30"/>
      <c r="W3141" s="2"/>
      <c r="X3141" s="2"/>
      <c r="Y3141" s="2"/>
      <c r="Z3141" s="2"/>
      <c r="AA3141" s="2"/>
      <c r="AB3141" s="2"/>
      <c r="AC3141" s="2"/>
      <c r="AD3141" s="2"/>
      <c r="AE3141" s="2"/>
      <c r="AF3141" s="2"/>
      <c r="AG3141" s="2"/>
      <c r="AH3141" s="2"/>
      <c r="AI3141" s="2"/>
      <c r="AJ3141" s="2"/>
      <c r="AK3141" s="2"/>
      <c r="AL3141" s="2"/>
      <c r="AM3141" s="2"/>
    </row>
    <row r="3142" spans="1:256" s="2" customFormat="1" ht="13" x14ac:dyDescent="0.25">
      <c r="A3142" s="2">
        <f t="shared" si="49"/>
        <v>3139</v>
      </c>
      <c r="B3142" s="2" t="s">
        <v>8393</v>
      </c>
      <c r="C3142" s="2" t="s">
        <v>8394</v>
      </c>
      <c r="D3142" s="2" t="s">
        <v>21</v>
      </c>
      <c r="E3142" s="2" t="s">
        <v>21</v>
      </c>
      <c r="F3142" s="4">
        <v>3177</v>
      </c>
      <c r="G3142" s="39" t="s">
        <v>309</v>
      </c>
      <c r="H3142" s="2" t="s">
        <v>21</v>
      </c>
      <c r="I3142" s="2" t="s">
        <v>21</v>
      </c>
      <c r="J3142" s="2" t="s">
        <v>21</v>
      </c>
      <c r="K3142" s="2" t="s">
        <v>21</v>
      </c>
      <c r="L3142" s="2">
        <v>4</v>
      </c>
      <c r="M3142" s="2" t="s">
        <v>8395</v>
      </c>
      <c r="N3142" s="4" t="s">
        <v>473</v>
      </c>
      <c r="O3142" s="2" t="s">
        <v>209</v>
      </c>
      <c r="U3142" s="30"/>
      <c r="V3142" s="30"/>
      <c r="IV3142" s="11"/>
    </row>
    <row r="3143" spans="1:256" s="2" customFormat="1" ht="37.5" x14ac:dyDescent="0.25">
      <c r="A3143" s="2">
        <f t="shared" si="49"/>
        <v>3140</v>
      </c>
      <c r="B3143" s="2" t="s">
        <v>8396</v>
      </c>
      <c r="C3143" s="2" t="s">
        <v>21</v>
      </c>
      <c r="D3143" s="2" t="s">
        <v>8397</v>
      </c>
      <c r="E3143" s="2" t="s">
        <v>181</v>
      </c>
      <c r="F3143" s="4">
        <v>3178</v>
      </c>
      <c r="G3143" s="39" t="s">
        <v>805</v>
      </c>
      <c r="H3143" s="2" t="s">
        <v>21</v>
      </c>
      <c r="I3143" s="2" t="s">
        <v>21</v>
      </c>
      <c r="J3143" s="2" t="s">
        <v>21</v>
      </c>
      <c r="K3143" s="2" t="s">
        <v>21</v>
      </c>
      <c r="L3143" s="2">
        <v>15</v>
      </c>
      <c r="M3143" s="2" t="s">
        <v>8398</v>
      </c>
      <c r="N3143" s="2">
        <v>5</v>
      </c>
      <c r="O3143" s="2" t="s">
        <v>209</v>
      </c>
      <c r="U3143" s="30"/>
      <c r="V3143" s="30"/>
      <c r="IV3143" s="11"/>
    </row>
    <row r="3144" spans="1:256" ht="12.5" x14ac:dyDescent="0.25">
      <c r="A3144" s="2">
        <f t="shared" si="49"/>
        <v>3141</v>
      </c>
      <c r="B3144" s="2" t="s">
        <v>8399</v>
      </c>
      <c r="C3144" s="2" t="s">
        <v>8400</v>
      </c>
      <c r="D3144" s="2" t="s">
        <v>27</v>
      </c>
      <c r="E3144" s="2" t="s">
        <v>18</v>
      </c>
      <c r="F3144" s="4">
        <v>3179</v>
      </c>
      <c r="G3144" s="30" t="s">
        <v>19</v>
      </c>
      <c r="H3144" s="2">
        <v>1990</v>
      </c>
      <c r="I3144" s="2" t="s">
        <v>129</v>
      </c>
      <c r="J3144" s="2" t="s">
        <v>21</v>
      </c>
      <c r="K3144" s="2" t="s">
        <v>21</v>
      </c>
      <c r="L3144" s="2">
        <v>38</v>
      </c>
      <c r="M3144" s="2" t="s">
        <v>93</v>
      </c>
      <c r="N3144" s="2" t="s">
        <v>311</v>
      </c>
      <c r="O3144" s="2" t="s">
        <v>24</v>
      </c>
      <c r="P3144" s="2"/>
      <c r="Q3144" s="2"/>
      <c r="R3144" s="2"/>
      <c r="S3144" s="2"/>
      <c r="T3144" s="2"/>
      <c r="U3144" s="30"/>
      <c r="V3144" s="30"/>
      <c r="W3144" s="2"/>
      <c r="X3144" s="2"/>
      <c r="Y3144" s="2"/>
      <c r="Z3144" s="2"/>
      <c r="AA3144" s="2"/>
      <c r="AB3144" s="2"/>
      <c r="AC3144" s="2"/>
      <c r="AD3144" s="2"/>
      <c r="AE3144" s="2"/>
      <c r="AF3144" s="2"/>
      <c r="AG3144" s="2"/>
      <c r="AH3144" s="2"/>
      <c r="AI3144" s="2"/>
      <c r="AJ3144" s="2"/>
      <c r="AK3144" s="2"/>
      <c r="AL3144" s="2"/>
      <c r="AM3144" s="2"/>
      <c r="IV3144" s="12"/>
    </row>
    <row r="3145" spans="1:256" s="2" customFormat="1" ht="37.5" x14ac:dyDescent="0.25">
      <c r="A3145" s="2">
        <f t="shared" si="49"/>
        <v>3142</v>
      </c>
      <c r="B3145" s="2" t="s">
        <v>8401</v>
      </c>
      <c r="C3145" s="2" t="s">
        <v>8402</v>
      </c>
      <c r="D3145" s="2" t="s">
        <v>8403</v>
      </c>
      <c r="E3145" s="2" t="s">
        <v>814</v>
      </c>
      <c r="F3145" s="4">
        <v>3180</v>
      </c>
      <c r="G3145" s="30" t="s">
        <v>3712</v>
      </c>
      <c r="H3145" s="2">
        <v>1998</v>
      </c>
      <c r="I3145" s="2" t="s">
        <v>235</v>
      </c>
      <c r="J3145" s="2" t="s">
        <v>21</v>
      </c>
      <c r="K3145" s="2" t="s">
        <v>21</v>
      </c>
      <c r="L3145" s="2">
        <v>123</v>
      </c>
      <c r="M3145" s="2" t="s">
        <v>8404</v>
      </c>
      <c r="N3145" s="2">
        <v>5</v>
      </c>
      <c r="O3145" s="2" t="s">
        <v>79</v>
      </c>
      <c r="P3145" s="3"/>
      <c r="U3145" s="30"/>
      <c r="V3145" s="30"/>
      <c r="IV3145" s="11"/>
    </row>
    <row r="3146" spans="1:256" ht="37.5" x14ac:dyDescent="0.25">
      <c r="A3146" s="2">
        <f t="shared" si="49"/>
        <v>3143</v>
      </c>
      <c r="B3146" s="2" t="s">
        <v>8405</v>
      </c>
      <c r="C3146" s="2" t="s">
        <v>8406</v>
      </c>
      <c r="D3146" s="2" t="s">
        <v>2249</v>
      </c>
      <c r="E3146" s="2" t="s">
        <v>1585</v>
      </c>
      <c r="F3146" s="4">
        <v>3181</v>
      </c>
      <c r="G3146" s="30" t="s">
        <v>3712</v>
      </c>
      <c r="H3146" s="2">
        <v>2005</v>
      </c>
      <c r="I3146" s="2" t="s">
        <v>471</v>
      </c>
      <c r="J3146" s="2" t="s">
        <v>21</v>
      </c>
      <c r="K3146" s="2" t="s">
        <v>21</v>
      </c>
      <c r="L3146" s="2">
        <v>16</v>
      </c>
      <c r="M3146" s="2" t="s">
        <v>8407</v>
      </c>
      <c r="N3146" s="2" t="s">
        <v>1151</v>
      </c>
      <c r="O3146" s="2" t="s">
        <v>79</v>
      </c>
      <c r="P3146" s="2"/>
      <c r="IV3146" s="12"/>
    </row>
    <row r="3147" spans="1:256" s="2" customFormat="1" ht="25" x14ac:dyDescent="0.25">
      <c r="A3147" s="2">
        <f t="shared" si="49"/>
        <v>3144</v>
      </c>
      <c r="B3147" s="2" t="s">
        <v>8408</v>
      </c>
      <c r="C3147" s="2" t="s">
        <v>21</v>
      </c>
      <c r="D3147" s="2" t="s">
        <v>999</v>
      </c>
      <c r="E3147" s="2" t="s">
        <v>18</v>
      </c>
      <c r="F3147" s="4">
        <v>3182</v>
      </c>
      <c r="G3147" s="30" t="s">
        <v>3656</v>
      </c>
      <c r="H3147" s="2">
        <v>2006</v>
      </c>
      <c r="I3147" s="2" t="s">
        <v>21</v>
      </c>
      <c r="J3147" s="2" t="s">
        <v>21</v>
      </c>
      <c r="K3147" s="2" t="s">
        <v>21</v>
      </c>
      <c r="L3147" s="2">
        <v>68</v>
      </c>
      <c r="M3147" s="10" t="s">
        <v>8409</v>
      </c>
      <c r="N3147" s="2" t="s">
        <v>21</v>
      </c>
      <c r="O3147" s="2" t="s">
        <v>79</v>
      </c>
      <c r="U3147" s="30"/>
      <c r="V3147" s="30"/>
      <c r="IV3147" s="11"/>
    </row>
    <row r="3148" spans="1:256" s="2" customFormat="1" ht="12.5" x14ac:dyDescent="0.25">
      <c r="A3148" s="2">
        <f t="shared" si="49"/>
        <v>3145</v>
      </c>
      <c r="B3148" s="2" t="s">
        <v>8410</v>
      </c>
      <c r="C3148" s="2" t="s">
        <v>21</v>
      </c>
      <c r="D3148" s="2" t="s">
        <v>2612</v>
      </c>
      <c r="E3148" s="2" t="s">
        <v>181</v>
      </c>
      <c r="F3148" s="4">
        <v>3183</v>
      </c>
      <c r="G3148" s="39" t="s">
        <v>8411</v>
      </c>
      <c r="H3148" s="2" t="s">
        <v>21</v>
      </c>
      <c r="I3148" s="2" t="s">
        <v>21</v>
      </c>
      <c r="J3148" s="2" t="s">
        <v>21</v>
      </c>
      <c r="K3148" s="2" t="s">
        <v>21</v>
      </c>
      <c r="L3148" s="2">
        <v>30</v>
      </c>
      <c r="M3148" s="2" t="s">
        <v>8412</v>
      </c>
      <c r="N3148" s="2" t="s">
        <v>21</v>
      </c>
      <c r="O3148" s="2" t="s">
        <v>79</v>
      </c>
      <c r="U3148" s="30"/>
      <c r="V3148" s="30"/>
    </row>
    <row r="3149" spans="1:256" s="2" customFormat="1" ht="37.5" x14ac:dyDescent="0.25">
      <c r="A3149" s="2">
        <f t="shared" si="49"/>
        <v>3146</v>
      </c>
      <c r="B3149" s="2" t="s">
        <v>8413</v>
      </c>
      <c r="C3149" s="2" t="s">
        <v>21</v>
      </c>
      <c r="D3149" s="3" t="s">
        <v>21</v>
      </c>
      <c r="E3149" s="2" t="s">
        <v>664</v>
      </c>
      <c r="F3149" s="4">
        <v>3184</v>
      </c>
      <c r="G3149" s="30" t="s">
        <v>3270</v>
      </c>
      <c r="H3149" s="2" t="s">
        <v>21</v>
      </c>
      <c r="I3149" s="2" t="s">
        <v>21</v>
      </c>
      <c r="J3149" s="2" t="s">
        <v>21</v>
      </c>
      <c r="K3149" s="2" t="s">
        <v>21</v>
      </c>
      <c r="L3149" s="2">
        <v>3</v>
      </c>
      <c r="M3149" s="10" t="s">
        <v>8414</v>
      </c>
      <c r="N3149" s="2" t="s">
        <v>21</v>
      </c>
      <c r="O3149" s="2" t="s">
        <v>209</v>
      </c>
      <c r="U3149" s="30"/>
      <c r="V3149" s="30"/>
      <c r="IV3149" s="11"/>
    </row>
    <row r="3150" spans="1:256" s="2" customFormat="1" ht="37.5" x14ac:dyDescent="0.25">
      <c r="A3150" s="2">
        <f t="shared" si="49"/>
        <v>3147</v>
      </c>
      <c r="B3150" s="2" t="s">
        <v>8415</v>
      </c>
      <c r="C3150" s="2" t="s">
        <v>8416</v>
      </c>
      <c r="D3150" s="2" t="s">
        <v>8417</v>
      </c>
      <c r="E3150" s="2" t="s">
        <v>814</v>
      </c>
      <c r="F3150" s="4">
        <v>3185</v>
      </c>
      <c r="G3150" s="30" t="s">
        <v>8418</v>
      </c>
      <c r="H3150" s="2">
        <v>2004</v>
      </c>
      <c r="I3150" s="2" t="s">
        <v>21</v>
      </c>
      <c r="J3150" s="2" t="s">
        <v>21</v>
      </c>
      <c r="K3150" s="2" t="s">
        <v>21</v>
      </c>
      <c r="L3150" s="2" t="s">
        <v>21</v>
      </c>
      <c r="M3150" s="10" t="s">
        <v>8419</v>
      </c>
      <c r="N3150" s="2" t="s">
        <v>21</v>
      </c>
      <c r="O3150" s="2" t="s">
        <v>209</v>
      </c>
      <c r="P3150" s="3"/>
      <c r="U3150" s="30"/>
      <c r="V3150" s="30"/>
    </row>
    <row r="3151" spans="1:256" ht="12.5" x14ac:dyDescent="0.25">
      <c r="A3151" s="2">
        <f t="shared" si="49"/>
        <v>3148</v>
      </c>
      <c r="B3151" s="2" t="s">
        <v>8420</v>
      </c>
      <c r="C3151" s="2" t="s">
        <v>8421</v>
      </c>
      <c r="D3151" s="2" t="s">
        <v>360</v>
      </c>
      <c r="E3151" s="2" t="s">
        <v>361</v>
      </c>
      <c r="F3151" s="4">
        <v>3186</v>
      </c>
      <c r="G3151" s="30" t="s">
        <v>19</v>
      </c>
      <c r="H3151" s="2">
        <v>2003</v>
      </c>
      <c r="I3151" s="2" t="s">
        <v>471</v>
      </c>
      <c r="J3151" s="2" t="s">
        <v>21</v>
      </c>
      <c r="K3151" s="2" t="s">
        <v>21</v>
      </c>
      <c r="L3151" s="2">
        <v>14</v>
      </c>
      <c r="M3151" s="2" t="s">
        <v>93</v>
      </c>
      <c r="N3151" s="2" t="s">
        <v>311</v>
      </c>
      <c r="O3151" s="2" t="s">
        <v>24</v>
      </c>
      <c r="P3151" s="2"/>
      <c r="IV3151" s="12"/>
    </row>
    <row r="3152" spans="1:256" ht="25" x14ac:dyDescent="0.25">
      <c r="A3152" s="2">
        <f t="shared" si="49"/>
        <v>3149</v>
      </c>
      <c r="B3152" s="2" t="s">
        <v>8422</v>
      </c>
      <c r="C3152" s="2" t="s">
        <v>21</v>
      </c>
      <c r="D3152" s="2" t="s">
        <v>1811</v>
      </c>
      <c r="E3152" s="2" t="s">
        <v>1812</v>
      </c>
      <c r="F3152" s="4">
        <v>3187</v>
      </c>
      <c r="G3152" s="39">
        <v>6</v>
      </c>
      <c r="H3152" s="2" t="s">
        <v>21</v>
      </c>
      <c r="I3152" s="2" t="s">
        <v>21</v>
      </c>
      <c r="J3152" s="2" t="s">
        <v>21</v>
      </c>
      <c r="K3152" s="2" t="s">
        <v>21</v>
      </c>
      <c r="L3152" s="2">
        <v>52</v>
      </c>
      <c r="M3152" s="2" t="s">
        <v>8423</v>
      </c>
      <c r="N3152" s="2" t="s">
        <v>1151</v>
      </c>
      <c r="O3152" s="2" t="s">
        <v>79</v>
      </c>
      <c r="P3152" s="2"/>
      <c r="IV3152" s="12"/>
    </row>
    <row r="3153" spans="1:256" ht="25" x14ac:dyDescent="0.25">
      <c r="A3153" s="2">
        <f t="shared" si="49"/>
        <v>3150</v>
      </c>
      <c r="B3153" s="2" t="s">
        <v>8424</v>
      </c>
      <c r="C3153" s="2" t="s">
        <v>21</v>
      </c>
      <c r="D3153" s="2" t="s">
        <v>1858</v>
      </c>
      <c r="E3153" s="2" t="s">
        <v>18</v>
      </c>
      <c r="F3153" s="4">
        <v>3188</v>
      </c>
      <c r="G3153" s="30" t="s">
        <v>8334</v>
      </c>
      <c r="H3153" s="2">
        <v>2002</v>
      </c>
      <c r="I3153" s="2" t="s">
        <v>21</v>
      </c>
      <c r="J3153" s="2" t="s">
        <v>21</v>
      </c>
      <c r="K3153" s="2" t="s">
        <v>21</v>
      </c>
      <c r="L3153" s="2">
        <v>12</v>
      </c>
      <c r="M3153" s="2" t="s">
        <v>8335</v>
      </c>
      <c r="N3153" s="2" t="s">
        <v>21</v>
      </c>
      <c r="O3153" s="2" t="s">
        <v>79</v>
      </c>
      <c r="P3153" s="2"/>
      <c r="IV3153" s="12"/>
    </row>
    <row r="3154" spans="1:256" ht="25" x14ac:dyDescent="0.25">
      <c r="A3154" s="2">
        <f t="shared" si="49"/>
        <v>3151</v>
      </c>
      <c r="B3154" s="2" t="s">
        <v>8425</v>
      </c>
      <c r="C3154" s="2" t="s">
        <v>21</v>
      </c>
      <c r="D3154" s="2" t="s">
        <v>8131</v>
      </c>
      <c r="E3154" s="2" t="s">
        <v>181</v>
      </c>
      <c r="F3154" s="4">
        <v>3189</v>
      </c>
      <c r="G3154" s="30" t="s">
        <v>3699</v>
      </c>
      <c r="H3154" s="2">
        <v>2007</v>
      </c>
      <c r="I3154" s="2" t="s">
        <v>21</v>
      </c>
      <c r="J3154" s="2" t="s">
        <v>21</v>
      </c>
      <c r="K3154" s="2" t="s">
        <v>21</v>
      </c>
      <c r="L3154" s="2">
        <v>14</v>
      </c>
      <c r="M3154" s="10" t="s">
        <v>8426</v>
      </c>
      <c r="N3154" s="2"/>
      <c r="O3154" s="2" t="s">
        <v>24</v>
      </c>
      <c r="P3154" s="2"/>
    </row>
    <row r="3155" spans="1:256" s="2" customFormat="1" ht="25" x14ac:dyDescent="0.25">
      <c r="A3155" s="2">
        <f t="shared" si="49"/>
        <v>3152</v>
      </c>
      <c r="B3155" s="2" t="s">
        <v>8427</v>
      </c>
      <c r="C3155" s="2" t="s">
        <v>21</v>
      </c>
      <c r="D3155" s="2" t="s">
        <v>3319</v>
      </c>
      <c r="E3155" s="2" t="s">
        <v>181</v>
      </c>
      <c r="F3155" s="4">
        <v>3190</v>
      </c>
      <c r="G3155" s="39" t="s">
        <v>1070</v>
      </c>
      <c r="H3155" s="2">
        <v>2002</v>
      </c>
      <c r="I3155" s="2" t="s">
        <v>21</v>
      </c>
      <c r="J3155" s="2" t="s">
        <v>21</v>
      </c>
      <c r="K3155" s="2" t="s">
        <v>21</v>
      </c>
      <c r="L3155" s="2">
        <v>25</v>
      </c>
      <c r="M3155" s="2" t="s">
        <v>8428</v>
      </c>
      <c r="N3155" s="2">
        <v>9</v>
      </c>
      <c r="O3155" s="2" t="s">
        <v>24</v>
      </c>
      <c r="U3155" s="30"/>
      <c r="V3155" s="30"/>
      <c r="IV3155" s="11"/>
    </row>
    <row r="3156" spans="1:256" ht="25" x14ac:dyDescent="0.25">
      <c r="A3156" s="2">
        <f t="shared" ref="A3156:A3219" si="50">A3155+1</f>
        <v>3153</v>
      </c>
      <c r="B3156" s="2" t="s">
        <v>8429</v>
      </c>
      <c r="C3156" s="2" t="s">
        <v>21</v>
      </c>
      <c r="D3156" s="2" t="s">
        <v>3217</v>
      </c>
      <c r="E3156" s="2" t="s">
        <v>18</v>
      </c>
      <c r="F3156" s="4">
        <v>3191</v>
      </c>
      <c r="G3156" s="30" t="s">
        <v>991</v>
      </c>
      <c r="H3156" s="2">
        <v>2005</v>
      </c>
      <c r="I3156" s="2" t="s">
        <v>21</v>
      </c>
      <c r="J3156" s="2" t="s">
        <v>21</v>
      </c>
      <c r="K3156" s="2" t="s">
        <v>21</v>
      </c>
      <c r="L3156" s="2" t="s">
        <v>21</v>
      </c>
      <c r="M3156" s="2" t="s">
        <v>8430</v>
      </c>
      <c r="N3156" s="2">
        <v>5</v>
      </c>
      <c r="O3156" s="2" t="s">
        <v>79</v>
      </c>
      <c r="P3156" s="2"/>
    </row>
    <row r="3157" spans="1:256" ht="25" x14ac:dyDescent="0.25">
      <c r="A3157" s="2">
        <f t="shared" si="50"/>
        <v>3154</v>
      </c>
      <c r="B3157" s="2" t="s">
        <v>6482</v>
      </c>
      <c r="C3157" s="2" t="s">
        <v>8431</v>
      </c>
      <c r="D3157" s="2" t="s">
        <v>6468</v>
      </c>
      <c r="E3157" s="2" t="s">
        <v>18</v>
      </c>
      <c r="F3157" s="4">
        <v>3192</v>
      </c>
      <c r="G3157" s="30" t="s">
        <v>2714</v>
      </c>
      <c r="H3157" s="2">
        <v>2006</v>
      </c>
      <c r="I3157" s="2" t="s">
        <v>21</v>
      </c>
      <c r="J3157" s="2" t="s">
        <v>21</v>
      </c>
      <c r="K3157" s="2" t="s">
        <v>21</v>
      </c>
      <c r="L3157" s="2" t="s">
        <v>21</v>
      </c>
      <c r="M3157" s="10" t="s">
        <v>8432</v>
      </c>
      <c r="N3157" s="2" t="s">
        <v>21</v>
      </c>
      <c r="O3157" s="2" t="s">
        <v>209</v>
      </c>
      <c r="P3157" s="2"/>
    </row>
    <row r="3158" spans="1:256" ht="25" x14ac:dyDescent="0.25">
      <c r="A3158" s="2">
        <f t="shared" si="50"/>
        <v>3155</v>
      </c>
      <c r="B3158" s="2" t="s">
        <v>8433</v>
      </c>
      <c r="C3158" s="2" t="s">
        <v>21</v>
      </c>
      <c r="D3158" s="2" t="s">
        <v>3319</v>
      </c>
      <c r="E3158" s="2" t="s">
        <v>181</v>
      </c>
      <c r="F3158" s="4">
        <v>3193</v>
      </c>
      <c r="G3158" s="39" t="s">
        <v>2007</v>
      </c>
      <c r="H3158" s="2">
        <v>2003</v>
      </c>
      <c r="I3158" s="2" t="s">
        <v>21</v>
      </c>
      <c r="J3158" s="2" t="s">
        <v>21</v>
      </c>
      <c r="K3158" s="2">
        <v>2</v>
      </c>
      <c r="L3158" s="2">
        <v>49</v>
      </c>
      <c r="M3158" s="2" t="s">
        <v>8434</v>
      </c>
      <c r="N3158" s="2">
        <v>9</v>
      </c>
      <c r="O3158" s="2" t="s">
        <v>24</v>
      </c>
      <c r="P3158" s="2"/>
    </row>
    <row r="3159" spans="1:256" s="2" customFormat="1" ht="25" x14ac:dyDescent="0.25">
      <c r="A3159" s="2">
        <f t="shared" si="50"/>
        <v>3156</v>
      </c>
      <c r="B3159" s="2" t="s">
        <v>8435</v>
      </c>
      <c r="C3159" s="2" t="s">
        <v>21</v>
      </c>
      <c r="D3159" s="2" t="s">
        <v>3319</v>
      </c>
      <c r="E3159" s="2" t="s">
        <v>181</v>
      </c>
      <c r="F3159" s="4">
        <v>3194</v>
      </c>
      <c r="G3159" s="39" t="s">
        <v>2007</v>
      </c>
      <c r="H3159" s="2" t="s">
        <v>21</v>
      </c>
      <c r="I3159" s="2" t="s">
        <v>21</v>
      </c>
      <c r="J3159" s="2" t="s">
        <v>21</v>
      </c>
      <c r="K3159" s="2" t="s">
        <v>21</v>
      </c>
      <c r="L3159" s="2">
        <v>50</v>
      </c>
      <c r="M3159" s="2" t="s">
        <v>8436</v>
      </c>
      <c r="N3159" s="2">
        <v>9</v>
      </c>
      <c r="O3159" s="2" t="s">
        <v>209</v>
      </c>
      <c r="P3159" s="3"/>
      <c r="U3159" s="30"/>
      <c r="V3159" s="30"/>
      <c r="IV3159" s="11"/>
    </row>
    <row r="3160" spans="1:256" ht="25" x14ac:dyDescent="0.25">
      <c r="A3160" s="2">
        <f t="shared" si="50"/>
        <v>3157</v>
      </c>
      <c r="B3160" s="2" t="s">
        <v>8437</v>
      </c>
      <c r="C3160" s="2" t="s">
        <v>21</v>
      </c>
      <c r="D3160" s="2" t="s">
        <v>3319</v>
      </c>
      <c r="E3160" s="2" t="s">
        <v>181</v>
      </c>
      <c r="F3160" s="4">
        <v>3195</v>
      </c>
      <c r="G3160" s="39" t="s">
        <v>327</v>
      </c>
      <c r="H3160" s="2" t="s">
        <v>21</v>
      </c>
      <c r="I3160" s="2" t="s">
        <v>21</v>
      </c>
      <c r="J3160" s="2" t="s">
        <v>21</v>
      </c>
      <c r="K3160" s="2" t="s">
        <v>21</v>
      </c>
      <c r="L3160" s="2">
        <v>75</v>
      </c>
      <c r="M3160" s="2" t="s">
        <v>8438</v>
      </c>
      <c r="N3160" s="2">
        <v>9</v>
      </c>
      <c r="O3160" s="2" t="s">
        <v>209</v>
      </c>
      <c r="IV3160" s="12"/>
    </row>
    <row r="3161" spans="1:256" s="2" customFormat="1" ht="50" x14ac:dyDescent="0.25">
      <c r="A3161" s="2">
        <f t="shared" si="50"/>
        <v>3158</v>
      </c>
      <c r="B3161" s="2" t="s">
        <v>8439</v>
      </c>
      <c r="C3161" s="2" t="s">
        <v>21</v>
      </c>
      <c r="D3161" s="2" t="s">
        <v>3319</v>
      </c>
      <c r="E3161" s="2" t="s">
        <v>181</v>
      </c>
      <c r="F3161" s="4">
        <v>3196</v>
      </c>
      <c r="G3161" s="39" t="s">
        <v>2007</v>
      </c>
      <c r="H3161" s="2">
        <v>2001</v>
      </c>
      <c r="I3161" s="2" t="s">
        <v>21</v>
      </c>
      <c r="J3161" s="2" t="s">
        <v>21</v>
      </c>
      <c r="K3161" s="2" t="s">
        <v>21</v>
      </c>
      <c r="L3161" s="2">
        <v>200</v>
      </c>
      <c r="M3161" s="2" t="s">
        <v>8440</v>
      </c>
      <c r="N3161" s="2">
        <v>9</v>
      </c>
      <c r="O3161" s="2" t="s">
        <v>24</v>
      </c>
      <c r="P3161" s="3"/>
      <c r="U3161" s="30"/>
      <c r="V3161" s="30"/>
      <c r="IV3161" s="11"/>
    </row>
    <row r="3162" spans="1:256" s="2" customFormat="1" ht="25" x14ac:dyDescent="0.25">
      <c r="A3162" s="2">
        <f t="shared" si="50"/>
        <v>3159</v>
      </c>
      <c r="B3162" s="2" t="s">
        <v>8441</v>
      </c>
      <c r="C3162" s="2" t="s">
        <v>21</v>
      </c>
      <c r="D3162" s="2" t="s">
        <v>3319</v>
      </c>
      <c r="E3162" s="2" t="s">
        <v>181</v>
      </c>
      <c r="F3162" s="4">
        <v>3197</v>
      </c>
      <c r="G3162" s="39" t="s">
        <v>327</v>
      </c>
      <c r="H3162" s="2">
        <v>2003</v>
      </c>
      <c r="I3162" s="2" t="s">
        <v>21</v>
      </c>
      <c r="J3162" s="2" t="s">
        <v>21</v>
      </c>
      <c r="K3162" s="2" t="s">
        <v>21</v>
      </c>
      <c r="L3162" s="2">
        <v>34</v>
      </c>
      <c r="M3162" s="2" t="s">
        <v>8442</v>
      </c>
      <c r="N3162" s="2">
        <v>9</v>
      </c>
      <c r="O3162" s="2" t="s">
        <v>209</v>
      </c>
      <c r="P3162" s="3"/>
      <c r="U3162" s="30"/>
      <c r="V3162" s="30"/>
      <c r="IV3162" s="11"/>
    </row>
    <row r="3163" spans="1:256" ht="12.5" x14ac:dyDescent="0.25">
      <c r="A3163" s="2">
        <f t="shared" si="50"/>
        <v>3160</v>
      </c>
      <c r="B3163" s="2" t="s">
        <v>4256</v>
      </c>
      <c r="C3163" s="2" t="s">
        <v>21</v>
      </c>
      <c r="D3163" s="2" t="s">
        <v>21</v>
      </c>
      <c r="E3163" s="2" t="s">
        <v>21</v>
      </c>
      <c r="F3163" s="4">
        <v>3198</v>
      </c>
      <c r="G3163" s="30" t="s">
        <v>3656</v>
      </c>
      <c r="H3163" s="2" t="s">
        <v>21</v>
      </c>
      <c r="I3163" s="2" t="s">
        <v>21</v>
      </c>
      <c r="J3163" s="2" t="s">
        <v>21</v>
      </c>
      <c r="K3163" s="2" t="s">
        <v>21</v>
      </c>
      <c r="L3163" s="2">
        <v>12</v>
      </c>
      <c r="M3163" s="2" t="s">
        <v>8443</v>
      </c>
      <c r="N3163" s="2">
        <v>12</v>
      </c>
      <c r="O3163" s="2" t="s">
        <v>209</v>
      </c>
    </row>
    <row r="3164" spans="1:256" s="2" customFormat="1" ht="37.5" x14ac:dyDescent="0.25">
      <c r="A3164" s="2">
        <f t="shared" si="50"/>
        <v>3161</v>
      </c>
      <c r="B3164" s="2" t="s">
        <v>8444</v>
      </c>
      <c r="C3164" s="2" t="s">
        <v>21</v>
      </c>
      <c r="D3164" s="2" t="s">
        <v>21</v>
      </c>
      <c r="E3164" s="2" t="s">
        <v>21</v>
      </c>
      <c r="F3164" s="4">
        <v>3199</v>
      </c>
      <c r="G3164" s="30" t="s">
        <v>309</v>
      </c>
      <c r="H3164" s="2">
        <v>2005</v>
      </c>
      <c r="I3164" s="2" t="s">
        <v>21</v>
      </c>
      <c r="J3164" s="2" t="s">
        <v>21</v>
      </c>
      <c r="K3164" s="2" t="s">
        <v>21</v>
      </c>
      <c r="L3164" s="2" t="s">
        <v>21</v>
      </c>
      <c r="M3164" s="2" t="s">
        <v>8445</v>
      </c>
      <c r="N3164" s="2" t="s">
        <v>473</v>
      </c>
      <c r="O3164" s="2" t="s">
        <v>209</v>
      </c>
      <c r="U3164" s="30"/>
      <c r="V3164" s="30"/>
    </row>
    <row r="3165" spans="1:256" s="2" customFormat="1" ht="37.5" x14ac:dyDescent="0.25">
      <c r="A3165" s="2">
        <f t="shared" si="50"/>
        <v>3162</v>
      </c>
      <c r="B3165" s="2" t="s">
        <v>8446</v>
      </c>
      <c r="C3165" s="2" t="s">
        <v>2231</v>
      </c>
      <c r="D3165" s="2" t="s">
        <v>4810</v>
      </c>
      <c r="E3165" s="2" t="s">
        <v>18</v>
      </c>
      <c r="F3165" s="4">
        <v>3200</v>
      </c>
      <c r="G3165" s="30" t="s">
        <v>1907</v>
      </c>
      <c r="H3165" s="2">
        <v>2000</v>
      </c>
      <c r="I3165" s="2" t="s">
        <v>471</v>
      </c>
      <c r="J3165" s="2" t="s">
        <v>21</v>
      </c>
      <c r="K3165" s="2" t="s">
        <v>21</v>
      </c>
      <c r="L3165" s="2">
        <v>28</v>
      </c>
      <c r="M3165" s="2" t="s">
        <v>5088</v>
      </c>
      <c r="N3165" s="2">
        <v>12</v>
      </c>
      <c r="O3165" s="2" t="s">
        <v>79</v>
      </c>
      <c r="P3165" s="3"/>
      <c r="U3165" s="30"/>
      <c r="V3165" s="30"/>
    </row>
    <row r="3166" spans="1:256" ht="25" x14ac:dyDescent="0.25">
      <c r="A3166" s="2">
        <f t="shared" si="50"/>
        <v>3163</v>
      </c>
      <c r="B3166" s="2" t="s">
        <v>8447</v>
      </c>
      <c r="C3166" s="2" t="s">
        <v>21</v>
      </c>
      <c r="D3166" s="2" t="s">
        <v>3319</v>
      </c>
      <c r="E3166" s="2" t="s">
        <v>181</v>
      </c>
      <c r="F3166" s="4">
        <v>3201</v>
      </c>
      <c r="G3166" s="39" t="s">
        <v>2007</v>
      </c>
      <c r="H3166" s="2">
        <v>2003</v>
      </c>
      <c r="I3166" s="2" t="s">
        <v>21</v>
      </c>
      <c r="J3166" s="2" t="s">
        <v>21</v>
      </c>
      <c r="K3166" s="2" t="s">
        <v>21</v>
      </c>
      <c r="L3166" s="2">
        <v>85</v>
      </c>
      <c r="M3166" s="2" t="s">
        <v>8434</v>
      </c>
      <c r="N3166" s="2">
        <v>9</v>
      </c>
      <c r="O3166" s="2" t="s">
        <v>24</v>
      </c>
      <c r="P3166" s="2"/>
      <c r="IV3166" s="12"/>
    </row>
    <row r="3167" spans="1:256" ht="12.5" x14ac:dyDescent="0.25">
      <c r="A3167" s="2">
        <f t="shared" si="50"/>
        <v>3164</v>
      </c>
      <c r="B3167" s="2" t="s">
        <v>1866</v>
      </c>
      <c r="C3167" s="2"/>
      <c r="D3167" s="2"/>
      <c r="E3167" s="2"/>
      <c r="F3167" s="4">
        <v>3202</v>
      </c>
      <c r="G3167" s="39"/>
      <c r="H3167" s="2"/>
      <c r="I3167" s="2"/>
      <c r="J3167" s="2"/>
      <c r="K3167" s="2"/>
      <c r="L3167" s="2"/>
      <c r="M3167" s="2"/>
      <c r="N3167" s="2"/>
      <c r="O3167" s="2"/>
      <c r="P3167" s="2"/>
      <c r="IV3167" s="12"/>
    </row>
    <row r="3168" spans="1:256" s="2" customFormat="1" ht="75" x14ac:dyDescent="0.25">
      <c r="A3168" s="2">
        <f t="shared" si="50"/>
        <v>3165</v>
      </c>
      <c r="B3168" s="2" t="s">
        <v>8448</v>
      </c>
      <c r="C3168" s="2" t="s">
        <v>21</v>
      </c>
      <c r="D3168" s="2" t="s">
        <v>21</v>
      </c>
      <c r="E3168" s="2" t="s">
        <v>21</v>
      </c>
      <c r="F3168" s="4">
        <v>3203</v>
      </c>
      <c r="G3168" s="30" t="s">
        <v>4263</v>
      </c>
      <c r="H3168" s="2" t="s">
        <v>21</v>
      </c>
      <c r="I3168" s="2" t="s">
        <v>21</v>
      </c>
      <c r="J3168" s="2" t="s">
        <v>21</v>
      </c>
      <c r="K3168" s="2" t="s">
        <v>21</v>
      </c>
      <c r="L3168" s="2">
        <v>43</v>
      </c>
      <c r="M3168" s="2" t="s">
        <v>8449</v>
      </c>
      <c r="N3168" s="2">
        <v>22</v>
      </c>
      <c r="O3168" s="2" t="s">
        <v>209</v>
      </c>
      <c r="U3168" s="30"/>
      <c r="V3168" s="30"/>
      <c r="IV3168" s="11"/>
    </row>
    <row r="3169" spans="1:256" ht="25" x14ac:dyDescent="0.25">
      <c r="A3169" s="2">
        <f t="shared" si="50"/>
        <v>3166</v>
      </c>
      <c r="B3169" s="2" t="s">
        <v>8450</v>
      </c>
      <c r="C3169" s="2" t="s">
        <v>2572</v>
      </c>
      <c r="D3169" s="2" t="s">
        <v>8451</v>
      </c>
      <c r="E3169" s="2" t="s">
        <v>181</v>
      </c>
      <c r="F3169" s="4">
        <v>3204</v>
      </c>
      <c r="G3169" s="30" t="s">
        <v>1410</v>
      </c>
      <c r="H3169" s="2">
        <v>2000</v>
      </c>
      <c r="I3169" s="2" t="s">
        <v>21</v>
      </c>
      <c r="J3169" s="2" t="s">
        <v>21</v>
      </c>
      <c r="K3169" s="2" t="s">
        <v>21</v>
      </c>
      <c r="L3169" s="2">
        <v>3</v>
      </c>
      <c r="M3169" s="2" t="s">
        <v>8452</v>
      </c>
      <c r="N3169" s="2" t="s">
        <v>473</v>
      </c>
      <c r="O3169" s="2" t="s">
        <v>79</v>
      </c>
      <c r="P3169" s="2"/>
    </row>
    <row r="3170" spans="1:256" s="2" customFormat="1" ht="25" x14ac:dyDescent="0.25">
      <c r="A3170" s="2">
        <f t="shared" si="50"/>
        <v>3167</v>
      </c>
      <c r="B3170" s="2" t="s">
        <v>8453</v>
      </c>
      <c r="C3170" s="2" t="s">
        <v>21</v>
      </c>
      <c r="D3170" s="2" t="s">
        <v>3319</v>
      </c>
      <c r="E3170" s="2" t="s">
        <v>181</v>
      </c>
      <c r="F3170" s="4">
        <v>3205</v>
      </c>
      <c r="G3170" s="39" t="s">
        <v>2007</v>
      </c>
      <c r="H3170" s="2">
        <v>1995</v>
      </c>
      <c r="I3170" s="2" t="s">
        <v>21</v>
      </c>
      <c r="J3170" s="2" t="s">
        <v>21</v>
      </c>
      <c r="K3170" s="2" t="s">
        <v>21</v>
      </c>
      <c r="L3170" s="2">
        <v>50</v>
      </c>
      <c r="M3170" s="2" t="s">
        <v>8454</v>
      </c>
      <c r="N3170" s="2">
        <v>9</v>
      </c>
      <c r="O3170" s="2" t="s">
        <v>24</v>
      </c>
      <c r="U3170" s="30"/>
      <c r="V3170" s="30"/>
      <c r="IV3170" s="11"/>
    </row>
    <row r="3171" spans="1:256" ht="12.5" x14ac:dyDescent="0.25">
      <c r="A3171" s="2">
        <f t="shared" si="50"/>
        <v>3168</v>
      </c>
      <c r="B3171" s="2" t="s">
        <v>8455</v>
      </c>
      <c r="C3171" s="2" t="s">
        <v>8456</v>
      </c>
      <c r="D3171" s="2" t="s">
        <v>366</v>
      </c>
      <c r="E3171" s="2" t="s">
        <v>367</v>
      </c>
      <c r="F3171" s="4">
        <v>3206</v>
      </c>
      <c r="G3171" s="30" t="s">
        <v>34</v>
      </c>
      <c r="H3171" s="2">
        <v>2002</v>
      </c>
      <c r="I3171" s="2" t="s">
        <v>35</v>
      </c>
      <c r="J3171" s="2" t="s">
        <v>21</v>
      </c>
      <c r="K3171" s="2" t="s">
        <v>21</v>
      </c>
      <c r="L3171" s="2">
        <v>127</v>
      </c>
      <c r="M3171" s="2" t="s">
        <v>8457</v>
      </c>
      <c r="N3171" s="2">
        <v>3</v>
      </c>
      <c r="O3171" s="2" t="s">
        <v>24</v>
      </c>
      <c r="P3171" s="2"/>
      <c r="Q3171" s="2"/>
      <c r="R3171" s="2"/>
      <c r="S3171" s="2"/>
      <c r="T3171" s="2"/>
      <c r="U3171" s="30"/>
      <c r="V3171" s="30"/>
      <c r="W3171" s="2"/>
      <c r="X3171" s="2"/>
      <c r="Y3171" s="2"/>
      <c r="Z3171" s="2"/>
      <c r="AA3171" s="2"/>
      <c r="AB3171" s="2"/>
      <c r="AC3171" s="2"/>
      <c r="AD3171" s="2"/>
      <c r="AE3171" s="2"/>
      <c r="AF3171" s="2"/>
      <c r="AG3171" s="2"/>
      <c r="AH3171" s="2"/>
      <c r="AI3171" s="2"/>
      <c r="AJ3171" s="2"/>
      <c r="AK3171" s="2"/>
      <c r="AL3171" s="2"/>
      <c r="AM3171" s="2"/>
      <c r="IV3171" s="12"/>
    </row>
    <row r="3172" spans="1:256" s="2" customFormat="1" ht="12.5" x14ac:dyDescent="0.25">
      <c r="A3172" s="2">
        <f t="shared" si="50"/>
        <v>3169</v>
      </c>
      <c r="B3172" s="2" t="s">
        <v>8458</v>
      </c>
      <c r="C3172" s="2" t="s">
        <v>8459</v>
      </c>
      <c r="D3172" s="2" t="s">
        <v>241</v>
      </c>
      <c r="E3172" s="2" t="s">
        <v>18</v>
      </c>
      <c r="F3172" s="4">
        <v>3207</v>
      </c>
      <c r="G3172" s="30" t="s">
        <v>34</v>
      </c>
      <c r="H3172" s="2">
        <v>1998</v>
      </c>
      <c r="I3172" s="2" t="s">
        <v>21</v>
      </c>
      <c r="J3172" s="2" t="s">
        <v>21</v>
      </c>
      <c r="K3172" s="2" t="s">
        <v>21</v>
      </c>
      <c r="L3172" s="2">
        <v>138</v>
      </c>
      <c r="M3172" s="2" t="s">
        <v>8460</v>
      </c>
      <c r="N3172" s="2">
        <v>3</v>
      </c>
      <c r="O3172" s="2" t="s">
        <v>24</v>
      </c>
      <c r="U3172" s="30"/>
      <c r="V3172" s="30"/>
    </row>
    <row r="3173" spans="1:256" s="2" customFormat="1" ht="25" x14ac:dyDescent="0.25">
      <c r="A3173" s="2">
        <f t="shared" si="50"/>
        <v>3170</v>
      </c>
      <c r="B3173" s="2" t="s">
        <v>8461</v>
      </c>
      <c r="C3173" s="2" t="s">
        <v>8462</v>
      </c>
      <c r="D3173" s="2" t="s">
        <v>241</v>
      </c>
      <c r="E3173" s="2" t="s">
        <v>18</v>
      </c>
      <c r="F3173" s="4">
        <v>3208</v>
      </c>
      <c r="G3173" s="30" t="s">
        <v>28</v>
      </c>
      <c r="H3173" s="2">
        <v>1998</v>
      </c>
      <c r="I3173" s="2" t="s">
        <v>242</v>
      </c>
      <c r="J3173" s="2" t="s">
        <v>21</v>
      </c>
      <c r="K3173" s="2" t="s">
        <v>21</v>
      </c>
      <c r="L3173" s="2">
        <v>166</v>
      </c>
      <c r="M3173" s="2" t="s">
        <v>8463</v>
      </c>
      <c r="N3173" s="2">
        <v>3</v>
      </c>
      <c r="O3173" s="2" t="s">
        <v>24</v>
      </c>
      <c r="U3173" s="30"/>
      <c r="V3173" s="30"/>
      <c r="IV3173" s="11"/>
    </row>
    <row r="3174" spans="1:256" ht="12.5" x14ac:dyDescent="0.25">
      <c r="A3174" s="2">
        <f t="shared" si="50"/>
        <v>3171</v>
      </c>
      <c r="B3174" s="2" t="s">
        <v>8464</v>
      </c>
      <c r="C3174" s="2" t="s">
        <v>8465</v>
      </c>
      <c r="D3174" s="2" t="s">
        <v>241</v>
      </c>
      <c r="E3174" s="2" t="s">
        <v>18</v>
      </c>
      <c r="F3174" s="4">
        <v>3209</v>
      </c>
      <c r="G3174" s="30" t="s">
        <v>34</v>
      </c>
      <c r="H3174" s="2">
        <v>1997</v>
      </c>
      <c r="I3174" s="2" t="s">
        <v>21</v>
      </c>
      <c r="J3174" s="2" t="s">
        <v>21</v>
      </c>
      <c r="K3174" s="2" t="s">
        <v>21</v>
      </c>
      <c r="L3174" s="2">
        <v>131</v>
      </c>
      <c r="M3174" s="2" t="s">
        <v>8466</v>
      </c>
      <c r="N3174" s="2">
        <v>3</v>
      </c>
      <c r="O3174" s="2" t="s">
        <v>24</v>
      </c>
    </row>
    <row r="3175" spans="1:256" s="2" customFormat="1" ht="25" x14ac:dyDescent="0.25">
      <c r="A3175" s="2">
        <f t="shared" si="50"/>
        <v>3172</v>
      </c>
      <c r="B3175" s="2" t="s">
        <v>8467</v>
      </c>
      <c r="C3175" s="2" t="s">
        <v>8468</v>
      </c>
      <c r="D3175" s="2" t="s">
        <v>799</v>
      </c>
      <c r="E3175" s="2" t="s">
        <v>18</v>
      </c>
      <c r="F3175" s="4">
        <v>3210</v>
      </c>
      <c r="G3175" s="30" t="s">
        <v>455</v>
      </c>
      <c r="H3175" s="2">
        <v>1999</v>
      </c>
      <c r="I3175" s="2" t="s">
        <v>242</v>
      </c>
      <c r="J3175" s="2" t="s">
        <v>21</v>
      </c>
      <c r="K3175" s="2" t="s">
        <v>21</v>
      </c>
      <c r="L3175" s="2">
        <v>153</v>
      </c>
      <c r="M3175" s="2" t="s">
        <v>8469</v>
      </c>
      <c r="N3175" s="2">
        <v>4</v>
      </c>
      <c r="O3175" s="2" t="s">
        <v>24</v>
      </c>
      <c r="U3175" s="30"/>
      <c r="V3175" s="30"/>
      <c r="IV3175" s="11"/>
    </row>
    <row r="3176" spans="1:256" s="2" customFormat="1" ht="13" x14ac:dyDescent="0.25">
      <c r="A3176" s="2">
        <f t="shared" si="50"/>
        <v>3173</v>
      </c>
      <c r="B3176" s="2" t="s">
        <v>1866</v>
      </c>
      <c r="F3176" s="4">
        <v>3211</v>
      </c>
      <c r="G3176" s="30"/>
      <c r="U3176" s="30"/>
      <c r="V3176" s="30"/>
      <c r="IV3176" s="11"/>
    </row>
    <row r="3177" spans="1:256" ht="12.5" x14ac:dyDescent="0.25">
      <c r="A3177" s="2">
        <f t="shared" si="50"/>
        <v>3174</v>
      </c>
      <c r="B3177" s="2" t="s">
        <v>8470</v>
      </c>
      <c r="C3177" s="2" t="s">
        <v>8471</v>
      </c>
      <c r="D3177" s="2" t="s">
        <v>8472</v>
      </c>
      <c r="E3177" s="2" t="s">
        <v>18</v>
      </c>
      <c r="F3177" s="4">
        <v>3212</v>
      </c>
      <c r="G3177" s="30" t="s">
        <v>19</v>
      </c>
      <c r="H3177" s="2">
        <v>1999</v>
      </c>
      <c r="I3177" s="2" t="s">
        <v>67</v>
      </c>
      <c r="J3177" s="2" t="s">
        <v>21</v>
      </c>
      <c r="K3177" s="2" t="s">
        <v>21</v>
      </c>
      <c r="L3177" s="2">
        <v>159</v>
      </c>
      <c r="M3177" s="2" t="s">
        <v>93</v>
      </c>
      <c r="N3177" s="2">
        <v>2</v>
      </c>
      <c r="O3177" s="2" t="s">
        <v>209</v>
      </c>
      <c r="P3177" s="2"/>
    </row>
    <row r="3178" spans="1:256" s="2" customFormat="1" ht="13" x14ac:dyDescent="0.25">
      <c r="A3178" s="2">
        <f t="shared" si="50"/>
        <v>3175</v>
      </c>
      <c r="B3178" s="2" t="s">
        <v>8473</v>
      </c>
      <c r="C3178" s="2" t="s">
        <v>21</v>
      </c>
      <c r="D3178" s="2" t="s">
        <v>4304</v>
      </c>
      <c r="E3178" s="2" t="s">
        <v>18</v>
      </c>
      <c r="F3178" s="4">
        <v>3213</v>
      </c>
      <c r="G3178" s="30" t="s">
        <v>1046</v>
      </c>
      <c r="H3178" s="2">
        <v>2001</v>
      </c>
      <c r="I3178" s="2" t="s">
        <v>67</v>
      </c>
      <c r="J3178" s="2" t="s">
        <v>21</v>
      </c>
      <c r="K3178" s="2" t="s">
        <v>21</v>
      </c>
      <c r="L3178" s="2">
        <v>136</v>
      </c>
      <c r="M3178" s="2" t="s">
        <v>8474</v>
      </c>
      <c r="N3178" s="2">
        <v>5</v>
      </c>
      <c r="O3178" s="2" t="s">
        <v>79</v>
      </c>
      <c r="U3178" s="30"/>
      <c r="V3178" s="30"/>
      <c r="IV3178" s="11"/>
    </row>
    <row r="3179" spans="1:256" s="2" customFormat="1" ht="13" x14ac:dyDescent="0.25">
      <c r="A3179" s="2">
        <f t="shared" si="50"/>
        <v>3176</v>
      </c>
      <c r="B3179" s="2" t="s">
        <v>8475</v>
      </c>
      <c r="C3179" s="2" t="s">
        <v>8476</v>
      </c>
      <c r="D3179" s="2" t="s">
        <v>465</v>
      </c>
      <c r="E3179" s="2" t="s">
        <v>18</v>
      </c>
      <c r="F3179" s="4">
        <v>3214</v>
      </c>
      <c r="G3179" s="30" t="s">
        <v>8477</v>
      </c>
      <c r="H3179" s="2">
        <v>1996</v>
      </c>
      <c r="I3179" s="2" t="s">
        <v>118</v>
      </c>
      <c r="J3179" s="2" t="s">
        <v>21</v>
      </c>
      <c r="K3179" s="2" t="s">
        <v>21</v>
      </c>
      <c r="L3179" s="2">
        <v>133</v>
      </c>
      <c r="M3179" s="2" t="s">
        <v>8478</v>
      </c>
      <c r="N3179" s="2" t="s">
        <v>357</v>
      </c>
      <c r="O3179" s="2" t="s">
        <v>24</v>
      </c>
      <c r="P3179" s="3"/>
      <c r="U3179" s="30"/>
      <c r="V3179" s="30"/>
      <c r="IV3179" s="11"/>
    </row>
    <row r="3180" spans="1:256" s="2" customFormat="1" ht="25" x14ac:dyDescent="0.25">
      <c r="A3180" s="2">
        <f t="shared" si="50"/>
        <v>3177</v>
      </c>
      <c r="B3180" s="2" t="s">
        <v>8479</v>
      </c>
      <c r="C3180" s="2" t="s">
        <v>8287</v>
      </c>
      <c r="D3180" s="2" t="s">
        <v>2289</v>
      </c>
      <c r="E3180" s="2" t="s">
        <v>18</v>
      </c>
      <c r="F3180" s="4">
        <v>3215</v>
      </c>
      <c r="G3180" s="30" t="s">
        <v>1046</v>
      </c>
      <c r="H3180" s="2">
        <v>1999</v>
      </c>
      <c r="I3180" s="2" t="s">
        <v>54</v>
      </c>
      <c r="J3180" s="2" t="s">
        <v>21</v>
      </c>
      <c r="K3180" s="2" t="s">
        <v>21</v>
      </c>
      <c r="L3180" s="2">
        <v>152</v>
      </c>
      <c r="M3180" s="2" t="s">
        <v>8480</v>
      </c>
      <c r="N3180" s="2">
        <v>5</v>
      </c>
      <c r="O3180" s="2" t="s">
        <v>79</v>
      </c>
      <c r="U3180" s="30"/>
      <c r="V3180" s="30"/>
      <c r="IV3180" s="11"/>
    </row>
    <row r="3181" spans="1:256" ht="12.5" x14ac:dyDescent="0.25">
      <c r="A3181" s="2">
        <f t="shared" si="50"/>
        <v>3178</v>
      </c>
      <c r="B3181" s="2" t="s">
        <v>8481</v>
      </c>
      <c r="C3181" s="2" t="s">
        <v>8482</v>
      </c>
      <c r="D3181" s="2" t="s">
        <v>609</v>
      </c>
      <c r="E3181" s="2" t="s">
        <v>18</v>
      </c>
      <c r="F3181" s="4">
        <v>3216</v>
      </c>
      <c r="G3181" s="30" t="s">
        <v>19</v>
      </c>
      <c r="H3181" s="2">
        <v>1991</v>
      </c>
      <c r="I3181" s="2" t="s">
        <v>39</v>
      </c>
      <c r="J3181" s="2" t="s">
        <v>21</v>
      </c>
      <c r="K3181" s="2" t="s">
        <v>21</v>
      </c>
      <c r="L3181" s="2">
        <v>104</v>
      </c>
      <c r="M3181" s="2" t="s">
        <v>93</v>
      </c>
      <c r="N3181" s="2" t="s">
        <v>311</v>
      </c>
      <c r="O3181" s="2" t="s">
        <v>24</v>
      </c>
      <c r="P3181" s="2"/>
      <c r="Q3181" s="2"/>
      <c r="R3181" s="2"/>
      <c r="S3181" s="2"/>
      <c r="T3181" s="2"/>
      <c r="U3181" s="30"/>
      <c r="V3181" s="30"/>
      <c r="W3181" s="2"/>
      <c r="X3181" s="2"/>
      <c r="Y3181" s="2"/>
      <c r="Z3181" s="2"/>
      <c r="AA3181" s="2"/>
      <c r="AB3181" s="2"/>
      <c r="AC3181" s="2"/>
      <c r="AD3181" s="2"/>
      <c r="AE3181" s="2"/>
      <c r="AF3181" s="2"/>
      <c r="AG3181" s="2"/>
      <c r="AH3181" s="2"/>
      <c r="AI3181" s="2"/>
      <c r="AJ3181" s="2"/>
      <c r="AK3181" s="2"/>
      <c r="AL3181" s="2"/>
      <c r="AM3181" s="2"/>
      <c r="IV3181" s="12"/>
    </row>
    <row r="3182" spans="1:256" ht="12.5" x14ac:dyDescent="0.25">
      <c r="A3182" s="2">
        <f t="shared" si="50"/>
        <v>3179</v>
      </c>
      <c r="B3182" s="2" t="s">
        <v>8483</v>
      </c>
      <c r="C3182" s="2" t="s">
        <v>508</v>
      </c>
      <c r="D3182" s="2" t="s">
        <v>833</v>
      </c>
      <c r="E3182" s="2" t="s">
        <v>18</v>
      </c>
      <c r="F3182" s="4">
        <v>3217</v>
      </c>
      <c r="G3182" s="30" t="s">
        <v>19</v>
      </c>
      <c r="H3182" s="2">
        <v>1999</v>
      </c>
      <c r="I3182" s="2" t="s">
        <v>39</v>
      </c>
      <c r="J3182" s="2" t="s">
        <v>21</v>
      </c>
      <c r="K3182" s="2" t="s">
        <v>21</v>
      </c>
      <c r="L3182" s="2">
        <v>80</v>
      </c>
      <c r="M3182" s="2" t="s">
        <v>93</v>
      </c>
      <c r="N3182" s="2" t="s">
        <v>311</v>
      </c>
      <c r="O3182" s="2" t="s">
        <v>24</v>
      </c>
      <c r="P3182" s="2"/>
      <c r="Q3182" s="2"/>
      <c r="R3182" s="2"/>
      <c r="S3182" s="2"/>
      <c r="T3182" s="2"/>
      <c r="U3182" s="30"/>
      <c r="V3182" s="30"/>
      <c r="W3182" s="2"/>
      <c r="X3182" s="2"/>
      <c r="Y3182" s="2"/>
      <c r="Z3182" s="2"/>
      <c r="AA3182" s="2"/>
      <c r="AB3182" s="2"/>
      <c r="AC3182" s="2"/>
      <c r="AD3182" s="2"/>
      <c r="AE3182" s="2"/>
      <c r="AF3182" s="2"/>
      <c r="AG3182" s="2"/>
      <c r="AH3182" s="2"/>
      <c r="AI3182" s="2"/>
      <c r="AJ3182" s="2"/>
      <c r="AK3182" s="2"/>
      <c r="AL3182" s="2"/>
      <c r="AM3182" s="2"/>
    </row>
    <row r="3183" spans="1:256" s="2" customFormat="1" ht="12.5" x14ac:dyDescent="0.25">
      <c r="A3183" s="2">
        <f t="shared" si="50"/>
        <v>3180</v>
      </c>
      <c r="B3183" s="2" t="s">
        <v>8484</v>
      </c>
      <c r="C3183" s="2" t="s">
        <v>797</v>
      </c>
      <c r="D3183" s="2" t="s">
        <v>609</v>
      </c>
      <c r="E3183" s="2" t="s">
        <v>18</v>
      </c>
      <c r="F3183" s="4">
        <v>3218</v>
      </c>
      <c r="G3183" s="30" t="s">
        <v>19</v>
      </c>
      <c r="H3183" s="2">
        <v>1999</v>
      </c>
      <c r="I3183" s="2" t="s">
        <v>471</v>
      </c>
      <c r="J3183" s="2" t="s">
        <v>21</v>
      </c>
      <c r="K3183" s="2" t="s">
        <v>21</v>
      </c>
      <c r="L3183" s="2">
        <v>64</v>
      </c>
      <c r="M3183" s="2" t="s">
        <v>93</v>
      </c>
      <c r="N3183" s="2" t="s">
        <v>311</v>
      </c>
      <c r="O3183" s="2" t="s">
        <v>24</v>
      </c>
      <c r="P3183" s="3"/>
      <c r="U3183" s="30"/>
      <c r="V3183" s="30"/>
    </row>
    <row r="3184" spans="1:256" s="2" customFormat="1" ht="25" x14ac:dyDescent="0.25">
      <c r="A3184" s="2">
        <f t="shared" si="50"/>
        <v>3181</v>
      </c>
      <c r="B3184" s="2" t="s">
        <v>8485</v>
      </c>
      <c r="C3184" s="2" t="s">
        <v>21</v>
      </c>
      <c r="D3184" s="2" t="s">
        <v>2023</v>
      </c>
      <c r="E3184" s="2" t="s">
        <v>18</v>
      </c>
      <c r="F3184" s="4">
        <v>3219</v>
      </c>
      <c r="G3184" s="30" t="s">
        <v>2020</v>
      </c>
      <c r="H3184" s="2">
        <v>2006</v>
      </c>
      <c r="I3184" s="2" t="s">
        <v>21</v>
      </c>
      <c r="J3184" s="2" t="s">
        <v>21</v>
      </c>
      <c r="K3184" s="2" t="s">
        <v>21</v>
      </c>
      <c r="L3184" s="2" t="s">
        <v>21</v>
      </c>
      <c r="M3184" s="10" t="s">
        <v>8486</v>
      </c>
      <c r="N3184" s="2" t="s">
        <v>21</v>
      </c>
      <c r="O3184" s="2" t="s">
        <v>209</v>
      </c>
      <c r="U3184" s="30"/>
      <c r="V3184" s="30"/>
      <c r="IV3184" s="11"/>
    </row>
    <row r="3185" spans="1:256" s="2" customFormat="1" ht="13" x14ac:dyDescent="0.25">
      <c r="A3185" s="2">
        <f t="shared" si="50"/>
        <v>3182</v>
      </c>
      <c r="B3185" s="2" t="s">
        <v>8487</v>
      </c>
      <c r="C3185" s="2" t="s">
        <v>21</v>
      </c>
      <c r="D3185" s="2" t="s">
        <v>8488</v>
      </c>
      <c r="E3185" s="2" t="s">
        <v>18</v>
      </c>
      <c r="F3185" s="4">
        <v>3220</v>
      </c>
      <c r="G3185" s="30" t="s">
        <v>201</v>
      </c>
      <c r="H3185" s="2">
        <v>2002</v>
      </c>
      <c r="I3185" s="2" t="s">
        <v>97</v>
      </c>
      <c r="J3185" s="2" t="s">
        <v>21</v>
      </c>
      <c r="K3185" s="2" t="s">
        <v>21</v>
      </c>
      <c r="L3185" s="2">
        <v>127</v>
      </c>
      <c r="M3185" s="2" t="s">
        <v>8489</v>
      </c>
      <c r="N3185" s="2">
        <v>4</v>
      </c>
      <c r="O3185" s="2" t="s">
        <v>24</v>
      </c>
      <c r="U3185" s="30"/>
      <c r="V3185" s="30"/>
      <c r="IV3185" s="11"/>
    </row>
    <row r="3186" spans="1:256" s="2" customFormat="1" ht="25" x14ac:dyDescent="0.25">
      <c r="A3186" s="2">
        <f t="shared" si="50"/>
        <v>3183</v>
      </c>
      <c r="B3186" s="2" t="s">
        <v>8490</v>
      </c>
      <c r="C3186" s="2" t="s">
        <v>8491</v>
      </c>
      <c r="D3186" s="2" t="s">
        <v>241</v>
      </c>
      <c r="E3186" s="2" t="s">
        <v>18</v>
      </c>
      <c r="F3186" s="4">
        <v>3221</v>
      </c>
      <c r="G3186" s="39" t="s">
        <v>321</v>
      </c>
      <c r="H3186" s="2">
        <v>1999</v>
      </c>
      <c r="I3186" s="2" t="s">
        <v>54</v>
      </c>
      <c r="J3186" s="2" t="s">
        <v>21</v>
      </c>
      <c r="K3186" s="2" t="s">
        <v>21</v>
      </c>
      <c r="L3186" s="2">
        <v>151</v>
      </c>
      <c r="M3186" s="2" t="s">
        <v>8492</v>
      </c>
      <c r="N3186" s="2">
        <v>3</v>
      </c>
      <c r="O3186" s="2" t="s">
        <v>24</v>
      </c>
      <c r="U3186" s="30"/>
      <c r="V3186" s="30"/>
    </row>
    <row r="3187" spans="1:256" s="2" customFormat="1" ht="12.5" x14ac:dyDescent="0.25">
      <c r="A3187" s="2">
        <f t="shared" si="50"/>
        <v>3184</v>
      </c>
      <c r="B3187" s="2" t="s">
        <v>8493</v>
      </c>
      <c r="C3187" s="2" t="s">
        <v>8494</v>
      </c>
      <c r="D3187" s="2" t="s">
        <v>1544</v>
      </c>
      <c r="E3187" s="2" t="s">
        <v>18</v>
      </c>
      <c r="F3187" s="4">
        <v>3222</v>
      </c>
      <c r="G3187" s="30" t="s">
        <v>28</v>
      </c>
      <c r="H3187" s="2">
        <v>1993</v>
      </c>
      <c r="I3187" s="2" t="s">
        <v>50</v>
      </c>
      <c r="J3187" s="2" t="s">
        <v>21</v>
      </c>
      <c r="K3187" s="2" t="s">
        <v>21</v>
      </c>
      <c r="L3187" s="2">
        <v>340</v>
      </c>
      <c r="M3187" s="2" t="s">
        <v>8495</v>
      </c>
      <c r="N3187" s="2">
        <v>3</v>
      </c>
      <c r="O3187" s="2" t="s">
        <v>24</v>
      </c>
      <c r="U3187" s="30"/>
      <c r="V3187" s="30"/>
    </row>
    <row r="3188" spans="1:256" s="2" customFormat="1" ht="12.5" x14ac:dyDescent="0.25">
      <c r="A3188" s="2">
        <f t="shared" si="50"/>
        <v>3185</v>
      </c>
      <c r="B3188" s="2" t="s">
        <v>8496</v>
      </c>
      <c r="C3188" s="2" t="s">
        <v>8497</v>
      </c>
      <c r="D3188" s="2" t="s">
        <v>3347</v>
      </c>
      <c r="E3188" s="2" t="s">
        <v>18</v>
      </c>
      <c r="F3188" s="4">
        <v>3223</v>
      </c>
      <c r="G3188" s="30" t="s">
        <v>19</v>
      </c>
      <c r="H3188" s="2">
        <v>2000</v>
      </c>
      <c r="I3188" s="2" t="s">
        <v>879</v>
      </c>
      <c r="J3188" s="2" t="s">
        <v>21</v>
      </c>
      <c r="K3188" s="2" t="s">
        <v>21</v>
      </c>
      <c r="L3188" s="2">
        <v>39</v>
      </c>
      <c r="M3188" s="2" t="s">
        <v>93</v>
      </c>
      <c r="N3188" s="2" t="s">
        <v>311</v>
      </c>
      <c r="O3188" s="2" t="s">
        <v>24</v>
      </c>
      <c r="P3188" s="3"/>
      <c r="U3188" s="30"/>
      <c r="V3188" s="30"/>
    </row>
    <row r="3189" spans="1:256" ht="12.5" x14ac:dyDescent="0.25">
      <c r="A3189" s="2">
        <f t="shared" si="50"/>
        <v>3186</v>
      </c>
      <c r="B3189" s="2" t="s">
        <v>8498</v>
      </c>
      <c r="C3189" s="2" t="s">
        <v>8499</v>
      </c>
      <c r="D3189" s="2" t="s">
        <v>1021</v>
      </c>
      <c r="E3189" s="2" t="s">
        <v>18</v>
      </c>
      <c r="F3189" s="4">
        <v>3224</v>
      </c>
      <c r="G3189" s="30" t="s">
        <v>28</v>
      </c>
      <c r="H3189" s="2">
        <v>1990</v>
      </c>
      <c r="I3189" s="2" t="s">
        <v>347</v>
      </c>
      <c r="J3189" s="2" t="s">
        <v>21</v>
      </c>
      <c r="K3189" s="2" t="s">
        <v>21</v>
      </c>
      <c r="L3189" s="2">
        <v>292</v>
      </c>
      <c r="M3189" s="2" t="s">
        <v>8500</v>
      </c>
      <c r="N3189" s="2">
        <v>3</v>
      </c>
      <c r="O3189" s="2" t="s">
        <v>24</v>
      </c>
      <c r="IV3189" s="12"/>
    </row>
    <row r="3190" spans="1:256" ht="12.5" x14ac:dyDescent="0.25">
      <c r="A3190" s="2">
        <f t="shared" si="50"/>
        <v>3187</v>
      </c>
      <c r="B3190" s="2" t="s">
        <v>8501</v>
      </c>
      <c r="C3190" s="2" t="s">
        <v>1291</v>
      </c>
      <c r="D3190" s="2" t="s">
        <v>465</v>
      </c>
      <c r="E3190" s="2" t="s">
        <v>18</v>
      </c>
      <c r="F3190" s="4">
        <v>3225</v>
      </c>
      <c r="G3190" s="30" t="s">
        <v>368</v>
      </c>
      <c r="H3190" s="2">
        <v>1999</v>
      </c>
      <c r="I3190" s="2" t="s">
        <v>573</v>
      </c>
      <c r="J3190" s="2" t="s">
        <v>21</v>
      </c>
      <c r="K3190" s="2" t="s">
        <v>21</v>
      </c>
      <c r="L3190" s="2">
        <v>354</v>
      </c>
      <c r="M3190" s="2" t="s">
        <v>8502</v>
      </c>
      <c r="N3190" s="2">
        <v>4</v>
      </c>
      <c r="O3190" s="2" t="s">
        <v>24</v>
      </c>
      <c r="IV3190" s="12"/>
    </row>
    <row r="3191" spans="1:256" s="2" customFormat="1" ht="12.5" x14ac:dyDescent="0.25">
      <c r="A3191" s="2">
        <f t="shared" si="50"/>
        <v>3188</v>
      </c>
      <c r="B3191" s="2" t="s">
        <v>8503</v>
      </c>
      <c r="C3191" s="2" t="s">
        <v>8504</v>
      </c>
      <c r="D3191" s="2" t="s">
        <v>166</v>
      </c>
      <c r="E3191" s="2" t="s">
        <v>18</v>
      </c>
      <c r="F3191" s="4">
        <v>3226</v>
      </c>
      <c r="G3191" s="30" t="s">
        <v>321</v>
      </c>
      <c r="H3191" s="2">
        <v>1998</v>
      </c>
      <c r="I3191" s="2" t="s">
        <v>282</v>
      </c>
      <c r="J3191" s="2" t="s">
        <v>21</v>
      </c>
      <c r="K3191" s="2" t="s">
        <v>21</v>
      </c>
      <c r="L3191" s="2">
        <v>160</v>
      </c>
      <c r="M3191" s="2" t="s">
        <v>93</v>
      </c>
      <c r="N3191" s="2">
        <v>3</v>
      </c>
      <c r="O3191" s="2" t="s">
        <v>24</v>
      </c>
      <c r="P3191" s="3"/>
      <c r="U3191" s="30"/>
      <c r="V3191" s="30"/>
    </row>
    <row r="3192" spans="1:256" s="2" customFormat="1" ht="37.5" x14ac:dyDescent="0.25">
      <c r="A3192" s="2">
        <f t="shared" si="50"/>
        <v>3189</v>
      </c>
      <c r="B3192" s="2" t="s">
        <v>6482</v>
      </c>
      <c r="C3192" s="2" t="s">
        <v>8505</v>
      </c>
      <c r="D3192" s="2" t="s">
        <v>3935</v>
      </c>
      <c r="E3192" s="2" t="s">
        <v>1190</v>
      </c>
      <c r="F3192" s="4">
        <v>3227</v>
      </c>
      <c r="G3192" s="39" t="s">
        <v>1924</v>
      </c>
      <c r="H3192" s="2">
        <v>2006</v>
      </c>
      <c r="I3192" s="2" t="s">
        <v>21</v>
      </c>
      <c r="J3192" s="2" t="s">
        <v>21</v>
      </c>
      <c r="K3192" s="2" t="s">
        <v>21</v>
      </c>
      <c r="L3192" s="2">
        <v>7</v>
      </c>
      <c r="M3192" s="2" t="s">
        <v>8506</v>
      </c>
      <c r="N3192" s="2" t="s">
        <v>138</v>
      </c>
      <c r="O3192" s="2" t="s">
        <v>209</v>
      </c>
      <c r="U3192" s="30"/>
      <c r="V3192" s="30"/>
    </row>
    <row r="3193" spans="1:256" s="2" customFormat="1" ht="25" x14ac:dyDescent="0.25">
      <c r="A3193" s="2">
        <f t="shared" si="50"/>
        <v>3190</v>
      </c>
      <c r="B3193" s="2" t="s">
        <v>8507</v>
      </c>
      <c r="C3193" s="2" t="s">
        <v>2297</v>
      </c>
      <c r="D3193" s="2" t="s">
        <v>659</v>
      </c>
      <c r="E3193" s="2" t="s">
        <v>181</v>
      </c>
      <c r="F3193" s="4">
        <v>3228</v>
      </c>
      <c r="G3193" s="39" t="s">
        <v>201</v>
      </c>
      <c r="H3193" s="2">
        <v>2006</v>
      </c>
      <c r="I3193" s="2" t="s">
        <v>54</v>
      </c>
      <c r="J3193" s="2" t="s">
        <v>21</v>
      </c>
      <c r="K3193" s="2" t="s">
        <v>21</v>
      </c>
      <c r="L3193" s="2">
        <v>64</v>
      </c>
      <c r="M3193" s="2" t="s">
        <v>8508</v>
      </c>
      <c r="N3193" s="2">
        <v>4</v>
      </c>
      <c r="O3193" s="2" t="s">
        <v>79</v>
      </c>
      <c r="P3193" s="4"/>
      <c r="U3193" s="30"/>
      <c r="V3193" s="30"/>
      <c r="IV3193" s="11"/>
    </row>
    <row r="3194" spans="1:256" ht="25" x14ac:dyDescent="0.25">
      <c r="A3194" s="2">
        <f t="shared" si="50"/>
        <v>3191</v>
      </c>
      <c r="B3194" s="2" t="s">
        <v>8509</v>
      </c>
      <c r="C3194" s="2" t="s">
        <v>8510</v>
      </c>
      <c r="D3194" s="2" t="s">
        <v>8511</v>
      </c>
      <c r="E3194" s="2" t="s">
        <v>8512</v>
      </c>
      <c r="F3194" s="4">
        <v>3229</v>
      </c>
      <c r="G3194" s="30" t="s">
        <v>3699</v>
      </c>
      <c r="H3194" s="2">
        <v>2001</v>
      </c>
      <c r="I3194" s="2" t="s">
        <v>21</v>
      </c>
      <c r="J3194" s="2" t="s">
        <v>21</v>
      </c>
      <c r="K3194" s="2" t="s">
        <v>21</v>
      </c>
      <c r="L3194" s="2">
        <v>8</v>
      </c>
      <c r="M3194" s="10" t="s">
        <v>8513</v>
      </c>
      <c r="N3194" s="2" t="s">
        <v>357</v>
      </c>
      <c r="O3194" s="2" t="s">
        <v>209</v>
      </c>
      <c r="P3194" s="2"/>
    </row>
    <row r="3195" spans="1:256" s="2" customFormat="1" ht="37.5" x14ac:dyDescent="0.25">
      <c r="A3195" s="2">
        <f t="shared" si="50"/>
        <v>3192</v>
      </c>
      <c r="B3195" s="2" t="s">
        <v>8514</v>
      </c>
      <c r="C3195" s="2" t="s">
        <v>21</v>
      </c>
      <c r="D3195" s="2" t="s">
        <v>2434</v>
      </c>
      <c r="E3195" s="2" t="s">
        <v>543</v>
      </c>
      <c r="F3195" s="4">
        <v>3230</v>
      </c>
      <c r="G3195" s="30" t="s">
        <v>8418</v>
      </c>
      <c r="H3195" s="2" t="s">
        <v>21</v>
      </c>
      <c r="I3195" s="2" t="s">
        <v>21</v>
      </c>
      <c r="J3195" s="2" t="s">
        <v>21</v>
      </c>
      <c r="K3195" s="2" t="s">
        <v>21</v>
      </c>
      <c r="L3195" s="2">
        <v>31</v>
      </c>
      <c r="M3195" s="10" t="s">
        <v>8515</v>
      </c>
      <c r="N3195" s="2" t="s">
        <v>21</v>
      </c>
      <c r="O3195" s="2" t="s">
        <v>209</v>
      </c>
      <c r="P3195" s="3"/>
      <c r="U3195" s="30"/>
      <c r="V3195" s="30"/>
      <c r="IV3195" s="11"/>
    </row>
    <row r="3196" spans="1:256" s="2" customFormat="1" ht="25" x14ac:dyDescent="0.25">
      <c r="A3196" s="2">
        <f t="shared" si="50"/>
        <v>3193</v>
      </c>
      <c r="B3196" s="2" t="s">
        <v>8516</v>
      </c>
      <c r="C3196" s="2" t="s">
        <v>8517</v>
      </c>
      <c r="D3196" s="2" t="s">
        <v>1721</v>
      </c>
      <c r="E3196" s="2" t="s">
        <v>18</v>
      </c>
      <c r="F3196" s="4">
        <v>3231</v>
      </c>
      <c r="G3196" s="30" t="s">
        <v>1046</v>
      </c>
      <c r="H3196" s="2">
        <v>2002</v>
      </c>
      <c r="I3196" s="2" t="s">
        <v>147</v>
      </c>
      <c r="J3196" s="2" t="s">
        <v>21</v>
      </c>
      <c r="K3196" s="2" t="s">
        <v>21</v>
      </c>
      <c r="L3196" s="2">
        <v>138</v>
      </c>
      <c r="M3196" s="2" t="s">
        <v>8518</v>
      </c>
      <c r="N3196" s="2">
        <v>5</v>
      </c>
      <c r="O3196" s="2" t="s">
        <v>79</v>
      </c>
      <c r="U3196" s="30"/>
      <c r="V3196" s="30"/>
    </row>
    <row r="3197" spans="1:256" s="2" customFormat="1" ht="12.5" x14ac:dyDescent="0.25">
      <c r="A3197" s="2">
        <f t="shared" si="50"/>
        <v>3194</v>
      </c>
      <c r="B3197" s="2" t="s">
        <v>8519</v>
      </c>
      <c r="C3197" s="2" t="s">
        <v>21</v>
      </c>
      <c r="D3197" s="2" t="s">
        <v>4304</v>
      </c>
      <c r="E3197" s="2" t="s">
        <v>18</v>
      </c>
      <c r="F3197" s="4">
        <v>3232</v>
      </c>
      <c r="G3197" s="30" t="s">
        <v>1046</v>
      </c>
      <c r="H3197" s="2">
        <v>2000</v>
      </c>
      <c r="I3197" s="2" t="s">
        <v>171</v>
      </c>
      <c r="J3197" s="2" t="s">
        <v>21</v>
      </c>
      <c r="K3197" s="2" t="s">
        <v>21</v>
      </c>
      <c r="L3197" s="2">
        <v>108</v>
      </c>
      <c r="M3197" s="2" t="s">
        <v>8520</v>
      </c>
      <c r="N3197" s="2">
        <v>22</v>
      </c>
      <c r="O3197" s="2" t="s">
        <v>79</v>
      </c>
      <c r="U3197" s="30"/>
      <c r="V3197" s="30"/>
    </row>
    <row r="3198" spans="1:256" s="2" customFormat="1" ht="25" x14ac:dyDescent="0.25">
      <c r="A3198" s="2">
        <f t="shared" si="50"/>
        <v>3195</v>
      </c>
      <c r="B3198" s="2" t="s">
        <v>8521</v>
      </c>
      <c r="C3198" s="2" t="s">
        <v>8522</v>
      </c>
      <c r="D3198" s="2" t="s">
        <v>3365</v>
      </c>
      <c r="E3198" s="2" t="s">
        <v>181</v>
      </c>
      <c r="F3198" s="4">
        <v>3233</v>
      </c>
      <c r="G3198" s="30" t="s">
        <v>92</v>
      </c>
      <c r="H3198" s="2">
        <v>2002</v>
      </c>
      <c r="I3198" s="2" t="s">
        <v>171</v>
      </c>
      <c r="J3198" s="2" t="s">
        <v>21</v>
      </c>
      <c r="K3198" s="2" t="s">
        <v>21</v>
      </c>
      <c r="L3198" s="2">
        <v>172</v>
      </c>
      <c r="M3198" s="2" t="s">
        <v>8523</v>
      </c>
      <c r="N3198" s="2">
        <v>4</v>
      </c>
      <c r="O3198" s="2" t="s">
        <v>24</v>
      </c>
      <c r="U3198" s="30"/>
      <c r="V3198" s="30"/>
    </row>
    <row r="3199" spans="1:256" ht="12.5" x14ac:dyDescent="0.25">
      <c r="A3199" s="2">
        <f t="shared" si="50"/>
        <v>3196</v>
      </c>
      <c r="B3199" s="2" t="s">
        <v>8524</v>
      </c>
      <c r="C3199" s="2" t="s">
        <v>21</v>
      </c>
      <c r="D3199" s="2" t="s">
        <v>4304</v>
      </c>
      <c r="E3199" s="2" t="s">
        <v>18</v>
      </c>
      <c r="F3199" s="4">
        <v>3234</v>
      </c>
      <c r="G3199" s="30" t="s">
        <v>1046</v>
      </c>
      <c r="H3199" s="2">
        <v>2002</v>
      </c>
      <c r="I3199" s="2" t="s">
        <v>162</v>
      </c>
      <c r="J3199" s="2" t="s">
        <v>21</v>
      </c>
      <c r="K3199" s="2" t="s">
        <v>21</v>
      </c>
      <c r="L3199" s="2">
        <v>343</v>
      </c>
      <c r="M3199" s="2" t="s">
        <v>8525</v>
      </c>
      <c r="N3199" s="2">
        <v>5</v>
      </c>
      <c r="O3199" s="2" t="s">
        <v>79</v>
      </c>
      <c r="P3199" s="2"/>
      <c r="IV3199" s="12"/>
    </row>
    <row r="3200" spans="1:256" s="2" customFormat="1" ht="37.5" x14ac:dyDescent="0.25">
      <c r="A3200" s="2">
        <f t="shared" si="50"/>
        <v>3197</v>
      </c>
      <c r="B3200" s="2" t="s">
        <v>8526</v>
      </c>
      <c r="C3200" s="2" t="s">
        <v>8527</v>
      </c>
      <c r="D3200" s="2" t="s">
        <v>7219</v>
      </c>
      <c r="E3200" s="2" t="s">
        <v>18</v>
      </c>
      <c r="F3200" s="4">
        <v>3235</v>
      </c>
      <c r="G3200" s="39" t="s">
        <v>8528</v>
      </c>
      <c r="H3200" s="2">
        <v>1998</v>
      </c>
      <c r="I3200" s="2" t="s">
        <v>97</v>
      </c>
      <c r="J3200" s="2" t="s">
        <v>21</v>
      </c>
      <c r="K3200" s="2" t="s">
        <v>21</v>
      </c>
      <c r="L3200" s="2">
        <v>143</v>
      </c>
      <c r="M3200" s="2" t="s">
        <v>8529</v>
      </c>
      <c r="N3200" s="4" t="s">
        <v>357</v>
      </c>
      <c r="O3200" s="2" t="s">
        <v>79</v>
      </c>
      <c r="U3200" s="30"/>
      <c r="V3200" s="30"/>
    </row>
    <row r="3201" spans="1:256" s="2" customFormat="1" ht="25" x14ac:dyDescent="0.25">
      <c r="A3201" s="2">
        <f t="shared" si="50"/>
        <v>3198</v>
      </c>
      <c r="B3201" s="2" t="s">
        <v>8530</v>
      </c>
      <c r="C3201" s="2" t="s">
        <v>21</v>
      </c>
      <c r="D3201" s="2" t="s">
        <v>4304</v>
      </c>
      <c r="E3201" s="2" t="s">
        <v>18</v>
      </c>
      <c r="F3201" s="4">
        <v>3236</v>
      </c>
      <c r="G3201" s="30" t="s">
        <v>1046</v>
      </c>
      <c r="H3201" s="2">
        <v>2000</v>
      </c>
      <c r="I3201" s="2" t="s">
        <v>108</v>
      </c>
      <c r="J3201" s="2" t="s">
        <v>21</v>
      </c>
      <c r="K3201" s="2" t="s">
        <v>21</v>
      </c>
      <c r="L3201" s="2">
        <v>157</v>
      </c>
      <c r="M3201" s="2" t="s">
        <v>8531</v>
      </c>
      <c r="N3201" s="2">
        <v>5</v>
      </c>
      <c r="O3201" s="2" t="s">
        <v>79</v>
      </c>
      <c r="U3201" s="30"/>
      <c r="V3201" s="30"/>
      <c r="IV3201" s="11"/>
    </row>
    <row r="3202" spans="1:256" s="2" customFormat="1" ht="25" x14ac:dyDescent="0.25">
      <c r="A3202" s="2">
        <f t="shared" si="50"/>
        <v>3199</v>
      </c>
      <c r="B3202" s="2" t="s">
        <v>8532</v>
      </c>
      <c r="C3202" s="2" t="s">
        <v>21</v>
      </c>
      <c r="D3202" s="2" t="s">
        <v>4304</v>
      </c>
      <c r="E3202" s="2" t="s">
        <v>18</v>
      </c>
      <c r="F3202" s="4">
        <v>3237</v>
      </c>
      <c r="G3202" s="30" t="s">
        <v>1046</v>
      </c>
      <c r="H3202" s="2">
        <v>2002</v>
      </c>
      <c r="I3202" s="2" t="s">
        <v>242</v>
      </c>
      <c r="J3202" s="2" t="s">
        <v>21</v>
      </c>
      <c r="K3202" s="2" t="s">
        <v>21</v>
      </c>
      <c r="L3202" s="2">
        <v>238</v>
      </c>
      <c r="M3202" s="2" t="s">
        <v>2127</v>
      </c>
      <c r="N3202" s="2">
        <v>5</v>
      </c>
      <c r="O3202" s="2" t="s">
        <v>79</v>
      </c>
      <c r="U3202" s="30"/>
      <c r="V3202" s="30"/>
    </row>
    <row r="3203" spans="1:256" ht="25" x14ac:dyDescent="0.25">
      <c r="A3203" s="2">
        <f t="shared" si="50"/>
        <v>3200</v>
      </c>
      <c r="B3203" s="2" t="s">
        <v>8533</v>
      </c>
      <c r="C3203" s="2" t="s">
        <v>8534</v>
      </c>
      <c r="D3203" s="2" t="s">
        <v>3516</v>
      </c>
      <c r="E3203" s="2" t="s">
        <v>18</v>
      </c>
      <c r="F3203" s="4">
        <v>3238</v>
      </c>
      <c r="G3203" s="30" t="s">
        <v>92</v>
      </c>
      <c r="H3203" s="2">
        <v>1996</v>
      </c>
      <c r="I3203" s="2" t="s">
        <v>248</v>
      </c>
      <c r="J3203" s="2" t="s">
        <v>21</v>
      </c>
      <c r="K3203" s="2" t="s">
        <v>21</v>
      </c>
      <c r="L3203" s="2">
        <v>214</v>
      </c>
      <c r="M3203" s="2" t="s">
        <v>8535</v>
      </c>
      <c r="N3203" s="2">
        <v>4</v>
      </c>
      <c r="O3203" s="2" t="s">
        <v>24</v>
      </c>
      <c r="P3203" s="2"/>
    </row>
    <row r="3204" spans="1:256" ht="12.5" x14ac:dyDescent="0.25">
      <c r="A3204" s="2">
        <f t="shared" si="50"/>
        <v>3201</v>
      </c>
      <c r="B3204" s="2" t="s">
        <v>1866</v>
      </c>
      <c r="C3204" s="2"/>
      <c r="D3204" s="2"/>
      <c r="E3204" s="2"/>
      <c r="F3204" s="4">
        <v>3239</v>
      </c>
      <c r="G3204" s="30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30"/>
      <c r="V3204" s="30"/>
      <c r="W3204" s="2"/>
      <c r="X3204" s="2"/>
      <c r="Y3204" s="2"/>
      <c r="Z3204" s="2"/>
      <c r="AA3204" s="2"/>
      <c r="AB3204" s="2"/>
      <c r="AC3204" s="2"/>
      <c r="AD3204" s="2"/>
      <c r="AE3204" s="2"/>
      <c r="AF3204" s="2"/>
      <c r="AG3204" s="2"/>
      <c r="AH3204" s="2"/>
      <c r="AI3204" s="2"/>
      <c r="AJ3204" s="2"/>
      <c r="AK3204" s="2"/>
      <c r="AL3204" s="2"/>
      <c r="AM3204" s="2"/>
    </row>
    <row r="3205" spans="1:256" s="2" customFormat="1" ht="13" x14ac:dyDescent="0.25">
      <c r="A3205" s="2">
        <f t="shared" si="50"/>
        <v>3202</v>
      </c>
      <c r="B3205" s="2" t="s">
        <v>8536</v>
      </c>
      <c r="C3205" s="2" t="s">
        <v>8537</v>
      </c>
      <c r="D3205" s="2" t="s">
        <v>465</v>
      </c>
      <c r="E3205" s="2" t="s">
        <v>18</v>
      </c>
      <c r="F3205" s="4">
        <v>3240</v>
      </c>
      <c r="G3205" s="30" t="s">
        <v>19</v>
      </c>
      <c r="H3205" s="2">
        <v>1978</v>
      </c>
      <c r="I3205" s="2" t="s">
        <v>39</v>
      </c>
      <c r="J3205" s="2" t="s">
        <v>21</v>
      </c>
      <c r="K3205" s="2" t="s">
        <v>21</v>
      </c>
      <c r="L3205" s="2">
        <v>300</v>
      </c>
      <c r="M3205" s="2" t="s">
        <v>93</v>
      </c>
      <c r="N3205" s="2" t="s">
        <v>311</v>
      </c>
      <c r="O3205" s="2" t="s">
        <v>24</v>
      </c>
      <c r="U3205" s="30"/>
      <c r="V3205" s="30"/>
      <c r="IV3205" s="11"/>
    </row>
    <row r="3206" spans="1:256" s="2" customFormat="1" ht="12.5" x14ac:dyDescent="0.25">
      <c r="A3206" s="2">
        <f t="shared" si="50"/>
        <v>3203</v>
      </c>
      <c r="B3206" s="2" t="s">
        <v>7878</v>
      </c>
      <c r="C3206" s="2" t="s">
        <v>21</v>
      </c>
      <c r="D3206" s="2" t="s">
        <v>1808</v>
      </c>
      <c r="E3206" s="2" t="s">
        <v>21</v>
      </c>
      <c r="F3206" s="4">
        <v>3241</v>
      </c>
      <c r="G3206" s="30" t="s">
        <v>1516</v>
      </c>
      <c r="H3206" s="2" t="s">
        <v>21</v>
      </c>
      <c r="I3206" s="2" t="s">
        <v>21</v>
      </c>
      <c r="J3206" s="2" t="s">
        <v>21</v>
      </c>
      <c r="K3206" s="2" t="s">
        <v>21</v>
      </c>
      <c r="L3206" s="2">
        <v>115</v>
      </c>
      <c r="M3206" s="2" t="s">
        <v>7879</v>
      </c>
      <c r="N3206" s="2">
        <v>56</v>
      </c>
      <c r="O3206" s="2" t="s">
        <v>209</v>
      </c>
      <c r="U3206" s="30"/>
      <c r="V3206" s="30"/>
    </row>
    <row r="3207" spans="1:256" ht="62.5" x14ac:dyDescent="0.25">
      <c r="A3207" s="2">
        <f t="shared" si="50"/>
        <v>3204</v>
      </c>
      <c r="B3207" s="2" t="s">
        <v>8538</v>
      </c>
      <c r="C3207" s="2" t="s">
        <v>21</v>
      </c>
      <c r="D3207" s="2" t="s">
        <v>8539</v>
      </c>
      <c r="E3207" s="2" t="s">
        <v>8540</v>
      </c>
      <c r="F3207" s="4">
        <v>3242</v>
      </c>
      <c r="G3207" s="30" t="s">
        <v>1887</v>
      </c>
      <c r="H3207" s="2">
        <v>1997</v>
      </c>
      <c r="I3207" s="2" t="s">
        <v>21</v>
      </c>
      <c r="J3207" s="2" t="s">
        <v>21</v>
      </c>
      <c r="K3207" s="2" t="s">
        <v>21</v>
      </c>
      <c r="L3207" s="2">
        <v>5</v>
      </c>
      <c r="M3207" s="2" t="s">
        <v>8541</v>
      </c>
      <c r="N3207" s="2">
        <v>55</v>
      </c>
      <c r="O3207" s="2" t="s">
        <v>209</v>
      </c>
    </row>
    <row r="3208" spans="1:256" s="2" customFormat="1" ht="50" x14ac:dyDescent="0.25">
      <c r="A3208" s="2">
        <f t="shared" si="50"/>
        <v>3205</v>
      </c>
      <c r="B3208" s="2" t="s">
        <v>8542</v>
      </c>
      <c r="C3208" s="2" t="s">
        <v>21</v>
      </c>
      <c r="D3208" s="2" t="s">
        <v>8543</v>
      </c>
      <c r="E3208" s="2" t="s">
        <v>8371</v>
      </c>
      <c r="F3208" s="4">
        <v>3243</v>
      </c>
      <c r="G3208" s="30" t="s">
        <v>688</v>
      </c>
      <c r="H3208" s="2">
        <v>1999</v>
      </c>
      <c r="I3208" s="2" t="s">
        <v>21</v>
      </c>
      <c r="J3208" s="2" t="s">
        <v>21</v>
      </c>
      <c r="K3208" s="2" t="s">
        <v>21</v>
      </c>
      <c r="L3208" s="2">
        <v>96</v>
      </c>
      <c r="M3208" s="2" t="s">
        <v>8544</v>
      </c>
      <c r="N3208" s="2" t="s">
        <v>138</v>
      </c>
      <c r="O3208" s="2" t="s">
        <v>209</v>
      </c>
      <c r="P3208" s="3"/>
      <c r="U3208" s="30"/>
      <c r="V3208" s="30"/>
      <c r="IV3208" s="11"/>
    </row>
    <row r="3209" spans="1:256" ht="62.5" x14ac:dyDescent="0.25">
      <c r="A3209" s="2">
        <f t="shared" si="50"/>
        <v>3206</v>
      </c>
      <c r="B3209" s="2" t="s">
        <v>8545</v>
      </c>
      <c r="C3209" s="2" t="s">
        <v>21</v>
      </c>
      <c r="D3209" s="2" t="s">
        <v>8546</v>
      </c>
      <c r="E3209" s="2" t="s">
        <v>814</v>
      </c>
      <c r="F3209" s="4">
        <v>3244</v>
      </c>
      <c r="G3209" s="30" t="s">
        <v>1887</v>
      </c>
      <c r="H3209" s="2">
        <v>2000</v>
      </c>
      <c r="I3209" s="2" t="s">
        <v>21</v>
      </c>
      <c r="J3209" s="2" t="s">
        <v>21</v>
      </c>
      <c r="K3209" s="2" t="s">
        <v>21</v>
      </c>
      <c r="L3209" s="2">
        <v>85</v>
      </c>
      <c r="M3209" s="2" t="s">
        <v>8547</v>
      </c>
      <c r="N3209" s="2">
        <v>55</v>
      </c>
      <c r="O3209" s="2" t="s">
        <v>209</v>
      </c>
      <c r="P3209" s="2"/>
      <c r="IV3209" s="12"/>
    </row>
    <row r="3210" spans="1:256" s="2" customFormat="1" ht="37.5" x14ac:dyDescent="0.25">
      <c r="A3210" s="2">
        <f t="shared" si="50"/>
        <v>3207</v>
      </c>
      <c r="B3210" s="2" t="s">
        <v>8548</v>
      </c>
      <c r="C3210" s="2" t="s">
        <v>21</v>
      </c>
      <c r="D3210" s="2" t="s">
        <v>8549</v>
      </c>
      <c r="E3210" s="2" t="s">
        <v>8550</v>
      </c>
      <c r="F3210" s="4">
        <v>3245</v>
      </c>
      <c r="G3210" s="30" t="s">
        <v>2007</v>
      </c>
      <c r="H3210" s="2">
        <v>1999</v>
      </c>
      <c r="I3210" s="2" t="s">
        <v>21</v>
      </c>
      <c r="J3210" s="2" t="s">
        <v>21</v>
      </c>
      <c r="K3210" s="2" t="s">
        <v>21</v>
      </c>
      <c r="L3210" s="2" t="s">
        <v>8551</v>
      </c>
      <c r="M3210" s="2" t="s">
        <v>8552</v>
      </c>
      <c r="N3210" s="2" t="s">
        <v>473</v>
      </c>
      <c r="O3210" s="2" t="s">
        <v>79</v>
      </c>
      <c r="U3210" s="30"/>
      <c r="V3210" s="30"/>
    </row>
    <row r="3211" spans="1:256" ht="25" x14ac:dyDescent="0.25">
      <c r="A3211" s="2">
        <f t="shared" si="50"/>
        <v>3208</v>
      </c>
      <c r="B3211" s="2" t="s">
        <v>8553</v>
      </c>
      <c r="C3211" s="2" t="s">
        <v>8554</v>
      </c>
      <c r="D3211" s="2" t="s">
        <v>8555</v>
      </c>
      <c r="E3211" s="2" t="s">
        <v>18</v>
      </c>
      <c r="F3211" s="4">
        <v>3246</v>
      </c>
      <c r="G3211" s="30" t="s">
        <v>161</v>
      </c>
      <c r="H3211" s="2">
        <v>2001</v>
      </c>
      <c r="I3211" s="2" t="s">
        <v>35</v>
      </c>
      <c r="J3211" s="2" t="s">
        <v>21</v>
      </c>
      <c r="K3211" s="2" t="s">
        <v>21</v>
      </c>
      <c r="L3211" s="2">
        <v>104</v>
      </c>
      <c r="M3211" s="2" t="s">
        <v>8556</v>
      </c>
      <c r="N3211" s="2" t="s">
        <v>138</v>
      </c>
      <c r="O3211" s="2" t="s">
        <v>79</v>
      </c>
      <c r="P3211" s="2"/>
      <c r="IV3211" s="12"/>
    </row>
    <row r="3212" spans="1:256" s="2" customFormat="1" ht="37.5" x14ac:dyDescent="0.25">
      <c r="A3212" s="2">
        <f t="shared" si="50"/>
        <v>3209</v>
      </c>
      <c r="B3212" s="2" t="s">
        <v>8557</v>
      </c>
      <c r="C3212" s="2" t="s">
        <v>8554</v>
      </c>
      <c r="D3212" s="2" t="s">
        <v>8558</v>
      </c>
      <c r="E3212" s="2" t="s">
        <v>18</v>
      </c>
      <c r="F3212" s="4">
        <v>3247</v>
      </c>
      <c r="G3212" s="30" t="s">
        <v>161</v>
      </c>
      <c r="H3212" s="2">
        <v>2003</v>
      </c>
      <c r="I3212" s="2" t="s">
        <v>171</v>
      </c>
      <c r="J3212" s="2">
        <v>2</v>
      </c>
      <c r="K3212" s="2" t="s">
        <v>21</v>
      </c>
      <c r="L3212" s="2">
        <v>67</v>
      </c>
      <c r="M3212" s="2" t="s">
        <v>8559</v>
      </c>
      <c r="N3212" s="2" t="s">
        <v>138</v>
      </c>
      <c r="O3212" s="2" t="s">
        <v>79</v>
      </c>
      <c r="U3212" s="30"/>
      <c r="V3212" s="30"/>
    </row>
    <row r="3213" spans="1:256" ht="37.5" x14ac:dyDescent="0.25">
      <c r="A3213" s="2">
        <f t="shared" si="50"/>
        <v>3210</v>
      </c>
      <c r="B3213" s="2" t="s">
        <v>8560</v>
      </c>
      <c r="C3213" s="2" t="s">
        <v>21</v>
      </c>
      <c r="D3213" s="2" t="s">
        <v>1468</v>
      </c>
      <c r="E3213" s="2" t="s">
        <v>18</v>
      </c>
      <c r="F3213" s="4">
        <v>3248</v>
      </c>
      <c r="G3213" s="30" t="s">
        <v>1887</v>
      </c>
      <c r="H3213" s="2">
        <v>2003</v>
      </c>
      <c r="I3213" s="2" t="s">
        <v>21</v>
      </c>
      <c r="J3213" s="2" t="s">
        <v>21</v>
      </c>
      <c r="K3213" s="2" t="s">
        <v>21</v>
      </c>
      <c r="L3213" s="2">
        <v>100</v>
      </c>
      <c r="M3213" s="2" t="s">
        <v>8561</v>
      </c>
      <c r="N3213" s="2">
        <v>55</v>
      </c>
      <c r="O3213" s="2" t="s">
        <v>8200</v>
      </c>
      <c r="IV3213" s="12"/>
    </row>
    <row r="3214" spans="1:256" s="2" customFormat="1" ht="13" x14ac:dyDescent="0.25">
      <c r="A3214" s="2">
        <f t="shared" si="50"/>
        <v>3211</v>
      </c>
      <c r="B3214" s="2" t="s">
        <v>8562</v>
      </c>
      <c r="C3214" s="2" t="s">
        <v>8563</v>
      </c>
      <c r="D3214" s="2" t="s">
        <v>465</v>
      </c>
      <c r="E3214" s="2" t="s">
        <v>18</v>
      </c>
      <c r="F3214" s="4">
        <v>3249</v>
      </c>
      <c r="G3214" s="30" t="s">
        <v>19</v>
      </c>
      <c r="H3214" s="2">
        <v>1995</v>
      </c>
      <c r="I3214" s="2" t="s">
        <v>108</v>
      </c>
      <c r="J3214" s="2" t="s">
        <v>21</v>
      </c>
      <c r="K3214" s="2" t="s">
        <v>21</v>
      </c>
      <c r="L3214" s="2">
        <v>131</v>
      </c>
      <c r="M3214" s="2" t="s">
        <v>93</v>
      </c>
      <c r="N3214" s="2" t="s">
        <v>311</v>
      </c>
      <c r="O3214" s="2" t="s">
        <v>24</v>
      </c>
      <c r="P3214" s="3"/>
      <c r="U3214" s="30"/>
      <c r="V3214" s="30"/>
      <c r="IV3214" s="11"/>
    </row>
    <row r="3215" spans="1:256" ht="12.5" x14ac:dyDescent="0.25">
      <c r="A3215" s="2">
        <f t="shared" si="50"/>
        <v>3212</v>
      </c>
      <c r="B3215" s="2" t="s">
        <v>8564</v>
      </c>
      <c r="C3215" s="2" t="s">
        <v>8565</v>
      </c>
      <c r="D3215" s="2" t="s">
        <v>7658</v>
      </c>
      <c r="E3215" s="2" t="s">
        <v>18</v>
      </c>
      <c r="F3215" s="4">
        <v>3250</v>
      </c>
      <c r="G3215" s="30" t="s">
        <v>8566</v>
      </c>
      <c r="H3215" s="2">
        <v>1996</v>
      </c>
      <c r="I3215" s="2" t="s">
        <v>242</v>
      </c>
      <c r="J3215" s="2" t="s">
        <v>21</v>
      </c>
      <c r="K3215" s="2" t="s">
        <v>21</v>
      </c>
      <c r="L3215" s="2">
        <v>167</v>
      </c>
      <c r="M3215" s="2" t="s">
        <v>93</v>
      </c>
      <c r="N3215" s="2">
        <v>2</v>
      </c>
      <c r="O3215" s="2" t="s">
        <v>24</v>
      </c>
      <c r="P3215" s="2"/>
      <c r="IV3215" s="12"/>
    </row>
    <row r="3216" spans="1:256" s="2" customFormat="1" ht="12.5" x14ac:dyDescent="0.25">
      <c r="A3216" s="2">
        <f t="shared" si="50"/>
        <v>3213</v>
      </c>
      <c r="B3216" s="2" t="s">
        <v>8567</v>
      </c>
      <c r="C3216" s="2" t="s">
        <v>21</v>
      </c>
      <c r="D3216" s="2" t="s">
        <v>4304</v>
      </c>
      <c r="E3216" s="2" t="s">
        <v>18</v>
      </c>
      <c r="F3216" s="4">
        <v>3251</v>
      </c>
      <c r="G3216" s="30" t="s">
        <v>1046</v>
      </c>
      <c r="H3216" s="2">
        <v>1999</v>
      </c>
      <c r="I3216" s="2" t="s">
        <v>118</v>
      </c>
      <c r="J3216" s="2" t="s">
        <v>21</v>
      </c>
      <c r="K3216" s="2" t="s">
        <v>21</v>
      </c>
      <c r="L3216" s="2">
        <v>136</v>
      </c>
      <c r="M3216" s="2" t="s">
        <v>2127</v>
      </c>
      <c r="N3216" s="2">
        <v>5</v>
      </c>
      <c r="O3216" s="2" t="s">
        <v>79</v>
      </c>
      <c r="P3216" s="3"/>
      <c r="U3216" s="30"/>
      <c r="V3216" s="30"/>
    </row>
    <row r="3217" spans="1:256" ht="25" x14ac:dyDescent="0.25">
      <c r="A3217" s="2">
        <f t="shared" si="50"/>
        <v>3214</v>
      </c>
      <c r="B3217" s="2" t="s">
        <v>8568</v>
      </c>
      <c r="C3217" s="2" t="s">
        <v>21</v>
      </c>
      <c r="D3217" s="2" t="s">
        <v>4304</v>
      </c>
      <c r="E3217" s="2" t="s">
        <v>18</v>
      </c>
      <c r="F3217" s="4">
        <v>3252</v>
      </c>
      <c r="G3217" s="30" t="s">
        <v>1046</v>
      </c>
      <c r="H3217" s="2">
        <v>2000</v>
      </c>
      <c r="I3217" s="2" t="s">
        <v>108</v>
      </c>
      <c r="J3217" s="2" t="s">
        <v>21</v>
      </c>
      <c r="K3217" s="2" t="s">
        <v>21</v>
      </c>
      <c r="L3217" s="2">
        <v>159</v>
      </c>
      <c r="M3217" s="2" t="s">
        <v>8569</v>
      </c>
      <c r="N3217" s="2">
        <v>5</v>
      </c>
      <c r="O3217" s="2" t="s">
        <v>79</v>
      </c>
      <c r="P3217" s="2"/>
      <c r="IV3217" s="12"/>
    </row>
    <row r="3218" spans="1:256" ht="37.5" x14ac:dyDescent="0.25">
      <c r="A3218" s="2">
        <f t="shared" si="50"/>
        <v>3215</v>
      </c>
      <c r="B3218" s="2" t="s">
        <v>8570</v>
      </c>
      <c r="C3218" s="2" t="s">
        <v>21</v>
      </c>
      <c r="D3218" s="2" t="s">
        <v>8571</v>
      </c>
      <c r="E3218" s="2" t="s">
        <v>543</v>
      </c>
      <c r="F3218" s="4">
        <v>3253</v>
      </c>
      <c r="G3218" s="30" t="s">
        <v>4334</v>
      </c>
      <c r="H3218" s="2">
        <v>2006</v>
      </c>
      <c r="I3218" s="2" t="s">
        <v>21</v>
      </c>
      <c r="J3218" s="2" t="s">
        <v>21</v>
      </c>
      <c r="K3218" s="2" t="s">
        <v>21</v>
      </c>
      <c r="L3218" s="2">
        <v>93</v>
      </c>
      <c r="M3218" s="10" t="s">
        <v>8572</v>
      </c>
      <c r="N3218" s="2" t="s">
        <v>21</v>
      </c>
      <c r="O3218" s="2" t="s">
        <v>209</v>
      </c>
      <c r="P3218" s="2"/>
      <c r="IV3218" s="12"/>
    </row>
    <row r="3219" spans="1:256" ht="25" x14ac:dyDescent="0.25">
      <c r="A3219" s="2">
        <f t="shared" si="50"/>
        <v>3216</v>
      </c>
      <c r="B3219" s="2" t="s">
        <v>8573</v>
      </c>
      <c r="C3219" s="2" t="s">
        <v>21</v>
      </c>
      <c r="D3219" s="2" t="s">
        <v>4304</v>
      </c>
      <c r="E3219" s="2" t="s">
        <v>18</v>
      </c>
      <c r="F3219" s="4">
        <v>3254</v>
      </c>
      <c r="G3219" s="30" t="s">
        <v>1046</v>
      </c>
      <c r="H3219" s="2">
        <v>1998</v>
      </c>
      <c r="I3219" s="2" t="s">
        <v>67</v>
      </c>
      <c r="J3219" s="2" t="s">
        <v>21</v>
      </c>
      <c r="K3219" s="2" t="s">
        <v>21</v>
      </c>
      <c r="L3219" s="2">
        <v>174</v>
      </c>
      <c r="M3219" s="2" t="s">
        <v>8574</v>
      </c>
      <c r="N3219" s="2">
        <v>5</v>
      </c>
      <c r="O3219" s="2" t="s">
        <v>79</v>
      </c>
      <c r="P3219" s="2"/>
    </row>
    <row r="3220" spans="1:256" ht="12.5" x14ac:dyDescent="0.25">
      <c r="A3220" s="2">
        <f t="shared" ref="A3220:A3283" si="51">A3219+1</f>
        <v>3217</v>
      </c>
      <c r="B3220" s="2" t="s">
        <v>8575</v>
      </c>
      <c r="C3220" s="2" t="s">
        <v>32</v>
      </c>
      <c r="D3220" s="2" t="s">
        <v>223</v>
      </c>
      <c r="E3220" s="2" t="s">
        <v>18</v>
      </c>
      <c r="F3220" s="4">
        <v>3255</v>
      </c>
      <c r="G3220" s="30" t="s">
        <v>34</v>
      </c>
      <c r="H3220" s="2">
        <v>2002</v>
      </c>
      <c r="I3220" s="2" t="s">
        <v>162</v>
      </c>
      <c r="J3220" s="2" t="s">
        <v>21</v>
      </c>
      <c r="K3220" s="2" t="s">
        <v>21</v>
      </c>
      <c r="L3220" s="2">
        <v>115</v>
      </c>
      <c r="M3220" s="2" t="s">
        <v>8576</v>
      </c>
      <c r="N3220" s="2">
        <v>3</v>
      </c>
      <c r="O3220" s="2" t="s">
        <v>24</v>
      </c>
    </row>
    <row r="3221" spans="1:256" ht="12.5" x14ac:dyDescent="0.25">
      <c r="A3221" s="2">
        <f t="shared" si="51"/>
        <v>3218</v>
      </c>
      <c r="B3221" s="2" t="s">
        <v>8577</v>
      </c>
      <c r="C3221" s="2" t="s">
        <v>7960</v>
      </c>
      <c r="D3221" s="2" t="s">
        <v>5796</v>
      </c>
      <c r="E3221" s="2" t="s">
        <v>18</v>
      </c>
      <c r="F3221" s="4">
        <v>3256</v>
      </c>
      <c r="G3221" s="30" t="s">
        <v>281</v>
      </c>
      <c r="H3221" s="2">
        <v>2004</v>
      </c>
      <c r="I3221" s="2" t="s">
        <v>282</v>
      </c>
      <c r="J3221" s="2" t="s">
        <v>21</v>
      </c>
      <c r="K3221" s="2" t="s">
        <v>21</v>
      </c>
      <c r="L3221" s="2">
        <v>391</v>
      </c>
      <c r="M3221" s="2" t="s">
        <v>8578</v>
      </c>
      <c r="N3221" s="2" t="s">
        <v>138</v>
      </c>
      <c r="O3221" s="2" t="s">
        <v>79</v>
      </c>
      <c r="P3221" s="2"/>
      <c r="Q3221" s="2"/>
      <c r="R3221" s="2"/>
      <c r="S3221" s="2"/>
      <c r="T3221" s="2"/>
      <c r="U3221" s="30"/>
      <c r="V3221" s="30"/>
      <c r="W3221" s="2"/>
      <c r="X3221" s="2"/>
      <c r="Y3221" s="2"/>
      <c r="Z3221" s="2"/>
      <c r="AA3221" s="2"/>
      <c r="AB3221" s="2"/>
      <c r="AC3221" s="2"/>
      <c r="AD3221" s="2"/>
      <c r="AE3221" s="2"/>
      <c r="AF3221" s="2"/>
      <c r="AG3221" s="2"/>
      <c r="AH3221" s="2"/>
      <c r="AI3221" s="2"/>
      <c r="AJ3221" s="2"/>
      <c r="AK3221" s="2"/>
      <c r="AL3221" s="2"/>
      <c r="AM3221" s="2"/>
      <c r="IV3221" s="12"/>
    </row>
    <row r="3222" spans="1:256" ht="12.5" x14ac:dyDescent="0.25">
      <c r="A3222" s="2">
        <f t="shared" si="51"/>
        <v>3219</v>
      </c>
      <c r="B3222" s="2" t="s">
        <v>8579</v>
      </c>
      <c r="C3222" s="2" t="s">
        <v>8580</v>
      </c>
      <c r="D3222" s="2" t="s">
        <v>833</v>
      </c>
      <c r="E3222" s="2" t="s">
        <v>18</v>
      </c>
      <c r="F3222" s="4">
        <v>3257</v>
      </c>
      <c r="G3222" s="30" t="s">
        <v>8566</v>
      </c>
      <c r="H3222" s="2">
        <v>1999</v>
      </c>
      <c r="I3222" s="2" t="s">
        <v>97</v>
      </c>
      <c r="J3222" s="2" t="s">
        <v>21</v>
      </c>
      <c r="K3222" s="2" t="s">
        <v>21</v>
      </c>
      <c r="L3222" s="2">
        <v>195</v>
      </c>
      <c r="M3222" s="2" t="s">
        <v>8581</v>
      </c>
      <c r="N3222" s="2">
        <v>2</v>
      </c>
      <c r="O3222" s="2" t="s">
        <v>24</v>
      </c>
      <c r="P3222" s="2"/>
    </row>
    <row r="3223" spans="1:256" s="2" customFormat="1" ht="50" x14ac:dyDescent="0.25">
      <c r="A3223" s="2">
        <f t="shared" si="51"/>
        <v>3220</v>
      </c>
      <c r="B3223" s="2" t="s">
        <v>8582</v>
      </c>
      <c r="C3223" s="2" t="s">
        <v>8583</v>
      </c>
      <c r="D3223" s="2" t="s">
        <v>8584</v>
      </c>
      <c r="E3223" s="2" t="s">
        <v>18</v>
      </c>
      <c r="F3223" s="4">
        <v>3258</v>
      </c>
      <c r="G3223" s="30" t="s">
        <v>1403</v>
      </c>
      <c r="H3223" s="2">
        <v>2000</v>
      </c>
      <c r="I3223" s="2" t="s">
        <v>2934</v>
      </c>
      <c r="J3223" s="2" t="s">
        <v>21</v>
      </c>
      <c r="K3223" s="2" t="s">
        <v>21</v>
      </c>
      <c r="L3223" s="2">
        <v>182</v>
      </c>
      <c r="M3223" s="2" t="s">
        <v>8585</v>
      </c>
      <c r="N3223" s="2">
        <v>12</v>
      </c>
      <c r="O3223" s="2" t="s">
        <v>79</v>
      </c>
      <c r="U3223" s="30"/>
      <c r="V3223" s="30"/>
      <c r="IV3223" s="11"/>
    </row>
    <row r="3224" spans="1:256" ht="37.5" x14ac:dyDescent="0.25">
      <c r="A3224" s="2">
        <f t="shared" si="51"/>
        <v>3221</v>
      </c>
      <c r="B3224" s="2" t="s">
        <v>8586</v>
      </c>
      <c r="C3224" s="2" t="s">
        <v>8587</v>
      </c>
      <c r="D3224" s="2" t="s">
        <v>8588</v>
      </c>
      <c r="E3224" s="2" t="s">
        <v>18</v>
      </c>
      <c r="F3224" s="4">
        <v>3259</v>
      </c>
      <c r="G3224" s="30" t="s">
        <v>1403</v>
      </c>
      <c r="H3224" s="2">
        <v>1998</v>
      </c>
      <c r="I3224" s="2" t="s">
        <v>2818</v>
      </c>
      <c r="J3224" s="2" t="s">
        <v>21</v>
      </c>
      <c r="K3224" s="2" t="s">
        <v>21</v>
      </c>
      <c r="L3224" s="2">
        <v>131</v>
      </c>
      <c r="M3224" s="2" t="s">
        <v>8589</v>
      </c>
      <c r="N3224" s="2">
        <v>12</v>
      </c>
      <c r="O3224" s="2" t="s">
        <v>79</v>
      </c>
    </row>
    <row r="3225" spans="1:256" ht="12.5" x14ac:dyDescent="0.25">
      <c r="A3225" s="2">
        <f t="shared" si="51"/>
        <v>3222</v>
      </c>
      <c r="B3225" s="2" t="s">
        <v>8590</v>
      </c>
      <c r="C3225" s="2" t="s">
        <v>8591</v>
      </c>
      <c r="D3225" s="2" t="s">
        <v>726</v>
      </c>
      <c r="E3225" s="2" t="s">
        <v>18</v>
      </c>
      <c r="F3225" s="4">
        <v>3260</v>
      </c>
      <c r="G3225" s="30" t="s">
        <v>1316</v>
      </c>
      <c r="H3225" s="2">
        <v>2000</v>
      </c>
      <c r="I3225" s="2" t="s">
        <v>879</v>
      </c>
      <c r="J3225" s="2" t="s">
        <v>21</v>
      </c>
      <c r="K3225" s="2" t="s">
        <v>21</v>
      </c>
      <c r="L3225" s="2">
        <v>19</v>
      </c>
      <c r="M3225" s="2" t="s">
        <v>8592</v>
      </c>
      <c r="N3225" s="2">
        <v>12</v>
      </c>
      <c r="O3225" s="2" t="s">
        <v>79</v>
      </c>
      <c r="P3225" s="2"/>
      <c r="IV3225" s="12"/>
    </row>
    <row r="3226" spans="1:256" s="2" customFormat="1" ht="13" x14ac:dyDescent="0.25">
      <c r="A3226" s="2">
        <f t="shared" si="51"/>
        <v>3223</v>
      </c>
      <c r="B3226" s="2" t="s">
        <v>8593</v>
      </c>
      <c r="C3226" s="2" t="s">
        <v>8594</v>
      </c>
      <c r="D3226" s="2" t="s">
        <v>697</v>
      </c>
      <c r="E3226" s="2" t="s">
        <v>181</v>
      </c>
      <c r="F3226" s="4">
        <v>3261</v>
      </c>
      <c r="G3226" s="30" t="s">
        <v>28</v>
      </c>
      <c r="H3226" s="2">
        <v>1998</v>
      </c>
      <c r="I3226" s="2" t="s">
        <v>196</v>
      </c>
      <c r="J3226" s="2" t="s">
        <v>21</v>
      </c>
      <c r="K3226" s="2" t="s">
        <v>21</v>
      </c>
      <c r="L3226" s="2">
        <v>96</v>
      </c>
      <c r="M3226" s="2" t="s">
        <v>8595</v>
      </c>
      <c r="N3226" s="2">
        <v>3</v>
      </c>
      <c r="O3226" s="2" t="s">
        <v>24</v>
      </c>
      <c r="U3226" s="30"/>
      <c r="V3226" s="30"/>
      <c r="IV3226" s="11"/>
    </row>
    <row r="3227" spans="1:256" s="2" customFormat="1" ht="25" x14ac:dyDescent="0.25">
      <c r="A3227" s="2">
        <f t="shared" si="51"/>
        <v>3224</v>
      </c>
      <c r="B3227" s="2" t="s">
        <v>8596</v>
      </c>
      <c r="C3227" s="2" t="s">
        <v>21</v>
      </c>
      <c r="D3227" s="2" t="s">
        <v>1918</v>
      </c>
      <c r="E3227" s="2" t="s">
        <v>18</v>
      </c>
      <c r="F3227" s="4">
        <v>3262</v>
      </c>
      <c r="G3227" s="30" t="s">
        <v>1324</v>
      </c>
      <c r="H3227" s="2">
        <v>2004</v>
      </c>
      <c r="I3227" s="2" t="s">
        <v>21</v>
      </c>
      <c r="J3227" s="2" t="s">
        <v>21</v>
      </c>
      <c r="K3227" s="2" t="s">
        <v>21</v>
      </c>
      <c r="L3227" s="2">
        <v>185</v>
      </c>
      <c r="M3227" s="2" t="s">
        <v>8597</v>
      </c>
      <c r="N3227" s="2" t="s">
        <v>138</v>
      </c>
      <c r="O3227" s="2" t="s">
        <v>209</v>
      </c>
      <c r="U3227" s="30"/>
      <c r="V3227" s="30"/>
      <c r="IV3227" s="11"/>
    </row>
    <row r="3228" spans="1:256" s="2" customFormat="1" ht="25" x14ac:dyDescent="0.25">
      <c r="A3228" s="2">
        <f t="shared" si="51"/>
        <v>3225</v>
      </c>
      <c r="B3228" s="2" t="s">
        <v>8598</v>
      </c>
      <c r="C3228" s="2" t="s">
        <v>8599</v>
      </c>
      <c r="D3228" s="2" t="s">
        <v>6612</v>
      </c>
      <c r="E3228" s="2" t="s">
        <v>181</v>
      </c>
      <c r="F3228" s="4">
        <v>3263</v>
      </c>
      <c r="G3228" s="30" t="s">
        <v>1046</v>
      </c>
      <c r="H3228" s="2">
        <v>1999</v>
      </c>
      <c r="I3228" s="2" t="s">
        <v>72</v>
      </c>
      <c r="J3228" s="2" t="s">
        <v>21</v>
      </c>
      <c r="K3228" s="2" t="s">
        <v>21</v>
      </c>
      <c r="L3228" s="2" t="s">
        <v>21</v>
      </c>
      <c r="M3228" s="2" t="s">
        <v>8600</v>
      </c>
      <c r="N3228" s="2">
        <v>5</v>
      </c>
      <c r="O3228" s="2" t="s">
        <v>79</v>
      </c>
      <c r="U3228" s="30"/>
      <c r="V3228" s="30"/>
    </row>
    <row r="3229" spans="1:256" ht="12.5" x14ac:dyDescent="0.25">
      <c r="A3229" s="2">
        <f t="shared" si="51"/>
        <v>3226</v>
      </c>
      <c r="B3229" s="2" t="s">
        <v>8601</v>
      </c>
      <c r="C3229" s="2" t="s">
        <v>8602</v>
      </c>
      <c r="D3229" s="2" t="s">
        <v>609</v>
      </c>
      <c r="E3229" s="2" t="s">
        <v>18</v>
      </c>
      <c r="F3229" s="4">
        <v>3264</v>
      </c>
      <c r="G3229" s="30" t="s">
        <v>19</v>
      </c>
      <c r="H3229" s="2">
        <v>1998</v>
      </c>
      <c r="I3229" s="2" t="s">
        <v>471</v>
      </c>
      <c r="J3229" s="2" t="s">
        <v>21</v>
      </c>
      <c r="K3229" s="2" t="s">
        <v>21</v>
      </c>
      <c r="L3229" s="2">
        <v>86</v>
      </c>
      <c r="M3229" s="2" t="s">
        <v>93</v>
      </c>
      <c r="N3229" s="2" t="s">
        <v>311</v>
      </c>
      <c r="O3229" s="2" t="s">
        <v>24</v>
      </c>
      <c r="P3229" s="2"/>
      <c r="IV3229" s="12"/>
    </row>
    <row r="3230" spans="1:256" s="2" customFormat="1" ht="13" x14ac:dyDescent="0.25">
      <c r="A3230" s="2">
        <f t="shared" si="51"/>
        <v>3227</v>
      </c>
      <c r="B3230" s="2" t="s">
        <v>8603</v>
      </c>
      <c r="C3230" s="2" t="s">
        <v>8604</v>
      </c>
      <c r="D3230" s="2" t="s">
        <v>8605</v>
      </c>
      <c r="E3230" s="2" t="s">
        <v>764</v>
      </c>
      <c r="F3230" s="4">
        <v>3265</v>
      </c>
      <c r="G3230" s="30" t="s">
        <v>28</v>
      </c>
      <c r="H3230" s="2">
        <v>1995</v>
      </c>
      <c r="I3230" s="2" t="s">
        <v>50</v>
      </c>
      <c r="J3230" s="2" t="s">
        <v>21</v>
      </c>
      <c r="K3230" s="2" t="s">
        <v>21</v>
      </c>
      <c r="L3230" s="2">
        <v>111</v>
      </c>
      <c r="M3230" s="2" t="s">
        <v>8606</v>
      </c>
      <c r="N3230" s="2">
        <v>3</v>
      </c>
      <c r="O3230" s="2" t="s">
        <v>24</v>
      </c>
      <c r="U3230" s="30"/>
      <c r="V3230" s="30"/>
      <c r="IV3230" s="11"/>
    </row>
    <row r="3231" spans="1:256" ht="12.5" x14ac:dyDescent="0.25">
      <c r="A3231" s="2">
        <f t="shared" si="51"/>
        <v>3228</v>
      </c>
      <c r="B3231" s="2" t="s">
        <v>8607</v>
      </c>
      <c r="C3231" s="2" t="s">
        <v>8608</v>
      </c>
      <c r="D3231" s="2" t="s">
        <v>1658</v>
      </c>
      <c r="E3231" s="2" t="s">
        <v>18</v>
      </c>
      <c r="F3231" s="4">
        <v>3266</v>
      </c>
      <c r="G3231" s="30" t="s">
        <v>368</v>
      </c>
      <c r="H3231" s="2">
        <v>1985</v>
      </c>
      <c r="I3231" s="2" t="s">
        <v>39</v>
      </c>
      <c r="J3231" s="2" t="s">
        <v>21</v>
      </c>
      <c r="K3231" s="2" t="s">
        <v>21</v>
      </c>
      <c r="L3231" s="2">
        <v>144</v>
      </c>
      <c r="M3231" s="2" t="s">
        <v>8609</v>
      </c>
      <c r="N3231" s="2">
        <v>4</v>
      </c>
      <c r="O3231" s="2" t="s">
        <v>24</v>
      </c>
      <c r="P3231" s="2"/>
      <c r="IV3231" s="12"/>
    </row>
    <row r="3232" spans="1:256" s="2" customFormat="1" ht="13" x14ac:dyDescent="0.25">
      <c r="A3232" s="2">
        <f t="shared" si="51"/>
        <v>3229</v>
      </c>
      <c r="B3232" s="2" t="s">
        <v>1866</v>
      </c>
      <c r="F3232" s="4">
        <v>3268</v>
      </c>
      <c r="G3232" s="30"/>
      <c r="U3232" s="30"/>
      <c r="V3232" s="30"/>
      <c r="IV3232" s="11"/>
    </row>
    <row r="3233" spans="1:256" ht="12.5" x14ac:dyDescent="0.25">
      <c r="A3233" s="2">
        <f t="shared" si="51"/>
        <v>3230</v>
      </c>
      <c r="B3233" s="2" t="s">
        <v>8610</v>
      </c>
      <c r="C3233" s="2" t="s">
        <v>21</v>
      </c>
      <c r="D3233" s="2" t="s">
        <v>2289</v>
      </c>
      <c r="E3233" s="2" t="s">
        <v>18</v>
      </c>
      <c r="F3233" s="4">
        <v>3269</v>
      </c>
      <c r="G3233" s="30" t="s">
        <v>1046</v>
      </c>
      <c r="H3233" s="2">
        <v>1999</v>
      </c>
      <c r="I3233" s="2" t="s">
        <v>471</v>
      </c>
      <c r="J3233" s="2" t="s">
        <v>21</v>
      </c>
      <c r="K3233" s="2" t="s">
        <v>21</v>
      </c>
      <c r="L3233" s="2">
        <v>56</v>
      </c>
      <c r="M3233" s="2" t="s">
        <v>8611</v>
      </c>
      <c r="N3233" s="2">
        <v>5</v>
      </c>
      <c r="O3233" s="2" t="s">
        <v>79</v>
      </c>
      <c r="Q3233" s="2"/>
      <c r="R3233" s="2"/>
      <c r="S3233" s="2"/>
      <c r="T3233" s="2"/>
      <c r="U3233" s="30"/>
      <c r="V3233" s="30"/>
      <c r="W3233" s="2"/>
      <c r="X3233" s="2"/>
      <c r="Y3233" s="2"/>
      <c r="Z3233" s="2"/>
      <c r="AA3233" s="2"/>
      <c r="AB3233" s="2"/>
      <c r="AC3233" s="2"/>
      <c r="AD3233" s="2"/>
      <c r="AE3233" s="2"/>
      <c r="AF3233" s="2"/>
      <c r="AG3233" s="2"/>
      <c r="AH3233" s="2"/>
      <c r="AI3233" s="2"/>
      <c r="AJ3233" s="2"/>
      <c r="AK3233" s="2"/>
      <c r="AL3233" s="2"/>
      <c r="AM3233" s="2"/>
      <c r="IV3233" s="12"/>
    </row>
    <row r="3234" spans="1:256" s="2" customFormat="1" ht="37.5" x14ac:dyDescent="0.25">
      <c r="A3234" s="2">
        <f t="shared" si="51"/>
        <v>3231</v>
      </c>
      <c r="B3234" s="2" t="s">
        <v>8612</v>
      </c>
      <c r="C3234" s="2" t="s">
        <v>21</v>
      </c>
      <c r="D3234" s="2" t="s">
        <v>8613</v>
      </c>
      <c r="E3234" s="2" t="s">
        <v>8614</v>
      </c>
      <c r="F3234" s="4">
        <v>3270</v>
      </c>
      <c r="G3234" s="30" t="s">
        <v>3483</v>
      </c>
      <c r="H3234" s="2" t="s">
        <v>21</v>
      </c>
      <c r="I3234" s="2" t="s">
        <v>21</v>
      </c>
      <c r="J3234" s="2" t="s">
        <v>21</v>
      </c>
      <c r="K3234" s="2" t="s">
        <v>21</v>
      </c>
      <c r="L3234" s="2">
        <v>52</v>
      </c>
      <c r="M3234" s="10" t="s">
        <v>8615</v>
      </c>
      <c r="N3234" s="2" t="s">
        <v>21</v>
      </c>
      <c r="O3234" s="2" t="s">
        <v>209</v>
      </c>
      <c r="U3234" s="30"/>
      <c r="V3234" s="30"/>
      <c r="IV3234" s="11"/>
    </row>
    <row r="3235" spans="1:256" s="2" customFormat="1" ht="13" x14ac:dyDescent="0.25">
      <c r="A3235" s="2">
        <f t="shared" si="51"/>
        <v>3232</v>
      </c>
      <c r="B3235" s="2" t="s">
        <v>8616</v>
      </c>
      <c r="C3235" s="2" t="s">
        <v>797</v>
      </c>
      <c r="D3235" s="2" t="s">
        <v>609</v>
      </c>
      <c r="E3235" s="2" t="s">
        <v>18</v>
      </c>
      <c r="F3235" s="4">
        <v>3271</v>
      </c>
      <c r="G3235" s="30" t="s">
        <v>19</v>
      </c>
      <c r="H3235" s="2">
        <v>1990</v>
      </c>
      <c r="I3235" s="2" t="s">
        <v>471</v>
      </c>
      <c r="J3235" s="2" t="s">
        <v>21</v>
      </c>
      <c r="K3235" s="2" t="s">
        <v>21</v>
      </c>
      <c r="L3235" s="2">
        <v>119</v>
      </c>
      <c r="M3235" s="2" t="s">
        <v>93</v>
      </c>
      <c r="N3235" s="2" t="s">
        <v>311</v>
      </c>
      <c r="O3235" s="2" t="s">
        <v>24</v>
      </c>
      <c r="U3235" s="30"/>
      <c r="V3235" s="30"/>
      <c r="IV3235" s="11"/>
    </row>
    <row r="3236" spans="1:256" s="2" customFormat="1" ht="12.5" x14ac:dyDescent="0.25">
      <c r="A3236" s="2">
        <f t="shared" si="51"/>
        <v>3233</v>
      </c>
      <c r="B3236" s="2" t="s">
        <v>1072</v>
      </c>
      <c r="C3236" s="2" t="s">
        <v>8617</v>
      </c>
      <c r="D3236" s="2" t="s">
        <v>609</v>
      </c>
      <c r="E3236" s="2" t="s">
        <v>18</v>
      </c>
      <c r="F3236" s="4">
        <v>3272</v>
      </c>
      <c r="G3236" s="30" t="s">
        <v>19</v>
      </c>
      <c r="H3236" s="2">
        <v>1999</v>
      </c>
      <c r="I3236" s="2" t="s">
        <v>471</v>
      </c>
      <c r="J3236" s="2" t="s">
        <v>21</v>
      </c>
      <c r="K3236" s="2" t="s">
        <v>21</v>
      </c>
      <c r="L3236" s="2">
        <v>135</v>
      </c>
      <c r="M3236" s="2" t="s">
        <v>93</v>
      </c>
      <c r="N3236" s="2" t="s">
        <v>311</v>
      </c>
      <c r="O3236" s="2" t="s">
        <v>24</v>
      </c>
      <c r="U3236" s="30"/>
      <c r="V3236" s="30"/>
    </row>
    <row r="3237" spans="1:256" s="2" customFormat="1" ht="12.5" x14ac:dyDescent="0.25">
      <c r="A3237" s="2">
        <f t="shared" si="51"/>
        <v>3234</v>
      </c>
      <c r="B3237" s="2" t="s">
        <v>8618</v>
      </c>
      <c r="C3237" s="2" t="s">
        <v>8619</v>
      </c>
      <c r="D3237" s="2" t="s">
        <v>1021</v>
      </c>
      <c r="E3237" s="2" t="s">
        <v>18</v>
      </c>
      <c r="F3237" s="4">
        <v>3273</v>
      </c>
      <c r="G3237" s="30" t="s">
        <v>19</v>
      </c>
      <c r="H3237" s="2">
        <v>1996</v>
      </c>
      <c r="I3237" s="2" t="s">
        <v>118</v>
      </c>
      <c r="J3237" s="2" t="s">
        <v>21</v>
      </c>
      <c r="K3237" s="2" t="s">
        <v>21</v>
      </c>
      <c r="L3237" s="2">
        <v>110</v>
      </c>
      <c r="M3237" s="2" t="s">
        <v>93</v>
      </c>
      <c r="N3237" s="2" t="s">
        <v>311</v>
      </c>
      <c r="O3237" s="2" t="s">
        <v>24</v>
      </c>
      <c r="U3237" s="30"/>
      <c r="V3237" s="30"/>
    </row>
    <row r="3238" spans="1:256" s="2" customFormat="1" ht="13" x14ac:dyDescent="0.25">
      <c r="A3238" s="2">
        <f t="shared" si="51"/>
        <v>3235</v>
      </c>
      <c r="B3238" s="2" t="s">
        <v>8620</v>
      </c>
      <c r="C3238" s="2" t="s">
        <v>21</v>
      </c>
      <c r="D3238" s="2" t="s">
        <v>2289</v>
      </c>
      <c r="E3238" s="2" t="s">
        <v>18</v>
      </c>
      <c r="F3238" s="4">
        <v>3274</v>
      </c>
      <c r="G3238" s="30" t="s">
        <v>1046</v>
      </c>
      <c r="H3238" s="2">
        <v>1997</v>
      </c>
      <c r="I3238" s="2" t="s">
        <v>471</v>
      </c>
      <c r="J3238" s="2" t="s">
        <v>21</v>
      </c>
      <c r="K3238" s="2" t="s">
        <v>21</v>
      </c>
      <c r="L3238" s="2">
        <v>56</v>
      </c>
      <c r="M3238" s="2" t="s">
        <v>8621</v>
      </c>
      <c r="N3238" s="2">
        <v>5</v>
      </c>
      <c r="O3238" s="2" t="s">
        <v>79</v>
      </c>
      <c r="P3238" s="3"/>
      <c r="U3238" s="30"/>
      <c r="V3238" s="30"/>
      <c r="IV3238" s="11"/>
    </row>
    <row r="3239" spans="1:256" s="2" customFormat="1" ht="12.5" x14ac:dyDescent="0.25">
      <c r="A3239" s="2">
        <f t="shared" si="51"/>
        <v>3236</v>
      </c>
      <c r="B3239" s="2" t="s">
        <v>8622</v>
      </c>
      <c r="C3239" s="2" t="s">
        <v>8623</v>
      </c>
      <c r="D3239" s="2" t="s">
        <v>200</v>
      </c>
      <c r="E3239" s="2" t="s">
        <v>18</v>
      </c>
      <c r="F3239" s="4">
        <v>3275</v>
      </c>
      <c r="G3239" s="30" t="s">
        <v>19</v>
      </c>
      <c r="H3239" s="2">
        <v>1993</v>
      </c>
      <c r="I3239" s="2" t="s">
        <v>879</v>
      </c>
      <c r="J3239" s="2" t="s">
        <v>21</v>
      </c>
      <c r="K3239" s="2" t="s">
        <v>21</v>
      </c>
      <c r="L3239" s="2">
        <v>64</v>
      </c>
      <c r="M3239" s="2" t="s">
        <v>93</v>
      </c>
      <c r="N3239" s="2" t="s">
        <v>311</v>
      </c>
      <c r="O3239" s="2" t="s">
        <v>24</v>
      </c>
      <c r="U3239" s="30"/>
      <c r="V3239" s="30"/>
    </row>
    <row r="3240" spans="1:256" s="2" customFormat="1" ht="25" x14ac:dyDescent="0.25">
      <c r="A3240" s="2">
        <f t="shared" si="51"/>
        <v>3237</v>
      </c>
      <c r="B3240" s="2" t="s">
        <v>8624</v>
      </c>
      <c r="C3240" s="2" t="s">
        <v>5514</v>
      </c>
      <c r="D3240" s="2" t="s">
        <v>2289</v>
      </c>
      <c r="E3240" s="2" t="s">
        <v>18</v>
      </c>
      <c r="F3240" s="4">
        <v>3276</v>
      </c>
      <c r="G3240" s="30" t="s">
        <v>1046</v>
      </c>
      <c r="H3240" s="2">
        <v>2000</v>
      </c>
      <c r="I3240" s="2" t="s">
        <v>714</v>
      </c>
      <c r="J3240" s="2" t="s">
        <v>21</v>
      </c>
      <c r="K3240" s="2" t="s">
        <v>21</v>
      </c>
      <c r="L3240" s="2">
        <v>47</v>
      </c>
      <c r="M3240" s="2" t="s">
        <v>8625</v>
      </c>
      <c r="N3240" s="2">
        <v>5</v>
      </c>
      <c r="O3240" s="2" t="s">
        <v>79</v>
      </c>
      <c r="U3240" s="30"/>
      <c r="V3240" s="30"/>
      <c r="IV3240" s="11"/>
    </row>
    <row r="3241" spans="1:256" ht="12.5" x14ac:dyDescent="0.25">
      <c r="A3241" s="2">
        <f t="shared" si="51"/>
        <v>3238</v>
      </c>
      <c r="B3241" s="2" t="s">
        <v>8626</v>
      </c>
      <c r="C3241" s="2" t="s">
        <v>8627</v>
      </c>
      <c r="D3241" s="2" t="s">
        <v>1561</v>
      </c>
      <c r="E3241" s="2" t="s">
        <v>18</v>
      </c>
      <c r="F3241" s="4">
        <v>3277</v>
      </c>
      <c r="G3241" s="30" t="s">
        <v>167</v>
      </c>
      <c r="H3241" s="2">
        <v>1998</v>
      </c>
      <c r="I3241" s="2" t="s">
        <v>471</v>
      </c>
      <c r="J3241" s="2" t="s">
        <v>21</v>
      </c>
      <c r="K3241" s="2" t="s">
        <v>21</v>
      </c>
      <c r="L3241" s="2">
        <v>112</v>
      </c>
      <c r="M3241" s="2" t="s">
        <v>8628</v>
      </c>
      <c r="N3241" s="2">
        <v>55</v>
      </c>
      <c r="O3241" s="2" t="s">
        <v>79</v>
      </c>
      <c r="P3241" s="2"/>
      <c r="IV3241" s="12"/>
    </row>
    <row r="3242" spans="1:256" s="2" customFormat="1" ht="13" x14ac:dyDescent="0.25">
      <c r="A3242" s="2">
        <f t="shared" si="51"/>
        <v>3239</v>
      </c>
      <c r="B3242" s="2" t="s">
        <v>8629</v>
      </c>
      <c r="C3242" s="2" t="s">
        <v>2281</v>
      </c>
      <c r="D3242" s="2" t="s">
        <v>609</v>
      </c>
      <c r="E3242" s="2" t="s">
        <v>18</v>
      </c>
      <c r="F3242" s="4">
        <v>3279</v>
      </c>
      <c r="G3242" s="39" t="s">
        <v>455</v>
      </c>
      <c r="H3242" s="2">
        <v>1991</v>
      </c>
      <c r="I3242" s="2" t="s">
        <v>3470</v>
      </c>
      <c r="J3242" s="2" t="s">
        <v>21</v>
      </c>
      <c r="K3242" s="2" t="s">
        <v>21</v>
      </c>
      <c r="L3242" s="2">
        <v>40</v>
      </c>
      <c r="M3242" s="2" t="s">
        <v>8630</v>
      </c>
      <c r="N3242" s="2">
        <v>2</v>
      </c>
      <c r="O3242" s="2" t="s">
        <v>24</v>
      </c>
      <c r="P3242" s="3"/>
      <c r="U3242" s="30"/>
      <c r="V3242" s="30"/>
      <c r="IV3242" s="11"/>
    </row>
    <row r="3243" spans="1:256" s="2" customFormat="1" ht="12.5" x14ac:dyDescent="0.25">
      <c r="A3243" s="2">
        <f t="shared" si="51"/>
        <v>3240</v>
      </c>
      <c r="B3243" s="2" t="s">
        <v>8631</v>
      </c>
      <c r="C3243" s="2" t="s">
        <v>21</v>
      </c>
      <c r="D3243" s="2" t="s">
        <v>2289</v>
      </c>
      <c r="E3243" s="2" t="s">
        <v>18</v>
      </c>
      <c r="F3243" s="4">
        <v>3280</v>
      </c>
      <c r="G3243" s="30" t="s">
        <v>1046</v>
      </c>
      <c r="H3243" s="2">
        <v>1997</v>
      </c>
      <c r="I3243" s="2" t="s">
        <v>471</v>
      </c>
      <c r="J3243" s="2" t="s">
        <v>21</v>
      </c>
      <c r="K3243" s="2" t="s">
        <v>21</v>
      </c>
      <c r="L3243" s="2">
        <v>56</v>
      </c>
      <c r="M3243" s="2" t="s">
        <v>8621</v>
      </c>
      <c r="N3243" s="2">
        <v>5</v>
      </c>
      <c r="O3243" s="2" t="s">
        <v>79</v>
      </c>
      <c r="P3243" s="3"/>
      <c r="U3243" s="30"/>
      <c r="V3243" s="30"/>
    </row>
    <row r="3244" spans="1:256" s="2" customFormat="1" ht="12.5" x14ac:dyDescent="0.25">
      <c r="A3244" s="2">
        <f t="shared" si="51"/>
        <v>3241</v>
      </c>
      <c r="B3244" s="2" t="s">
        <v>8632</v>
      </c>
      <c r="C3244" s="2" t="s">
        <v>8602</v>
      </c>
      <c r="D3244" s="2" t="s">
        <v>609</v>
      </c>
      <c r="E3244" s="2" t="s">
        <v>18</v>
      </c>
      <c r="F3244" s="4">
        <v>3281</v>
      </c>
      <c r="G3244" s="30" t="s">
        <v>19</v>
      </c>
      <c r="H3244" s="2">
        <v>1998</v>
      </c>
      <c r="I3244" s="2" t="s">
        <v>471</v>
      </c>
      <c r="J3244" s="2" t="s">
        <v>21</v>
      </c>
      <c r="K3244" s="2" t="s">
        <v>21</v>
      </c>
      <c r="L3244" s="2">
        <v>93</v>
      </c>
      <c r="M3244" s="2" t="s">
        <v>93</v>
      </c>
      <c r="N3244" s="2" t="s">
        <v>311</v>
      </c>
      <c r="O3244" s="2" t="s">
        <v>24</v>
      </c>
      <c r="U3244" s="30"/>
      <c r="V3244" s="30"/>
    </row>
    <row r="3245" spans="1:256" s="2" customFormat="1" ht="12.5" x14ac:dyDescent="0.25">
      <c r="A3245" s="2">
        <f t="shared" si="51"/>
        <v>3242</v>
      </c>
      <c r="B3245" s="2" t="s">
        <v>8633</v>
      </c>
      <c r="C3245" s="2" t="s">
        <v>8634</v>
      </c>
      <c r="D3245" s="2" t="s">
        <v>609</v>
      </c>
      <c r="E3245" s="2" t="s">
        <v>18</v>
      </c>
      <c r="F3245" s="4">
        <v>3282</v>
      </c>
      <c r="G3245" s="30" t="s">
        <v>19</v>
      </c>
      <c r="H3245" s="2">
        <v>1994</v>
      </c>
      <c r="I3245" s="2" t="s">
        <v>3122</v>
      </c>
      <c r="J3245" s="2" t="s">
        <v>21</v>
      </c>
      <c r="K3245" s="2" t="s">
        <v>21</v>
      </c>
      <c r="L3245" s="2">
        <v>36</v>
      </c>
      <c r="M3245" s="2" t="s">
        <v>6052</v>
      </c>
      <c r="N3245" s="2">
        <v>3</v>
      </c>
      <c r="O3245" s="2" t="s">
        <v>24</v>
      </c>
      <c r="P3245" s="3"/>
      <c r="U3245" s="30"/>
      <c r="V3245" s="30"/>
    </row>
    <row r="3246" spans="1:256" ht="25" x14ac:dyDescent="0.25">
      <c r="A3246" s="2">
        <f t="shared" si="51"/>
        <v>3243</v>
      </c>
      <c r="B3246" s="2" t="s">
        <v>8635</v>
      </c>
      <c r="C3246" s="2" t="s">
        <v>21</v>
      </c>
      <c r="D3246" s="2" t="s">
        <v>8636</v>
      </c>
      <c r="E3246" s="2" t="s">
        <v>8637</v>
      </c>
      <c r="F3246" s="4">
        <v>3283</v>
      </c>
      <c r="G3246" s="30">
        <v>6</v>
      </c>
      <c r="H3246" s="2">
        <v>2006</v>
      </c>
      <c r="I3246" s="2" t="s">
        <v>147</v>
      </c>
      <c r="J3246" s="2" t="s">
        <v>21</v>
      </c>
      <c r="K3246" s="2" t="s">
        <v>21</v>
      </c>
      <c r="L3246" s="2">
        <v>100</v>
      </c>
      <c r="M3246" s="10" t="s">
        <v>8638</v>
      </c>
      <c r="N3246" s="2" t="s">
        <v>21</v>
      </c>
      <c r="O3246" s="2" t="s">
        <v>79</v>
      </c>
      <c r="P3246" s="2"/>
      <c r="Q3246" s="2"/>
      <c r="R3246" s="2"/>
      <c r="S3246" s="2"/>
      <c r="T3246" s="2"/>
      <c r="U3246" s="30"/>
      <c r="V3246" s="30"/>
      <c r="W3246" s="2"/>
      <c r="X3246" s="2"/>
      <c r="Y3246" s="2"/>
      <c r="Z3246" s="2"/>
      <c r="AA3246" s="2"/>
      <c r="AB3246" s="2"/>
      <c r="AC3246" s="2"/>
      <c r="AD3246" s="2"/>
      <c r="AE3246" s="2"/>
      <c r="AF3246" s="2"/>
      <c r="AG3246" s="2"/>
      <c r="AH3246" s="2"/>
      <c r="AI3246" s="2"/>
      <c r="AJ3246" s="2"/>
      <c r="AK3246" s="2"/>
      <c r="AL3246" s="2"/>
      <c r="AM3246" s="2"/>
      <c r="IV3246" s="12"/>
    </row>
    <row r="3247" spans="1:256" ht="12.5" x14ac:dyDescent="0.25">
      <c r="A3247" s="2">
        <f t="shared" si="51"/>
        <v>3244</v>
      </c>
      <c r="B3247" s="2" t="s">
        <v>8639</v>
      </c>
      <c r="C3247" s="2" t="s">
        <v>8627</v>
      </c>
      <c r="D3247" s="2" t="s">
        <v>5515</v>
      </c>
      <c r="E3247" s="2" t="s">
        <v>18</v>
      </c>
      <c r="F3247" s="4">
        <v>3284</v>
      </c>
      <c r="G3247" s="30" t="s">
        <v>167</v>
      </c>
      <c r="H3247" s="2">
        <v>1991</v>
      </c>
      <c r="I3247" s="2" t="s">
        <v>714</v>
      </c>
      <c r="J3247" s="2" t="s">
        <v>21</v>
      </c>
      <c r="K3247" s="2" t="s">
        <v>21</v>
      </c>
      <c r="L3247" s="2">
        <v>79</v>
      </c>
      <c r="M3247" s="2" t="s">
        <v>8640</v>
      </c>
      <c r="N3247" s="2">
        <v>55</v>
      </c>
      <c r="O3247" s="2" t="s">
        <v>79</v>
      </c>
      <c r="Q3247" s="2"/>
      <c r="R3247" s="2"/>
      <c r="S3247" s="2"/>
      <c r="T3247" s="2"/>
      <c r="U3247" s="30"/>
      <c r="V3247" s="30"/>
      <c r="W3247" s="2"/>
      <c r="X3247" s="2"/>
      <c r="Y3247" s="2"/>
      <c r="Z3247" s="2"/>
      <c r="AA3247" s="2"/>
      <c r="AB3247" s="2"/>
      <c r="AC3247" s="2"/>
      <c r="AD3247" s="2"/>
      <c r="AE3247" s="2"/>
      <c r="AF3247" s="2"/>
      <c r="AG3247" s="2"/>
      <c r="AH3247" s="2"/>
      <c r="AI3247" s="2"/>
      <c r="AJ3247" s="2"/>
      <c r="AK3247" s="2"/>
      <c r="AL3247" s="2"/>
      <c r="AM3247" s="2"/>
      <c r="IV3247" s="12"/>
    </row>
    <row r="3248" spans="1:256" ht="12.5" x14ac:dyDescent="0.25">
      <c r="A3248" s="2">
        <f t="shared" si="51"/>
        <v>3245</v>
      </c>
      <c r="B3248" s="2" t="s">
        <v>8641</v>
      </c>
      <c r="C3248" s="2" t="s">
        <v>42</v>
      </c>
      <c r="D3248" s="2" t="s">
        <v>465</v>
      </c>
      <c r="E3248" s="2" t="s">
        <v>18</v>
      </c>
      <c r="F3248" s="4">
        <v>3285</v>
      </c>
      <c r="G3248" s="30" t="s">
        <v>19</v>
      </c>
      <c r="H3248" s="2">
        <v>1996</v>
      </c>
      <c r="I3248" s="2" t="s">
        <v>471</v>
      </c>
      <c r="J3248" s="2" t="s">
        <v>21</v>
      </c>
      <c r="K3248" s="2" t="s">
        <v>21</v>
      </c>
      <c r="L3248" s="2">
        <v>72</v>
      </c>
      <c r="M3248" s="2" t="s">
        <v>93</v>
      </c>
      <c r="N3248" s="2" t="s">
        <v>311</v>
      </c>
      <c r="O3248" s="2" t="s">
        <v>24</v>
      </c>
      <c r="P3248" s="2"/>
      <c r="Q3248" s="2"/>
      <c r="R3248" s="2"/>
      <c r="S3248" s="2"/>
      <c r="T3248" s="2"/>
      <c r="U3248" s="30"/>
      <c r="V3248" s="30"/>
      <c r="W3248" s="2"/>
      <c r="X3248" s="2"/>
      <c r="Y3248" s="2"/>
      <c r="Z3248" s="2"/>
      <c r="AA3248" s="2"/>
      <c r="AB3248" s="2"/>
      <c r="AC3248" s="2"/>
      <c r="AD3248" s="2"/>
      <c r="AE3248" s="2"/>
      <c r="AF3248" s="2"/>
      <c r="AG3248" s="2"/>
      <c r="AH3248" s="2"/>
      <c r="AI3248" s="2"/>
      <c r="AJ3248" s="2"/>
      <c r="AK3248" s="2"/>
      <c r="AL3248" s="2"/>
      <c r="AM3248" s="2"/>
      <c r="IV3248" s="12"/>
    </row>
    <row r="3249" spans="1:256" ht="12.5" x14ac:dyDescent="0.25">
      <c r="A3249" s="2">
        <f t="shared" si="51"/>
        <v>3246</v>
      </c>
      <c r="B3249" s="2" t="s">
        <v>8642</v>
      </c>
      <c r="C3249" s="2" t="s">
        <v>797</v>
      </c>
      <c r="D3249" s="2" t="s">
        <v>5515</v>
      </c>
      <c r="E3249" s="2" t="s">
        <v>18</v>
      </c>
      <c r="F3249" s="4">
        <v>3286</v>
      </c>
      <c r="G3249" s="30" t="s">
        <v>19</v>
      </c>
      <c r="H3249" s="2">
        <v>1999</v>
      </c>
      <c r="I3249" s="2" t="s">
        <v>471</v>
      </c>
      <c r="J3249" s="2" t="s">
        <v>21</v>
      </c>
      <c r="K3249" s="2" t="s">
        <v>21</v>
      </c>
      <c r="L3249" s="2">
        <v>56</v>
      </c>
      <c r="M3249" s="15"/>
      <c r="N3249" s="2" t="s">
        <v>311</v>
      </c>
      <c r="O3249" s="2"/>
      <c r="P3249" s="2"/>
      <c r="Q3249" s="2"/>
      <c r="R3249" s="2"/>
      <c r="S3249" s="2"/>
      <c r="T3249" s="2"/>
      <c r="U3249" s="30"/>
      <c r="V3249" s="30"/>
      <c r="W3249" s="2"/>
      <c r="X3249" s="2"/>
      <c r="Y3249" s="2"/>
      <c r="Z3249" s="2"/>
      <c r="AA3249" s="2"/>
      <c r="AB3249" s="2"/>
      <c r="AC3249" s="2"/>
      <c r="AD3249" s="2"/>
      <c r="AE3249" s="2"/>
      <c r="AF3249" s="2"/>
      <c r="AG3249" s="2"/>
      <c r="AH3249" s="2"/>
      <c r="AI3249" s="2"/>
      <c r="AJ3249" s="2"/>
      <c r="AK3249" s="2"/>
      <c r="AL3249" s="2"/>
      <c r="AM3249" s="2"/>
    </row>
    <row r="3250" spans="1:256" ht="25" x14ac:dyDescent="0.25">
      <c r="A3250" s="2">
        <f t="shared" si="51"/>
        <v>3247</v>
      </c>
      <c r="B3250" s="2" t="s">
        <v>8643</v>
      </c>
      <c r="C3250" s="2" t="s">
        <v>42</v>
      </c>
      <c r="D3250" s="2" t="s">
        <v>43</v>
      </c>
      <c r="E3250" s="2" t="s">
        <v>44</v>
      </c>
      <c r="F3250" s="4">
        <v>3287</v>
      </c>
      <c r="G3250" s="30" t="s">
        <v>201</v>
      </c>
      <c r="H3250" s="2">
        <v>1997</v>
      </c>
      <c r="I3250" s="2" t="s">
        <v>242</v>
      </c>
      <c r="J3250" s="2" t="s">
        <v>21</v>
      </c>
      <c r="K3250" s="2" t="s">
        <v>21</v>
      </c>
      <c r="L3250" s="2">
        <v>336</v>
      </c>
      <c r="M3250" s="2" t="s">
        <v>8644</v>
      </c>
      <c r="N3250" s="2">
        <v>4</v>
      </c>
      <c r="O3250" s="2" t="s">
        <v>24</v>
      </c>
      <c r="P3250" s="2"/>
    </row>
    <row r="3251" spans="1:256" s="2" customFormat="1" ht="13" x14ac:dyDescent="0.25">
      <c r="A3251" s="2">
        <f t="shared" si="51"/>
        <v>3248</v>
      </c>
      <c r="B3251" s="2" t="s">
        <v>8645</v>
      </c>
      <c r="C3251" s="2" t="s">
        <v>8646</v>
      </c>
      <c r="D3251" s="2" t="s">
        <v>155</v>
      </c>
      <c r="E3251" s="2" t="s">
        <v>44</v>
      </c>
      <c r="F3251" s="4">
        <v>3288</v>
      </c>
      <c r="G3251" s="30" t="s">
        <v>1046</v>
      </c>
      <c r="H3251" s="2">
        <v>1998</v>
      </c>
      <c r="I3251" s="2" t="s">
        <v>282</v>
      </c>
      <c r="J3251" s="2" t="s">
        <v>21</v>
      </c>
      <c r="K3251" s="2" t="s">
        <v>21</v>
      </c>
      <c r="L3251" s="2">
        <v>186</v>
      </c>
      <c r="M3251" s="2" t="s">
        <v>8647</v>
      </c>
      <c r="N3251" s="2">
        <v>5</v>
      </c>
      <c r="O3251" s="2" t="s">
        <v>79</v>
      </c>
      <c r="P3251" s="3"/>
      <c r="U3251" s="30"/>
      <c r="V3251" s="30"/>
      <c r="IV3251" s="11"/>
    </row>
    <row r="3252" spans="1:256" ht="12.5" x14ac:dyDescent="0.25">
      <c r="A3252" s="2">
        <f t="shared" si="51"/>
        <v>3249</v>
      </c>
      <c r="B3252" s="2" t="s">
        <v>8648</v>
      </c>
      <c r="C3252" s="2" t="s">
        <v>8649</v>
      </c>
      <c r="D3252" s="2" t="s">
        <v>241</v>
      </c>
      <c r="E3252" s="2" t="s">
        <v>18</v>
      </c>
      <c r="F3252" s="4">
        <v>3289</v>
      </c>
      <c r="G3252" s="30" t="s">
        <v>92</v>
      </c>
      <c r="H3252" s="2">
        <v>1997</v>
      </c>
      <c r="I3252" s="2" t="s">
        <v>108</v>
      </c>
      <c r="J3252" s="2" t="s">
        <v>21</v>
      </c>
      <c r="K3252" s="2" t="s">
        <v>21</v>
      </c>
      <c r="L3252" s="2">
        <v>110</v>
      </c>
      <c r="M3252" s="2" t="s">
        <v>8650</v>
      </c>
      <c r="N3252" s="2">
        <v>4</v>
      </c>
      <c r="O3252" s="2" t="s">
        <v>24</v>
      </c>
      <c r="Q3252" s="2"/>
      <c r="R3252" s="2"/>
      <c r="S3252" s="2"/>
      <c r="T3252" s="2"/>
      <c r="U3252" s="30"/>
      <c r="V3252" s="30"/>
      <c r="W3252" s="2"/>
      <c r="X3252" s="2"/>
      <c r="Y3252" s="2"/>
      <c r="Z3252" s="2"/>
      <c r="AA3252" s="2"/>
      <c r="AB3252" s="2"/>
      <c r="AC3252" s="2"/>
      <c r="AD3252" s="2"/>
      <c r="AE3252" s="2"/>
      <c r="AF3252" s="2"/>
      <c r="AG3252" s="2"/>
      <c r="AH3252" s="2"/>
      <c r="AI3252" s="2"/>
      <c r="AJ3252" s="2"/>
      <c r="AK3252" s="2"/>
      <c r="AL3252" s="2"/>
      <c r="AM3252" s="2"/>
      <c r="IV3252" s="12"/>
    </row>
    <row r="3253" spans="1:256" s="2" customFormat="1" ht="13" x14ac:dyDescent="0.25">
      <c r="A3253" s="2">
        <f t="shared" si="51"/>
        <v>3250</v>
      </c>
      <c r="B3253" s="2" t="s">
        <v>8651</v>
      </c>
      <c r="C3253" s="2" t="s">
        <v>8652</v>
      </c>
      <c r="D3253" s="2" t="s">
        <v>1021</v>
      </c>
      <c r="E3253" s="2" t="s">
        <v>18</v>
      </c>
      <c r="F3253" s="4">
        <v>3290</v>
      </c>
      <c r="G3253" s="30" t="s">
        <v>368</v>
      </c>
      <c r="H3253" s="2">
        <v>1998</v>
      </c>
      <c r="I3253" s="2" t="s">
        <v>118</v>
      </c>
      <c r="J3253" s="2" t="s">
        <v>21</v>
      </c>
      <c r="K3253" s="2" t="s">
        <v>21</v>
      </c>
      <c r="L3253" s="2">
        <v>89</v>
      </c>
      <c r="M3253" s="2" t="s">
        <v>8502</v>
      </c>
      <c r="N3253" s="2">
        <v>4</v>
      </c>
      <c r="O3253" s="2" t="s">
        <v>24</v>
      </c>
      <c r="U3253" s="30"/>
      <c r="V3253" s="30"/>
      <c r="IV3253" s="11"/>
    </row>
    <row r="3254" spans="1:256" ht="12.5" x14ac:dyDescent="0.25">
      <c r="A3254" s="2">
        <f t="shared" si="51"/>
        <v>3251</v>
      </c>
      <c r="B3254" s="2" t="s">
        <v>8653</v>
      </c>
      <c r="C3254" s="2" t="s">
        <v>8654</v>
      </c>
      <c r="D3254" s="2" t="s">
        <v>8655</v>
      </c>
      <c r="E3254" s="2" t="s">
        <v>142</v>
      </c>
      <c r="F3254" s="4">
        <v>3291</v>
      </c>
      <c r="G3254" s="30" t="s">
        <v>1046</v>
      </c>
      <c r="H3254" s="2">
        <v>1997</v>
      </c>
      <c r="I3254" s="2" t="s">
        <v>122</v>
      </c>
      <c r="J3254" s="26" t="s">
        <v>8656</v>
      </c>
      <c r="K3254" s="2" t="s">
        <v>21</v>
      </c>
      <c r="L3254" s="2">
        <v>208</v>
      </c>
      <c r="M3254" s="2" t="s">
        <v>8657</v>
      </c>
      <c r="N3254" s="2">
        <v>5</v>
      </c>
      <c r="O3254" s="2" t="s">
        <v>79</v>
      </c>
      <c r="P3254" s="2"/>
      <c r="IV3254" s="12"/>
    </row>
    <row r="3255" spans="1:256" s="2" customFormat="1" ht="13" x14ac:dyDescent="0.25">
      <c r="A3255" s="2">
        <f t="shared" si="51"/>
        <v>3252</v>
      </c>
      <c r="B3255" s="2" t="s">
        <v>8658</v>
      </c>
      <c r="C3255" s="2" t="s">
        <v>8659</v>
      </c>
      <c r="D3255" s="2" t="s">
        <v>8660</v>
      </c>
      <c r="E3255" s="2" t="s">
        <v>18</v>
      </c>
      <c r="F3255" s="4">
        <v>3292</v>
      </c>
      <c r="G3255" s="30" t="s">
        <v>34</v>
      </c>
      <c r="H3255" s="2" t="s">
        <v>21</v>
      </c>
      <c r="I3255" s="2" t="s">
        <v>171</v>
      </c>
      <c r="J3255" s="2" t="s">
        <v>21</v>
      </c>
      <c r="K3255" s="2" t="s">
        <v>21</v>
      </c>
      <c r="L3255" s="2">
        <v>80</v>
      </c>
      <c r="M3255" s="2" t="s">
        <v>8661</v>
      </c>
      <c r="N3255" s="2">
        <v>3</v>
      </c>
      <c r="O3255" s="2" t="s">
        <v>24</v>
      </c>
      <c r="P3255" s="3"/>
      <c r="U3255" s="30"/>
      <c r="V3255" s="30"/>
      <c r="IV3255" s="11"/>
    </row>
    <row r="3256" spans="1:256" ht="12.5" x14ac:dyDescent="0.25">
      <c r="A3256" s="2">
        <f t="shared" si="51"/>
        <v>3253</v>
      </c>
      <c r="B3256" s="2" t="s">
        <v>8662</v>
      </c>
      <c r="C3256" s="2" t="s">
        <v>8663</v>
      </c>
      <c r="D3256" s="2" t="s">
        <v>609</v>
      </c>
      <c r="E3256" s="2" t="s">
        <v>18</v>
      </c>
      <c r="F3256" s="4">
        <v>3293</v>
      </c>
      <c r="G3256" s="30" t="s">
        <v>201</v>
      </c>
      <c r="H3256" s="2">
        <v>1983</v>
      </c>
      <c r="I3256" s="2" t="s">
        <v>54</v>
      </c>
      <c r="J3256" s="2" t="s">
        <v>21</v>
      </c>
      <c r="K3256" s="2" t="s">
        <v>21</v>
      </c>
      <c r="L3256" s="2">
        <v>314</v>
      </c>
      <c r="M3256" s="2" t="s">
        <v>8664</v>
      </c>
      <c r="N3256" s="2">
        <v>4</v>
      </c>
      <c r="O3256" s="2" t="s">
        <v>24</v>
      </c>
      <c r="P3256" s="2"/>
    </row>
    <row r="3257" spans="1:256" s="2" customFormat="1" ht="25" x14ac:dyDescent="0.25">
      <c r="A3257" s="2">
        <f t="shared" si="51"/>
        <v>3254</v>
      </c>
      <c r="B3257" s="2" t="s">
        <v>8665</v>
      </c>
      <c r="C3257" s="2" t="s">
        <v>8666</v>
      </c>
      <c r="D3257" s="2" t="s">
        <v>8667</v>
      </c>
      <c r="E3257" s="2" t="s">
        <v>18</v>
      </c>
      <c r="F3257" s="4">
        <v>3294</v>
      </c>
      <c r="G3257" s="30" t="s">
        <v>1046</v>
      </c>
      <c r="H3257" s="2">
        <v>1999</v>
      </c>
      <c r="I3257" s="2" t="s">
        <v>171</v>
      </c>
      <c r="J3257" s="2" t="s">
        <v>21</v>
      </c>
      <c r="K3257" s="2" t="s">
        <v>21</v>
      </c>
      <c r="L3257" s="2">
        <v>136</v>
      </c>
      <c r="M3257" s="2" t="s">
        <v>8668</v>
      </c>
      <c r="N3257" s="2">
        <v>5</v>
      </c>
      <c r="O3257" s="2" t="s">
        <v>79</v>
      </c>
      <c r="P3257" s="3"/>
      <c r="U3257" s="30"/>
      <c r="V3257" s="30"/>
    </row>
    <row r="3258" spans="1:256" ht="12.5" x14ac:dyDescent="0.25">
      <c r="A3258" s="2">
        <f t="shared" si="51"/>
        <v>3255</v>
      </c>
      <c r="B3258" s="2" t="s">
        <v>8653</v>
      </c>
      <c r="C3258" s="2" t="s">
        <v>8669</v>
      </c>
      <c r="D3258" s="2" t="s">
        <v>8655</v>
      </c>
      <c r="E3258" s="2" t="s">
        <v>142</v>
      </c>
      <c r="F3258" s="4">
        <v>3295</v>
      </c>
      <c r="G3258" s="30" t="s">
        <v>1046</v>
      </c>
      <c r="H3258" s="2">
        <v>1993</v>
      </c>
      <c r="I3258" s="2" t="s">
        <v>147</v>
      </c>
      <c r="J3258" s="2" t="s">
        <v>21</v>
      </c>
      <c r="K3258" s="2" t="s">
        <v>21</v>
      </c>
      <c r="L3258" s="2">
        <v>240</v>
      </c>
      <c r="M3258" s="2" t="s">
        <v>8670</v>
      </c>
      <c r="N3258" s="2">
        <v>5</v>
      </c>
      <c r="O3258" s="2" t="s">
        <v>79</v>
      </c>
      <c r="P3258" s="2"/>
      <c r="Q3258" s="2"/>
      <c r="R3258" s="2"/>
      <c r="S3258" s="2"/>
      <c r="T3258" s="2"/>
      <c r="U3258" s="30"/>
      <c r="V3258" s="30"/>
      <c r="W3258" s="2"/>
      <c r="X3258" s="2"/>
      <c r="Y3258" s="2"/>
      <c r="Z3258" s="2"/>
      <c r="AA3258" s="2"/>
      <c r="AB3258" s="2"/>
      <c r="AC3258" s="2"/>
      <c r="AD3258" s="2"/>
      <c r="AE3258" s="2"/>
      <c r="AF3258" s="2"/>
      <c r="AG3258" s="2"/>
      <c r="AH3258" s="2"/>
      <c r="AI3258" s="2"/>
      <c r="AJ3258" s="2"/>
      <c r="AK3258" s="2"/>
      <c r="AL3258" s="2"/>
      <c r="AM3258" s="2"/>
    </row>
    <row r="3259" spans="1:256" s="2" customFormat="1" ht="25" x14ac:dyDescent="0.25">
      <c r="A3259" s="2">
        <f t="shared" si="51"/>
        <v>3256</v>
      </c>
      <c r="B3259" s="2" t="s">
        <v>8671</v>
      </c>
      <c r="C3259" s="2" t="s">
        <v>21</v>
      </c>
      <c r="D3259" s="2" t="s">
        <v>8672</v>
      </c>
      <c r="E3259" s="2" t="s">
        <v>18</v>
      </c>
      <c r="F3259" s="4">
        <v>3296</v>
      </c>
      <c r="G3259" s="30" t="s">
        <v>1565</v>
      </c>
      <c r="H3259" s="2">
        <v>1987</v>
      </c>
      <c r="I3259" s="2" t="s">
        <v>21</v>
      </c>
      <c r="J3259" s="2" t="s">
        <v>21</v>
      </c>
      <c r="K3259" s="2" t="s">
        <v>21</v>
      </c>
      <c r="L3259" s="2">
        <v>62</v>
      </c>
      <c r="M3259" s="10" t="s">
        <v>8673</v>
      </c>
      <c r="N3259" s="2" t="s">
        <v>21</v>
      </c>
      <c r="O3259" s="2" t="s">
        <v>209</v>
      </c>
      <c r="P3259" s="3"/>
      <c r="U3259" s="30"/>
      <c r="V3259" s="30"/>
    </row>
    <row r="3260" spans="1:256" s="2" customFormat="1" ht="13" x14ac:dyDescent="0.25">
      <c r="A3260" s="2">
        <f t="shared" si="51"/>
        <v>3257</v>
      </c>
      <c r="B3260" s="2" t="s">
        <v>8674</v>
      </c>
      <c r="C3260" s="2" t="s">
        <v>8675</v>
      </c>
      <c r="D3260" s="2" t="s">
        <v>8676</v>
      </c>
      <c r="E3260" s="2" t="s">
        <v>18</v>
      </c>
      <c r="F3260" s="4">
        <v>3297</v>
      </c>
      <c r="G3260" s="30">
        <v>6</v>
      </c>
      <c r="H3260" s="2">
        <v>1996</v>
      </c>
      <c r="I3260" s="2" t="s">
        <v>2815</v>
      </c>
      <c r="J3260" s="2" t="s">
        <v>21</v>
      </c>
      <c r="K3260" s="2" t="s">
        <v>21</v>
      </c>
      <c r="L3260" s="2">
        <v>24</v>
      </c>
      <c r="M3260" s="10" t="s">
        <v>8677</v>
      </c>
      <c r="N3260" s="2" t="s">
        <v>21</v>
      </c>
      <c r="O3260" s="2" t="s">
        <v>24</v>
      </c>
      <c r="P3260" s="3"/>
      <c r="U3260" s="30"/>
      <c r="V3260" s="30"/>
      <c r="IV3260" s="11"/>
    </row>
    <row r="3261" spans="1:256" s="2" customFormat="1" ht="12.5" x14ac:dyDescent="0.25">
      <c r="A3261" s="2">
        <f t="shared" si="51"/>
        <v>3258</v>
      </c>
      <c r="B3261" s="2" t="s">
        <v>8678</v>
      </c>
      <c r="C3261" s="2" t="s">
        <v>21</v>
      </c>
      <c r="D3261" s="2" t="s">
        <v>21</v>
      </c>
      <c r="E3261" s="2" t="s">
        <v>21</v>
      </c>
      <c r="F3261" s="4">
        <v>3298</v>
      </c>
      <c r="G3261" s="30" t="s">
        <v>1316</v>
      </c>
      <c r="H3261" s="2" t="s">
        <v>21</v>
      </c>
      <c r="I3261" s="2" t="s">
        <v>21</v>
      </c>
      <c r="J3261" s="2" t="s">
        <v>21</v>
      </c>
      <c r="K3261" s="2" t="s">
        <v>21</v>
      </c>
      <c r="L3261" s="2" t="s">
        <v>21</v>
      </c>
      <c r="M3261" s="10" t="s">
        <v>8679</v>
      </c>
      <c r="N3261" s="2" t="s">
        <v>21</v>
      </c>
      <c r="O3261" s="2" t="s">
        <v>209</v>
      </c>
      <c r="P3261" s="3"/>
      <c r="U3261" s="30"/>
      <c r="V3261" s="30"/>
    </row>
    <row r="3262" spans="1:256" s="2" customFormat="1" ht="25" x14ac:dyDescent="0.25">
      <c r="A3262" s="2">
        <f t="shared" si="51"/>
        <v>3259</v>
      </c>
      <c r="B3262" s="2" t="s">
        <v>8680</v>
      </c>
      <c r="C3262" s="2" t="s">
        <v>21</v>
      </c>
      <c r="D3262" s="2" t="s">
        <v>8681</v>
      </c>
      <c r="E3262" s="2" t="s">
        <v>181</v>
      </c>
      <c r="F3262" s="4">
        <v>3299</v>
      </c>
      <c r="G3262" s="30" t="s">
        <v>1324</v>
      </c>
      <c r="H3262" s="2">
        <v>2007</v>
      </c>
      <c r="I3262" s="2" t="s">
        <v>21</v>
      </c>
      <c r="J3262" s="2" t="s">
        <v>21</v>
      </c>
      <c r="K3262" s="2" t="s">
        <v>21</v>
      </c>
      <c r="L3262" s="2">
        <v>17</v>
      </c>
      <c r="M3262" s="10" t="s">
        <v>8682</v>
      </c>
      <c r="O3262" s="2" t="s">
        <v>209</v>
      </c>
      <c r="P3262" s="3"/>
      <c r="U3262" s="30"/>
      <c r="V3262" s="30"/>
      <c r="IV3262" s="11"/>
    </row>
    <row r="3263" spans="1:256" s="2" customFormat="1" ht="87.5" x14ac:dyDescent="0.25">
      <c r="A3263" s="2">
        <f t="shared" si="51"/>
        <v>3260</v>
      </c>
      <c r="B3263" s="2" t="s">
        <v>8683</v>
      </c>
      <c r="C3263" s="2" t="s">
        <v>8684</v>
      </c>
      <c r="D3263" s="2" t="s">
        <v>8685</v>
      </c>
      <c r="E3263" s="2" t="s">
        <v>181</v>
      </c>
      <c r="F3263" s="4">
        <v>3300</v>
      </c>
      <c r="G3263" s="30">
        <v>6</v>
      </c>
      <c r="H3263" s="2" t="s">
        <v>21</v>
      </c>
      <c r="I3263" s="2" t="s">
        <v>39</v>
      </c>
      <c r="J3263" s="2" t="s">
        <v>21</v>
      </c>
      <c r="K3263" s="2" t="s">
        <v>21</v>
      </c>
      <c r="L3263" s="2">
        <v>96</v>
      </c>
      <c r="M3263" s="2" t="s">
        <v>8686</v>
      </c>
      <c r="N3263" s="2">
        <v>22</v>
      </c>
      <c r="O3263" s="2" t="s">
        <v>79</v>
      </c>
      <c r="P3263" s="3"/>
      <c r="U3263" s="30"/>
      <c r="V3263" s="30"/>
      <c r="IV3263" s="11"/>
    </row>
    <row r="3264" spans="1:256" ht="12.5" x14ac:dyDescent="0.25">
      <c r="A3264" s="2">
        <f t="shared" si="51"/>
        <v>3261</v>
      </c>
      <c r="B3264" s="2" t="s">
        <v>8687</v>
      </c>
      <c r="C3264" s="2" t="s">
        <v>8688</v>
      </c>
      <c r="D3264" s="2" t="s">
        <v>1021</v>
      </c>
      <c r="E3264" s="2" t="s">
        <v>18</v>
      </c>
      <c r="F3264" s="4">
        <v>3301</v>
      </c>
      <c r="G3264" s="30" t="s">
        <v>201</v>
      </c>
      <c r="H3264" s="2">
        <v>1991</v>
      </c>
      <c r="I3264" s="2" t="s">
        <v>122</v>
      </c>
      <c r="J3264" s="2" t="s">
        <v>21</v>
      </c>
      <c r="K3264" s="2" t="s">
        <v>21</v>
      </c>
      <c r="L3264" s="2">
        <v>521</v>
      </c>
      <c r="M3264" s="2" t="s">
        <v>8689</v>
      </c>
      <c r="N3264" s="2">
        <v>4</v>
      </c>
      <c r="O3264" s="2" t="s">
        <v>24</v>
      </c>
      <c r="IV3264" s="12"/>
    </row>
    <row r="3265" spans="1:256" s="2" customFormat="1" ht="13" x14ac:dyDescent="0.25">
      <c r="A3265" s="2">
        <f t="shared" si="51"/>
        <v>3262</v>
      </c>
      <c r="B3265" s="2" t="s">
        <v>8690</v>
      </c>
      <c r="C3265" s="2" t="s">
        <v>1301</v>
      </c>
      <c r="D3265" s="2" t="s">
        <v>1448</v>
      </c>
      <c r="E3265" s="2" t="s">
        <v>44</v>
      </c>
      <c r="F3265" s="4">
        <v>3302</v>
      </c>
      <c r="G3265" s="30" t="s">
        <v>1046</v>
      </c>
      <c r="H3265" s="2">
        <v>1997</v>
      </c>
      <c r="I3265" s="2" t="s">
        <v>248</v>
      </c>
      <c r="J3265" s="2" t="s">
        <v>21</v>
      </c>
      <c r="K3265" s="2" t="s">
        <v>21</v>
      </c>
      <c r="L3265" s="2">
        <v>396</v>
      </c>
      <c r="M3265" s="2" t="s">
        <v>8691</v>
      </c>
      <c r="N3265" s="2">
        <v>5</v>
      </c>
      <c r="O3265" s="2" t="s">
        <v>79</v>
      </c>
      <c r="P3265" s="3"/>
      <c r="U3265" s="30"/>
      <c r="V3265" s="30"/>
      <c r="IV3265" s="11"/>
    </row>
    <row r="3266" spans="1:256" s="2" customFormat="1" ht="25" x14ac:dyDescent="0.25">
      <c r="A3266" s="2">
        <f t="shared" si="51"/>
        <v>3263</v>
      </c>
      <c r="B3266" s="2" t="s">
        <v>8692</v>
      </c>
      <c r="C3266" s="2" t="s">
        <v>7858</v>
      </c>
      <c r="D3266" s="2" t="s">
        <v>1376</v>
      </c>
      <c r="E3266" s="2" t="s">
        <v>181</v>
      </c>
      <c r="F3266" s="4">
        <v>3303</v>
      </c>
      <c r="G3266" s="39" t="s">
        <v>201</v>
      </c>
      <c r="H3266" s="2">
        <v>1991</v>
      </c>
      <c r="I3266" s="2" t="s">
        <v>242</v>
      </c>
      <c r="J3266" s="2" t="s">
        <v>21</v>
      </c>
      <c r="K3266" s="2" t="s">
        <v>21</v>
      </c>
      <c r="L3266" s="2">
        <v>96</v>
      </c>
      <c r="M3266" s="2" t="s">
        <v>8693</v>
      </c>
      <c r="N3266" s="2">
        <v>4</v>
      </c>
      <c r="O3266" s="2" t="s">
        <v>24</v>
      </c>
      <c r="P3266" s="3"/>
      <c r="U3266" s="30"/>
      <c r="V3266" s="30"/>
    </row>
    <row r="3267" spans="1:256" ht="25" x14ac:dyDescent="0.25">
      <c r="A3267" s="2">
        <f t="shared" si="51"/>
        <v>3264</v>
      </c>
      <c r="B3267" s="2" t="s">
        <v>8694</v>
      </c>
      <c r="C3267" s="2" t="s">
        <v>8695</v>
      </c>
      <c r="D3267" s="2" t="s">
        <v>27</v>
      </c>
      <c r="E3267" s="2" t="s">
        <v>18</v>
      </c>
      <c r="F3267" s="4">
        <v>3304</v>
      </c>
      <c r="G3267" s="30" t="s">
        <v>167</v>
      </c>
      <c r="H3267" s="2">
        <v>1994</v>
      </c>
      <c r="I3267" s="2" t="s">
        <v>3001</v>
      </c>
      <c r="J3267" s="2" t="s">
        <v>21</v>
      </c>
      <c r="K3267" s="2" t="s">
        <v>21</v>
      </c>
      <c r="L3267" s="2">
        <v>124</v>
      </c>
      <c r="M3267" s="2" t="s">
        <v>8696</v>
      </c>
      <c r="N3267" s="2">
        <v>55</v>
      </c>
      <c r="O3267" s="2" t="s">
        <v>79</v>
      </c>
      <c r="P3267" s="2"/>
      <c r="Q3267" s="2"/>
      <c r="R3267" s="2"/>
      <c r="S3267" s="2"/>
      <c r="T3267" s="2"/>
      <c r="U3267" s="30"/>
      <c r="V3267" s="30"/>
      <c r="W3267" s="2"/>
      <c r="X3267" s="2"/>
      <c r="Y3267" s="2"/>
      <c r="Z3267" s="2"/>
      <c r="AA3267" s="2"/>
      <c r="AB3267" s="2"/>
      <c r="AC3267" s="2"/>
      <c r="AD3267" s="2"/>
      <c r="AE3267" s="2"/>
      <c r="AF3267" s="2"/>
      <c r="AG3267" s="2"/>
      <c r="AH3267" s="2"/>
      <c r="AI3267" s="2"/>
      <c r="AJ3267" s="2"/>
      <c r="AK3267" s="2"/>
      <c r="AL3267" s="2"/>
      <c r="AM3267" s="2"/>
      <c r="IV3267" s="12"/>
    </row>
    <row r="3268" spans="1:256" s="2" customFormat="1" ht="12.5" x14ac:dyDescent="0.25">
      <c r="A3268" s="2">
        <f t="shared" si="51"/>
        <v>3265</v>
      </c>
      <c r="B3268" s="2" t="s">
        <v>8697</v>
      </c>
      <c r="C3268" s="2" t="s">
        <v>8698</v>
      </c>
      <c r="D3268" s="2" t="s">
        <v>27</v>
      </c>
      <c r="E3268" s="2" t="s">
        <v>18</v>
      </c>
      <c r="F3268" s="4">
        <v>3305</v>
      </c>
      <c r="G3268" s="30" t="s">
        <v>201</v>
      </c>
      <c r="H3268" s="2">
        <v>1984</v>
      </c>
      <c r="I3268" s="2" t="s">
        <v>8699</v>
      </c>
      <c r="J3268" s="2" t="s">
        <v>21</v>
      </c>
      <c r="K3268" s="2" t="s">
        <v>21</v>
      </c>
      <c r="L3268" s="2">
        <v>146</v>
      </c>
      <c r="M3268" s="2" t="s">
        <v>8502</v>
      </c>
      <c r="N3268" s="2">
        <v>4</v>
      </c>
      <c r="O3268" s="2" t="s">
        <v>24</v>
      </c>
      <c r="P3268" s="3"/>
      <c r="U3268" s="30"/>
      <c r="V3268" s="30"/>
    </row>
    <row r="3269" spans="1:256" s="2" customFormat="1" ht="62.5" x14ac:dyDescent="0.25">
      <c r="A3269" s="2">
        <f t="shared" si="51"/>
        <v>3266</v>
      </c>
      <c r="B3269" s="2" t="s">
        <v>8700</v>
      </c>
      <c r="C3269" s="2" t="s">
        <v>4689</v>
      </c>
      <c r="D3269" s="2" t="s">
        <v>4689</v>
      </c>
      <c r="E3269" s="2" t="s">
        <v>664</v>
      </c>
      <c r="F3269" s="4">
        <v>3306</v>
      </c>
      <c r="G3269" s="30" t="s">
        <v>1887</v>
      </c>
      <c r="H3269" s="2">
        <v>2000</v>
      </c>
      <c r="I3269" s="2" t="s">
        <v>21</v>
      </c>
      <c r="J3269" s="2" t="s">
        <v>21</v>
      </c>
      <c r="K3269" s="2" t="s">
        <v>21</v>
      </c>
      <c r="L3269" s="2">
        <v>17</v>
      </c>
      <c r="M3269" s="2" t="s">
        <v>8701</v>
      </c>
      <c r="N3269" s="2">
        <v>55</v>
      </c>
      <c r="O3269" s="2" t="s">
        <v>209</v>
      </c>
      <c r="U3269" s="30"/>
      <c r="V3269" s="30"/>
      <c r="IV3269" s="11"/>
    </row>
    <row r="3270" spans="1:256" s="2" customFormat="1" ht="25" x14ac:dyDescent="0.25">
      <c r="A3270" s="2">
        <f t="shared" si="51"/>
        <v>3267</v>
      </c>
      <c r="B3270" s="2" t="s">
        <v>8702</v>
      </c>
      <c r="C3270" s="2" t="s">
        <v>21</v>
      </c>
      <c r="D3270" s="2" t="s">
        <v>8703</v>
      </c>
      <c r="E3270" s="2" t="s">
        <v>8704</v>
      </c>
      <c r="F3270" s="4">
        <v>3307</v>
      </c>
      <c r="G3270" s="30" t="s">
        <v>1887</v>
      </c>
      <c r="H3270" s="2">
        <v>1984</v>
      </c>
      <c r="I3270" s="2" t="s">
        <v>21</v>
      </c>
      <c r="J3270" s="2" t="s">
        <v>21</v>
      </c>
      <c r="K3270" s="2" t="s">
        <v>21</v>
      </c>
      <c r="L3270" s="2">
        <v>35</v>
      </c>
      <c r="M3270" s="2" t="s">
        <v>8705</v>
      </c>
      <c r="N3270" s="2">
        <v>55</v>
      </c>
      <c r="O3270" s="2" t="s">
        <v>209</v>
      </c>
      <c r="P3270" s="3"/>
      <c r="U3270" s="30"/>
      <c r="V3270" s="30"/>
      <c r="IV3270" s="11"/>
    </row>
    <row r="3271" spans="1:256" s="2" customFormat="1" ht="25" x14ac:dyDescent="0.25">
      <c r="A3271" s="2">
        <f t="shared" si="51"/>
        <v>3268</v>
      </c>
      <c r="B3271" s="2" t="s">
        <v>8706</v>
      </c>
      <c r="C3271" s="2" t="s">
        <v>21</v>
      </c>
      <c r="D3271" s="2" t="s">
        <v>21</v>
      </c>
      <c r="E3271" s="2" t="s">
        <v>21</v>
      </c>
      <c r="F3271" s="4">
        <v>3308</v>
      </c>
      <c r="G3271" s="30" t="s">
        <v>3270</v>
      </c>
      <c r="H3271" s="2" t="s">
        <v>21</v>
      </c>
      <c r="I3271" s="2" t="s">
        <v>21</v>
      </c>
      <c r="J3271" s="2" t="s">
        <v>21</v>
      </c>
      <c r="K3271" s="2" t="s">
        <v>21</v>
      </c>
      <c r="L3271" s="2" t="s">
        <v>21</v>
      </c>
      <c r="M3271" s="10" t="s">
        <v>8707</v>
      </c>
      <c r="N3271" s="2" t="s">
        <v>21</v>
      </c>
      <c r="O3271" s="2" t="s">
        <v>209</v>
      </c>
      <c r="P3271" s="3"/>
      <c r="U3271" s="30"/>
      <c r="V3271" s="30"/>
      <c r="IV3271" s="11"/>
    </row>
    <row r="3272" spans="1:256" ht="25" x14ac:dyDescent="0.25">
      <c r="A3272" s="2">
        <f t="shared" si="51"/>
        <v>3269</v>
      </c>
      <c r="B3272" s="2" t="s">
        <v>8708</v>
      </c>
      <c r="C3272" s="2" t="s">
        <v>21</v>
      </c>
      <c r="D3272" s="2" t="s">
        <v>8709</v>
      </c>
      <c r="E3272" s="2" t="s">
        <v>8710</v>
      </c>
      <c r="F3272" s="4">
        <v>3309</v>
      </c>
      <c r="G3272" s="30" t="s">
        <v>1423</v>
      </c>
      <c r="H3272" s="2" t="s">
        <v>21</v>
      </c>
      <c r="I3272" s="2" t="s">
        <v>21</v>
      </c>
      <c r="J3272" s="2" t="s">
        <v>21</v>
      </c>
      <c r="K3272" s="2" t="s">
        <v>21</v>
      </c>
      <c r="L3272" s="2">
        <v>60</v>
      </c>
      <c r="M3272" s="2" t="s">
        <v>8711</v>
      </c>
      <c r="N3272" s="2">
        <v>56</v>
      </c>
      <c r="O3272" s="2" t="s">
        <v>209</v>
      </c>
      <c r="P3272" s="2"/>
    </row>
    <row r="3273" spans="1:256" s="2" customFormat="1" ht="13" x14ac:dyDescent="0.25">
      <c r="A3273" s="2">
        <f t="shared" si="51"/>
        <v>3270</v>
      </c>
      <c r="B3273" s="2" t="s">
        <v>8712</v>
      </c>
      <c r="C3273" s="2" t="s">
        <v>8554</v>
      </c>
      <c r="D3273" s="2" t="s">
        <v>8713</v>
      </c>
      <c r="E3273" s="2" t="s">
        <v>814</v>
      </c>
      <c r="F3273" s="4">
        <v>3310</v>
      </c>
      <c r="G3273" s="30" t="s">
        <v>5574</v>
      </c>
      <c r="H3273" s="2" t="s">
        <v>21</v>
      </c>
      <c r="I3273" s="2" t="s">
        <v>54</v>
      </c>
      <c r="J3273" s="2" t="s">
        <v>21</v>
      </c>
      <c r="K3273" s="2" t="s">
        <v>21</v>
      </c>
      <c r="L3273" s="2">
        <v>67</v>
      </c>
      <c r="M3273" s="2" t="s">
        <v>8714</v>
      </c>
      <c r="N3273" s="2">
        <v>55</v>
      </c>
      <c r="O3273" s="2" t="s">
        <v>79</v>
      </c>
      <c r="P3273" s="3"/>
      <c r="U3273" s="30"/>
      <c r="V3273" s="30"/>
      <c r="IV3273" s="11"/>
    </row>
    <row r="3274" spans="1:256" s="2" customFormat="1" ht="37.5" x14ac:dyDescent="0.25">
      <c r="A3274" s="2">
        <f t="shared" si="51"/>
        <v>3271</v>
      </c>
      <c r="B3274" s="2" t="s">
        <v>2441</v>
      </c>
      <c r="C3274" s="2" t="s">
        <v>21</v>
      </c>
      <c r="D3274" s="2" t="s">
        <v>2441</v>
      </c>
      <c r="E3274" s="2" t="s">
        <v>181</v>
      </c>
      <c r="F3274" s="4">
        <v>3311</v>
      </c>
      <c r="G3274" s="30" t="s">
        <v>1887</v>
      </c>
      <c r="H3274" s="2">
        <v>1996</v>
      </c>
      <c r="I3274" s="2" t="s">
        <v>21</v>
      </c>
      <c r="J3274" s="2" t="s">
        <v>21</v>
      </c>
      <c r="K3274" s="2" t="s">
        <v>21</v>
      </c>
      <c r="L3274" s="2">
        <v>80</v>
      </c>
      <c r="M3274" s="2" t="s">
        <v>8715</v>
      </c>
      <c r="N3274" s="2">
        <v>55</v>
      </c>
      <c r="O3274" s="2" t="s">
        <v>79</v>
      </c>
      <c r="U3274" s="30"/>
      <c r="V3274" s="30"/>
      <c r="IV3274" s="11"/>
    </row>
    <row r="3275" spans="1:256" ht="25" x14ac:dyDescent="0.25">
      <c r="A3275" s="2">
        <f t="shared" si="51"/>
        <v>3272</v>
      </c>
      <c r="B3275" s="2" t="s">
        <v>8716</v>
      </c>
      <c r="C3275" s="2" t="s">
        <v>21</v>
      </c>
      <c r="D3275" s="2" t="s">
        <v>8717</v>
      </c>
      <c r="E3275" s="2" t="s">
        <v>181</v>
      </c>
      <c r="F3275" s="4">
        <v>3312</v>
      </c>
      <c r="G3275" s="30" t="s">
        <v>2241</v>
      </c>
      <c r="H3275" s="2" t="s">
        <v>21</v>
      </c>
      <c r="I3275" s="2" t="s">
        <v>21</v>
      </c>
      <c r="J3275" s="2" t="s">
        <v>21</v>
      </c>
      <c r="K3275" s="2" t="s">
        <v>21</v>
      </c>
      <c r="L3275" s="2">
        <v>28</v>
      </c>
      <c r="M3275" s="2" t="s">
        <v>8718</v>
      </c>
      <c r="N3275" s="2" t="s">
        <v>138</v>
      </c>
      <c r="O3275" s="2" t="s">
        <v>79</v>
      </c>
      <c r="P3275" s="2"/>
      <c r="IV3275" s="12"/>
    </row>
    <row r="3276" spans="1:256" s="2" customFormat="1" ht="25" x14ac:dyDescent="0.25">
      <c r="A3276" s="2">
        <f t="shared" si="51"/>
        <v>3273</v>
      </c>
      <c r="B3276" s="2" t="s">
        <v>8719</v>
      </c>
      <c r="C3276" s="2" t="s">
        <v>21</v>
      </c>
      <c r="D3276" s="2" t="s">
        <v>1811</v>
      </c>
      <c r="E3276" s="2" t="s">
        <v>1812</v>
      </c>
      <c r="F3276" s="4">
        <v>3313</v>
      </c>
      <c r="G3276" s="30">
        <v>6</v>
      </c>
      <c r="H3276" s="2" t="s">
        <v>21</v>
      </c>
      <c r="I3276" s="2" t="s">
        <v>21</v>
      </c>
      <c r="J3276" s="2" t="s">
        <v>21</v>
      </c>
      <c r="K3276" s="2" t="s">
        <v>21</v>
      </c>
      <c r="L3276" s="2">
        <v>4</v>
      </c>
      <c r="M3276" s="2" t="s">
        <v>8720</v>
      </c>
      <c r="N3276" s="2">
        <v>22</v>
      </c>
      <c r="O3276" s="2" t="s">
        <v>2641</v>
      </c>
      <c r="P3276" s="3"/>
      <c r="U3276" s="30"/>
      <c r="V3276" s="30"/>
      <c r="IV3276" s="11"/>
    </row>
    <row r="3277" spans="1:256" s="2" customFormat="1" ht="13" x14ac:dyDescent="0.25">
      <c r="A3277" s="2">
        <f t="shared" si="51"/>
        <v>3274</v>
      </c>
      <c r="B3277" s="2" t="s">
        <v>1866</v>
      </c>
      <c r="F3277" s="4">
        <v>3314</v>
      </c>
      <c r="G3277" s="30"/>
      <c r="U3277" s="30"/>
      <c r="V3277" s="30"/>
      <c r="IV3277" s="11"/>
    </row>
    <row r="3278" spans="1:256" ht="25" x14ac:dyDescent="0.25">
      <c r="A3278" s="2">
        <f t="shared" si="51"/>
        <v>3275</v>
      </c>
      <c r="B3278" s="2" t="s">
        <v>8721</v>
      </c>
      <c r="C3278" s="2" t="s">
        <v>21</v>
      </c>
      <c r="D3278" s="2" t="s">
        <v>2006</v>
      </c>
      <c r="E3278" s="2" t="s">
        <v>181</v>
      </c>
      <c r="F3278" s="4">
        <v>3315</v>
      </c>
      <c r="G3278" s="30" t="s">
        <v>1887</v>
      </c>
      <c r="H3278" s="2">
        <v>1999</v>
      </c>
      <c r="I3278" s="2" t="s">
        <v>21</v>
      </c>
      <c r="J3278" s="2" t="s">
        <v>21</v>
      </c>
      <c r="K3278" s="2" t="s">
        <v>21</v>
      </c>
      <c r="L3278" s="2">
        <v>112</v>
      </c>
      <c r="M3278" s="2" t="s">
        <v>8722</v>
      </c>
      <c r="N3278" s="2">
        <v>55</v>
      </c>
      <c r="O3278" s="2" t="s">
        <v>79</v>
      </c>
      <c r="P3278" s="2"/>
      <c r="Q3278" s="2"/>
      <c r="R3278" s="2"/>
      <c r="S3278" s="2"/>
      <c r="T3278" s="2"/>
      <c r="U3278" s="30"/>
      <c r="V3278" s="30"/>
      <c r="W3278" s="2"/>
      <c r="X3278" s="2"/>
      <c r="Y3278" s="2"/>
      <c r="Z3278" s="2"/>
      <c r="AA3278" s="2"/>
      <c r="AB3278" s="2"/>
      <c r="AC3278" s="2"/>
      <c r="AD3278" s="2"/>
      <c r="AE3278" s="2"/>
      <c r="AF3278" s="2"/>
      <c r="AG3278" s="2"/>
      <c r="AH3278" s="2"/>
      <c r="AI3278" s="2"/>
      <c r="AJ3278" s="2"/>
      <c r="AK3278" s="2"/>
      <c r="AL3278" s="2"/>
      <c r="AM3278" s="2"/>
      <c r="IV3278" s="12"/>
    </row>
    <row r="3279" spans="1:256" s="2" customFormat="1" ht="25" x14ac:dyDescent="0.25">
      <c r="A3279" s="2">
        <f t="shared" si="51"/>
        <v>3276</v>
      </c>
      <c r="B3279" s="2" t="s">
        <v>8723</v>
      </c>
      <c r="C3279" s="2" t="s">
        <v>21</v>
      </c>
      <c r="D3279" s="2" t="s">
        <v>2006</v>
      </c>
      <c r="E3279" s="2" t="s">
        <v>181</v>
      </c>
      <c r="F3279" s="4">
        <v>3316</v>
      </c>
      <c r="G3279" s="30" t="s">
        <v>1887</v>
      </c>
      <c r="H3279" s="2">
        <v>1998</v>
      </c>
      <c r="I3279" s="2" t="s">
        <v>21</v>
      </c>
      <c r="J3279" s="2" t="s">
        <v>21</v>
      </c>
      <c r="K3279" s="2" t="s">
        <v>21</v>
      </c>
      <c r="L3279" s="2">
        <v>89</v>
      </c>
      <c r="M3279" s="2" t="s">
        <v>8724</v>
      </c>
      <c r="N3279" s="2">
        <v>55</v>
      </c>
      <c r="O3279" s="2" t="s">
        <v>79</v>
      </c>
      <c r="P3279" s="3"/>
      <c r="U3279" s="30"/>
      <c r="V3279" s="30"/>
      <c r="IV3279" s="11"/>
    </row>
    <row r="3280" spans="1:256" ht="25" x14ac:dyDescent="0.25">
      <c r="A3280" s="2">
        <f t="shared" si="51"/>
        <v>3277</v>
      </c>
      <c r="B3280" s="2" t="s">
        <v>8725</v>
      </c>
      <c r="C3280" s="2" t="s">
        <v>8726</v>
      </c>
      <c r="D3280" s="2" t="s">
        <v>726</v>
      </c>
      <c r="E3280" s="2" t="s">
        <v>18</v>
      </c>
      <c r="F3280" s="4">
        <v>3317</v>
      </c>
      <c r="G3280" s="30" t="s">
        <v>2525</v>
      </c>
      <c r="H3280" s="2">
        <v>2000</v>
      </c>
      <c r="I3280" s="2" t="s">
        <v>718</v>
      </c>
      <c r="J3280" s="2" t="s">
        <v>21</v>
      </c>
      <c r="K3280" s="2" t="s">
        <v>21</v>
      </c>
      <c r="L3280" s="2">
        <v>33</v>
      </c>
      <c r="M3280" s="10" t="s">
        <v>8727</v>
      </c>
      <c r="N3280" s="2" t="s">
        <v>21</v>
      </c>
      <c r="O3280" s="2" t="s">
        <v>24</v>
      </c>
      <c r="P3280" s="2"/>
    </row>
    <row r="3281" spans="1:256" ht="37.5" x14ac:dyDescent="0.25">
      <c r="A3281" s="2">
        <f t="shared" si="51"/>
        <v>3278</v>
      </c>
      <c r="B3281" s="2" t="s">
        <v>8728</v>
      </c>
      <c r="C3281" s="2" t="s">
        <v>21</v>
      </c>
      <c r="D3281" s="2" t="s">
        <v>2535</v>
      </c>
      <c r="E3281" s="2" t="s">
        <v>181</v>
      </c>
      <c r="F3281" s="4">
        <v>3318</v>
      </c>
      <c r="G3281" s="30" t="s">
        <v>1887</v>
      </c>
      <c r="H3281" s="2">
        <v>2003</v>
      </c>
      <c r="I3281" s="2" t="s">
        <v>21</v>
      </c>
      <c r="J3281" s="2" t="s">
        <v>21</v>
      </c>
      <c r="K3281" s="2" t="s">
        <v>21</v>
      </c>
      <c r="L3281" s="2">
        <v>62</v>
      </c>
      <c r="M3281" s="2" t="s">
        <v>8729</v>
      </c>
      <c r="N3281" s="2">
        <v>55</v>
      </c>
      <c r="O3281" s="2" t="s">
        <v>209</v>
      </c>
      <c r="P3281" s="2"/>
      <c r="Q3281" s="2"/>
      <c r="R3281" s="2"/>
      <c r="S3281" s="2"/>
      <c r="T3281" s="2"/>
      <c r="U3281" s="30"/>
      <c r="V3281" s="30"/>
      <c r="W3281" s="2"/>
      <c r="X3281" s="2"/>
      <c r="Y3281" s="2"/>
      <c r="Z3281" s="2"/>
      <c r="AA3281" s="2"/>
      <c r="AB3281" s="2"/>
      <c r="AC3281" s="2"/>
      <c r="AD3281" s="2"/>
      <c r="AE3281" s="2"/>
      <c r="AF3281" s="2"/>
      <c r="AG3281" s="2"/>
      <c r="AH3281" s="2"/>
      <c r="AI3281" s="2"/>
      <c r="AJ3281" s="2"/>
      <c r="AK3281" s="2"/>
      <c r="AL3281" s="2"/>
      <c r="AM3281" s="2"/>
      <c r="IV3281" s="12"/>
    </row>
    <row r="3282" spans="1:256" s="2" customFormat="1" ht="50" x14ac:dyDescent="0.25">
      <c r="A3282" s="2">
        <f t="shared" si="51"/>
        <v>3279</v>
      </c>
      <c r="B3282" s="2" t="s">
        <v>8730</v>
      </c>
      <c r="C3282" s="2" t="s">
        <v>21</v>
      </c>
      <c r="D3282" s="2" t="s">
        <v>2535</v>
      </c>
      <c r="E3282" s="2" t="s">
        <v>181</v>
      </c>
      <c r="F3282" s="4">
        <v>3319</v>
      </c>
      <c r="G3282" s="30" t="s">
        <v>1887</v>
      </c>
      <c r="H3282" s="2">
        <v>2003</v>
      </c>
      <c r="I3282" s="2" t="s">
        <v>21</v>
      </c>
      <c r="J3282" s="2" t="s">
        <v>21</v>
      </c>
      <c r="K3282" s="2" t="s">
        <v>21</v>
      </c>
      <c r="L3282" s="2">
        <v>62</v>
      </c>
      <c r="M3282" s="2" t="s">
        <v>8731</v>
      </c>
      <c r="N3282" s="2">
        <v>55</v>
      </c>
      <c r="O3282" s="2" t="s">
        <v>209</v>
      </c>
      <c r="P3282" s="3"/>
      <c r="U3282" s="30"/>
      <c r="V3282" s="30"/>
      <c r="IV3282" s="11"/>
    </row>
    <row r="3283" spans="1:256" s="2" customFormat="1" ht="12.5" x14ac:dyDescent="0.25">
      <c r="A3283" s="2">
        <f t="shared" si="51"/>
        <v>3280</v>
      </c>
      <c r="B3283" s="2" t="s">
        <v>8732</v>
      </c>
      <c r="C3283" s="2" t="s">
        <v>8733</v>
      </c>
      <c r="D3283" s="2" t="s">
        <v>412</v>
      </c>
      <c r="E3283" s="2" t="s">
        <v>664</v>
      </c>
      <c r="F3283" s="4">
        <v>3320</v>
      </c>
      <c r="G3283" s="39" t="s">
        <v>8734</v>
      </c>
      <c r="H3283" s="2">
        <v>2000</v>
      </c>
      <c r="I3283" s="2" t="s">
        <v>156</v>
      </c>
      <c r="J3283" s="2" t="s">
        <v>21</v>
      </c>
      <c r="K3283" s="2" t="s">
        <v>21</v>
      </c>
      <c r="L3283" s="2">
        <v>132</v>
      </c>
      <c r="M3283" s="2" t="s">
        <v>21</v>
      </c>
      <c r="N3283" s="2" t="s">
        <v>21</v>
      </c>
      <c r="O3283" s="2" t="s">
        <v>209</v>
      </c>
      <c r="P3283" s="3"/>
      <c r="U3283" s="30"/>
      <c r="V3283" s="30"/>
    </row>
    <row r="3284" spans="1:256" ht="25" x14ac:dyDescent="0.25">
      <c r="A3284" s="2">
        <f t="shared" ref="A3284:A3347" si="52">A3283+1</f>
        <v>3281</v>
      </c>
      <c r="B3284" s="2" t="s">
        <v>8735</v>
      </c>
      <c r="C3284" s="2" t="s">
        <v>8736</v>
      </c>
      <c r="D3284" s="2" t="s">
        <v>8737</v>
      </c>
      <c r="E3284" s="2" t="s">
        <v>3642</v>
      </c>
      <c r="F3284" s="4">
        <v>3321</v>
      </c>
      <c r="G3284" s="39" t="s">
        <v>1070</v>
      </c>
      <c r="H3284" s="2">
        <v>2003</v>
      </c>
      <c r="I3284" s="2" t="s">
        <v>21</v>
      </c>
      <c r="J3284" s="2" t="s">
        <v>21</v>
      </c>
      <c r="K3284" s="2" t="s">
        <v>21</v>
      </c>
      <c r="L3284" s="2">
        <v>100</v>
      </c>
      <c r="M3284" s="2" t="s">
        <v>8738</v>
      </c>
      <c r="N3284" s="2">
        <v>83</v>
      </c>
      <c r="O3284" s="2" t="s">
        <v>209</v>
      </c>
      <c r="P3284" s="2"/>
      <c r="Q3284" s="2"/>
      <c r="R3284" s="2"/>
      <c r="S3284" s="2"/>
      <c r="T3284" s="2"/>
      <c r="U3284" s="30"/>
      <c r="V3284" s="30"/>
      <c r="W3284" s="2"/>
      <c r="X3284" s="2"/>
      <c r="Y3284" s="2"/>
      <c r="Z3284" s="2"/>
      <c r="AA3284" s="2"/>
      <c r="AB3284" s="2"/>
      <c r="AC3284" s="2"/>
      <c r="AD3284" s="2"/>
      <c r="AE3284" s="2"/>
      <c r="AF3284" s="2"/>
      <c r="AG3284" s="2"/>
      <c r="AH3284" s="2"/>
      <c r="AI3284" s="2"/>
      <c r="AJ3284" s="2"/>
      <c r="AK3284" s="2"/>
      <c r="AL3284" s="2"/>
      <c r="AM3284" s="2"/>
      <c r="IV3284" s="12"/>
    </row>
    <row r="3285" spans="1:256" ht="25" x14ac:dyDescent="0.25">
      <c r="A3285" s="2">
        <f t="shared" si="52"/>
        <v>3282</v>
      </c>
      <c r="B3285" s="2" t="s">
        <v>8739</v>
      </c>
      <c r="C3285" s="2" t="s">
        <v>21</v>
      </c>
      <c r="D3285" s="2" t="s">
        <v>1468</v>
      </c>
      <c r="E3285" s="2" t="s">
        <v>8740</v>
      </c>
      <c r="F3285" s="4">
        <v>3322</v>
      </c>
      <c r="G3285" s="30" t="s">
        <v>263</v>
      </c>
      <c r="H3285" s="2" t="s">
        <v>21</v>
      </c>
      <c r="I3285" s="2" t="s">
        <v>21</v>
      </c>
      <c r="J3285" s="2" t="s">
        <v>21</v>
      </c>
      <c r="K3285" s="2">
        <v>1</v>
      </c>
      <c r="L3285" s="2">
        <v>26</v>
      </c>
      <c r="M3285" s="2" t="s">
        <v>8741</v>
      </c>
      <c r="N3285" s="2">
        <v>56</v>
      </c>
      <c r="O3285" s="2" t="s">
        <v>79</v>
      </c>
    </row>
    <row r="3286" spans="1:256" ht="25" x14ac:dyDescent="0.25">
      <c r="A3286" s="2">
        <f t="shared" si="52"/>
        <v>3283</v>
      </c>
      <c r="B3286" s="2" t="s">
        <v>8742</v>
      </c>
      <c r="C3286" s="2" t="s">
        <v>21</v>
      </c>
      <c r="D3286" s="2" t="s">
        <v>1468</v>
      </c>
      <c r="E3286" s="2" t="s">
        <v>18</v>
      </c>
      <c r="F3286" s="4">
        <v>3323</v>
      </c>
      <c r="G3286" s="30" t="s">
        <v>263</v>
      </c>
      <c r="H3286" s="2">
        <v>1999</v>
      </c>
      <c r="I3286" s="2" t="s">
        <v>147</v>
      </c>
      <c r="J3286" s="2" t="s">
        <v>21</v>
      </c>
      <c r="K3286" s="2" t="s">
        <v>21</v>
      </c>
      <c r="L3286" s="2">
        <v>27</v>
      </c>
      <c r="M3286" s="2" t="s">
        <v>8743</v>
      </c>
      <c r="N3286" s="2">
        <v>56</v>
      </c>
      <c r="O3286" s="2" t="s">
        <v>79</v>
      </c>
      <c r="P3286" s="2"/>
      <c r="IV3286" s="12"/>
    </row>
    <row r="3287" spans="1:256" ht="37.5" x14ac:dyDescent="0.25">
      <c r="A3287" s="2">
        <f t="shared" si="52"/>
        <v>3284</v>
      </c>
      <c r="B3287" s="2" t="s">
        <v>8744</v>
      </c>
      <c r="C3287" s="2" t="s">
        <v>21</v>
      </c>
      <c r="D3287" s="2" t="s">
        <v>8233</v>
      </c>
      <c r="E3287" s="2" t="s">
        <v>18</v>
      </c>
      <c r="F3287" s="4">
        <v>3324</v>
      </c>
      <c r="G3287" s="30" t="s">
        <v>1887</v>
      </c>
      <c r="H3287" s="2">
        <v>2002</v>
      </c>
      <c r="I3287" s="2" t="s">
        <v>21</v>
      </c>
      <c r="J3287" s="2" t="s">
        <v>21</v>
      </c>
      <c r="K3287" s="2" t="s">
        <v>21</v>
      </c>
      <c r="L3287" s="2">
        <v>71</v>
      </c>
      <c r="M3287" s="2" t="s">
        <v>8745</v>
      </c>
      <c r="N3287" s="2">
        <v>55</v>
      </c>
      <c r="O3287" s="2" t="s">
        <v>79</v>
      </c>
      <c r="P3287" s="2"/>
      <c r="IV3287" s="12"/>
    </row>
    <row r="3288" spans="1:256" s="2" customFormat="1" ht="25" x14ac:dyDescent="0.25">
      <c r="A3288" s="2">
        <f t="shared" si="52"/>
        <v>3285</v>
      </c>
      <c r="B3288" s="2" t="s">
        <v>8746</v>
      </c>
      <c r="C3288" s="2" t="s">
        <v>21</v>
      </c>
      <c r="D3288" s="2" t="s">
        <v>3319</v>
      </c>
      <c r="E3288" s="2" t="s">
        <v>181</v>
      </c>
      <c r="F3288" s="4">
        <v>3325</v>
      </c>
      <c r="G3288" s="39" t="s">
        <v>19</v>
      </c>
      <c r="H3288" s="2" t="s">
        <v>21</v>
      </c>
      <c r="I3288" s="2" t="s">
        <v>21</v>
      </c>
      <c r="J3288" s="2" t="s">
        <v>21</v>
      </c>
      <c r="K3288" s="2" t="s">
        <v>21</v>
      </c>
      <c r="L3288" s="2">
        <v>150</v>
      </c>
      <c r="M3288" s="2" t="s">
        <v>93</v>
      </c>
      <c r="N3288" s="2">
        <v>9</v>
      </c>
      <c r="O3288" s="2" t="s">
        <v>24</v>
      </c>
      <c r="U3288" s="30"/>
      <c r="V3288" s="30"/>
    </row>
    <row r="3289" spans="1:256" ht="12.5" x14ac:dyDescent="0.25">
      <c r="A3289" s="2">
        <f t="shared" si="52"/>
        <v>3286</v>
      </c>
      <c r="B3289" s="2" t="s">
        <v>8747</v>
      </c>
      <c r="C3289" s="2" t="s">
        <v>21</v>
      </c>
      <c r="D3289" s="2" t="s">
        <v>4304</v>
      </c>
      <c r="E3289" s="2" t="s">
        <v>18</v>
      </c>
      <c r="F3289" s="4">
        <v>3326</v>
      </c>
      <c r="G3289" s="30" t="s">
        <v>1046</v>
      </c>
      <c r="H3289" s="2">
        <v>1999</v>
      </c>
      <c r="I3289" s="2" t="s">
        <v>67</v>
      </c>
      <c r="J3289" s="2" t="s">
        <v>21</v>
      </c>
      <c r="K3289" s="2" t="s">
        <v>21</v>
      </c>
      <c r="L3289" s="2">
        <v>150</v>
      </c>
      <c r="M3289" s="2" t="s">
        <v>2127</v>
      </c>
      <c r="N3289" s="2">
        <v>5</v>
      </c>
      <c r="O3289" s="2" t="s">
        <v>79</v>
      </c>
      <c r="Q3289" s="2"/>
      <c r="R3289" s="2"/>
      <c r="S3289" s="2"/>
      <c r="T3289" s="2"/>
      <c r="U3289" s="30"/>
      <c r="V3289" s="30"/>
      <c r="W3289" s="2"/>
      <c r="X3289" s="2"/>
      <c r="Y3289" s="2"/>
      <c r="Z3289" s="2"/>
      <c r="AA3289" s="2"/>
      <c r="AB3289" s="2"/>
      <c r="AC3289" s="2"/>
      <c r="AD3289" s="2"/>
      <c r="AE3289" s="2"/>
      <c r="AF3289" s="2"/>
      <c r="AG3289" s="2"/>
      <c r="AH3289" s="2"/>
      <c r="AI3289" s="2"/>
      <c r="AJ3289" s="2"/>
      <c r="AK3289" s="2"/>
      <c r="AL3289" s="2"/>
      <c r="AM3289" s="2"/>
      <c r="IV3289" s="12"/>
    </row>
    <row r="3290" spans="1:256" s="2" customFormat="1" ht="12.5" x14ac:dyDescent="0.25">
      <c r="A3290" s="2">
        <f t="shared" si="52"/>
        <v>3287</v>
      </c>
      <c r="B3290" s="2" t="s">
        <v>8748</v>
      </c>
      <c r="C3290" s="2" t="s">
        <v>21</v>
      </c>
      <c r="D3290" s="2" t="s">
        <v>4304</v>
      </c>
      <c r="E3290" s="2" t="s">
        <v>18</v>
      </c>
      <c r="F3290" s="4">
        <v>3327</v>
      </c>
      <c r="G3290" s="30" t="s">
        <v>1046</v>
      </c>
      <c r="H3290" s="2">
        <v>2000</v>
      </c>
      <c r="I3290" s="2" t="s">
        <v>108</v>
      </c>
      <c r="J3290" s="2" t="s">
        <v>21</v>
      </c>
      <c r="K3290" s="2" t="s">
        <v>21</v>
      </c>
      <c r="L3290" s="2">
        <v>117</v>
      </c>
      <c r="M3290" s="2" t="s">
        <v>8749</v>
      </c>
      <c r="N3290" s="2">
        <v>5</v>
      </c>
      <c r="O3290" s="2" t="s">
        <v>79</v>
      </c>
      <c r="U3290" s="30"/>
      <c r="V3290" s="30"/>
    </row>
    <row r="3291" spans="1:256" s="2" customFormat="1" ht="13" x14ac:dyDescent="0.25">
      <c r="A3291" s="2">
        <f t="shared" si="52"/>
        <v>3288</v>
      </c>
      <c r="B3291" s="2" t="s">
        <v>8750</v>
      </c>
      <c r="C3291" s="2" t="s">
        <v>21</v>
      </c>
      <c r="D3291" s="2" t="s">
        <v>4304</v>
      </c>
      <c r="E3291" s="2" t="s">
        <v>18</v>
      </c>
      <c r="F3291" s="4">
        <v>3328</v>
      </c>
      <c r="G3291" s="30" t="s">
        <v>1046</v>
      </c>
      <c r="H3291" s="2">
        <v>2001</v>
      </c>
      <c r="I3291" s="2" t="s">
        <v>67</v>
      </c>
      <c r="J3291" s="2" t="s">
        <v>21</v>
      </c>
      <c r="K3291" s="2" t="s">
        <v>21</v>
      </c>
      <c r="L3291" s="2">
        <v>132</v>
      </c>
      <c r="M3291" s="2" t="s">
        <v>8751</v>
      </c>
      <c r="N3291" s="2">
        <v>5</v>
      </c>
      <c r="O3291" s="2" t="s">
        <v>79</v>
      </c>
      <c r="U3291" s="30"/>
      <c r="V3291" s="30"/>
      <c r="IV3291" s="11"/>
    </row>
    <row r="3292" spans="1:256" s="2" customFormat="1" ht="12.5" x14ac:dyDescent="0.25">
      <c r="A3292" s="2">
        <f t="shared" si="52"/>
        <v>3289</v>
      </c>
      <c r="B3292" s="2" t="s">
        <v>8752</v>
      </c>
      <c r="C3292" s="2" t="s">
        <v>21</v>
      </c>
      <c r="D3292" s="2" t="s">
        <v>4304</v>
      </c>
      <c r="E3292" s="2" t="s">
        <v>18</v>
      </c>
      <c r="F3292" s="4">
        <v>3329</v>
      </c>
      <c r="G3292" s="30" t="s">
        <v>1046</v>
      </c>
      <c r="H3292" s="2">
        <v>2002</v>
      </c>
      <c r="I3292" s="2" t="s">
        <v>242</v>
      </c>
      <c r="J3292" s="2" t="s">
        <v>21</v>
      </c>
      <c r="K3292" s="2" t="s">
        <v>21</v>
      </c>
      <c r="L3292" s="2">
        <v>211</v>
      </c>
      <c r="M3292" s="2" t="s">
        <v>8753</v>
      </c>
      <c r="N3292" s="2">
        <v>5</v>
      </c>
      <c r="O3292" s="2" t="s">
        <v>79</v>
      </c>
      <c r="U3292" s="30"/>
      <c r="V3292" s="30"/>
    </row>
    <row r="3293" spans="1:256" s="2" customFormat="1" ht="25" x14ac:dyDescent="0.25">
      <c r="A3293" s="2">
        <f t="shared" si="52"/>
        <v>3290</v>
      </c>
      <c r="B3293" s="2" t="s">
        <v>8754</v>
      </c>
      <c r="C3293" s="2" t="s">
        <v>8755</v>
      </c>
      <c r="D3293" s="2" t="s">
        <v>8756</v>
      </c>
      <c r="E3293" s="2" t="s">
        <v>18</v>
      </c>
      <c r="F3293" s="4">
        <v>3330</v>
      </c>
      <c r="G3293" s="30" t="s">
        <v>92</v>
      </c>
      <c r="H3293" s="2">
        <v>1988</v>
      </c>
      <c r="I3293" s="2" t="s">
        <v>282</v>
      </c>
      <c r="J3293" s="2" t="s">
        <v>21</v>
      </c>
      <c r="K3293" s="2" t="s">
        <v>21</v>
      </c>
      <c r="L3293" s="2">
        <v>357</v>
      </c>
      <c r="M3293" s="2" t="s">
        <v>8757</v>
      </c>
      <c r="N3293" s="2">
        <v>4</v>
      </c>
      <c r="O3293" s="2" t="s">
        <v>24</v>
      </c>
      <c r="P3293" s="3"/>
      <c r="U3293" s="30"/>
      <c r="V3293" s="30"/>
      <c r="IV3293" s="11"/>
    </row>
    <row r="3294" spans="1:256" ht="25" x14ac:dyDescent="0.25">
      <c r="A3294" s="2">
        <f t="shared" si="52"/>
        <v>3291</v>
      </c>
      <c r="B3294" s="2" t="s">
        <v>8758</v>
      </c>
      <c r="C3294" s="2" t="s">
        <v>8759</v>
      </c>
      <c r="D3294" s="2" t="s">
        <v>241</v>
      </c>
      <c r="E3294" s="2" t="s">
        <v>18</v>
      </c>
      <c r="F3294" s="4">
        <v>3331</v>
      </c>
      <c r="G3294" s="30" t="s">
        <v>34</v>
      </c>
      <c r="H3294" s="2">
        <v>1994</v>
      </c>
      <c r="I3294" s="2" t="s">
        <v>171</v>
      </c>
      <c r="J3294" s="2" t="s">
        <v>21</v>
      </c>
      <c r="K3294" s="2" t="s">
        <v>21</v>
      </c>
      <c r="L3294" s="2">
        <v>123</v>
      </c>
      <c r="M3294" s="2" t="s">
        <v>8760</v>
      </c>
      <c r="N3294" s="2">
        <v>3</v>
      </c>
      <c r="O3294" s="2" t="s">
        <v>24</v>
      </c>
      <c r="P3294" s="2"/>
    </row>
    <row r="3295" spans="1:256" ht="25" x14ac:dyDescent="0.25">
      <c r="A3295" s="2">
        <f t="shared" si="52"/>
        <v>3292</v>
      </c>
      <c r="B3295" s="2" t="s">
        <v>8761</v>
      </c>
      <c r="C3295" s="2" t="s">
        <v>21</v>
      </c>
      <c r="D3295" s="2" t="s">
        <v>8762</v>
      </c>
      <c r="E3295" s="2" t="s">
        <v>2761</v>
      </c>
      <c r="F3295" s="4">
        <v>3332</v>
      </c>
      <c r="G3295" s="30" t="s">
        <v>986</v>
      </c>
      <c r="H3295" s="2">
        <v>1999</v>
      </c>
      <c r="I3295" s="2" t="s">
        <v>21</v>
      </c>
      <c r="J3295" s="2" t="s">
        <v>21</v>
      </c>
      <c r="K3295" s="2" t="s">
        <v>21</v>
      </c>
      <c r="L3295" s="2">
        <v>71</v>
      </c>
      <c r="M3295" s="2" t="s">
        <v>8763</v>
      </c>
      <c r="N3295" s="2" t="s">
        <v>473</v>
      </c>
      <c r="O3295" s="2" t="s">
        <v>79</v>
      </c>
      <c r="Q3295" s="2"/>
      <c r="R3295" s="2"/>
      <c r="S3295" s="2"/>
      <c r="T3295" s="2"/>
      <c r="U3295" s="30"/>
      <c r="V3295" s="30"/>
      <c r="W3295" s="2"/>
      <c r="X3295" s="2"/>
      <c r="Y3295" s="2"/>
      <c r="Z3295" s="2"/>
      <c r="AA3295" s="2"/>
      <c r="AB3295" s="2"/>
      <c r="AC3295" s="2"/>
      <c r="AD3295" s="2"/>
      <c r="AE3295" s="2"/>
      <c r="AF3295" s="2"/>
      <c r="AG3295" s="2"/>
      <c r="AH3295" s="2"/>
      <c r="AI3295" s="2"/>
      <c r="AJ3295" s="2"/>
      <c r="AK3295" s="2"/>
      <c r="AL3295" s="2"/>
      <c r="AM3295" s="2"/>
      <c r="IV3295" s="12"/>
    </row>
    <row r="3296" spans="1:256" s="2" customFormat="1" ht="62.5" x14ac:dyDescent="0.25">
      <c r="A3296" s="2">
        <f t="shared" si="52"/>
        <v>3293</v>
      </c>
      <c r="B3296" s="2" t="s">
        <v>8764</v>
      </c>
      <c r="C3296" s="2" t="s">
        <v>21</v>
      </c>
      <c r="D3296" s="2" t="s">
        <v>8765</v>
      </c>
      <c r="E3296" s="2" t="s">
        <v>18</v>
      </c>
      <c r="F3296" s="4">
        <v>3333</v>
      </c>
      <c r="G3296" s="30" t="s">
        <v>1410</v>
      </c>
      <c r="H3296" s="2">
        <v>1999</v>
      </c>
      <c r="I3296" s="2" t="s">
        <v>21</v>
      </c>
      <c r="J3296" s="2" t="s">
        <v>21</v>
      </c>
      <c r="K3296" s="2" t="s">
        <v>21</v>
      </c>
      <c r="L3296" s="2">
        <v>166</v>
      </c>
      <c r="M3296" s="2" t="s">
        <v>8766</v>
      </c>
      <c r="N3296" s="2" t="s">
        <v>473</v>
      </c>
      <c r="O3296" s="2" t="s">
        <v>209</v>
      </c>
      <c r="U3296" s="30"/>
      <c r="V3296" s="30"/>
    </row>
    <row r="3297" spans="1:256" ht="12.5" x14ac:dyDescent="0.25">
      <c r="A3297" s="2">
        <f t="shared" si="52"/>
        <v>3294</v>
      </c>
      <c r="B3297" s="2" t="s">
        <v>8767</v>
      </c>
      <c r="C3297" s="2" t="s">
        <v>7665</v>
      </c>
      <c r="D3297" s="2" t="s">
        <v>2405</v>
      </c>
      <c r="E3297" s="2" t="s">
        <v>181</v>
      </c>
      <c r="F3297" s="4">
        <v>3334</v>
      </c>
      <c r="G3297" s="30" t="s">
        <v>1079</v>
      </c>
      <c r="H3297" s="2">
        <v>2005</v>
      </c>
      <c r="I3297" s="2" t="s">
        <v>21</v>
      </c>
      <c r="J3297" s="2" t="s">
        <v>21</v>
      </c>
      <c r="K3297" s="2" t="s">
        <v>21</v>
      </c>
      <c r="L3297" s="2">
        <v>14</v>
      </c>
      <c r="M3297" s="2" t="s">
        <v>8768</v>
      </c>
      <c r="N3297" s="2">
        <v>5</v>
      </c>
      <c r="O3297" s="2" t="s">
        <v>79</v>
      </c>
      <c r="P3297" s="2"/>
    </row>
    <row r="3298" spans="1:256" s="2" customFormat="1" ht="13" x14ac:dyDescent="0.25">
      <c r="A3298" s="2">
        <f t="shared" si="52"/>
        <v>3295</v>
      </c>
      <c r="B3298" s="2" t="s">
        <v>8769</v>
      </c>
      <c r="C3298" s="2" t="s">
        <v>8770</v>
      </c>
      <c r="D3298" s="2" t="s">
        <v>8771</v>
      </c>
      <c r="E3298" s="2" t="s">
        <v>18</v>
      </c>
      <c r="F3298" s="4">
        <v>3335</v>
      </c>
      <c r="G3298" s="30" t="s">
        <v>263</v>
      </c>
      <c r="H3298" s="2">
        <v>1995</v>
      </c>
      <c r="I3298" s="2" t="s">
        <v>62</v>
      </c>
      <c r="J3298" s="2" t="s">
        <v>21</v>
      </c>
      <c r="K3298" s="2" t="s">
        <v>21</v>
      </c>
      <c r="L3298" s="2">
        <v>28</v>
      </c>
      <c r="M3298" s="2" t="s">
        <v>8772</v>
      </c>
      <c r="N3298" s="2">
        <v>3</v>
      </c>
      <c r="O3298" s="2" t="s">
        <v>79</v>
      </c>
      <c r="U3298" s="30"/>
      <c r="V3298" s="30"/>
      <c r="IV3298" s="11"/>
    </row>
    <row r="3299" spans="1:256" s="2" customFormat="1" ht="25" x14ac:dyDescent="0.25">
      <c r="A3299" s="2">
        <f t="shared" si="52"/>
        <v>3296</v>
      </c>
      <c r="B3299" s="2" t="s">
        <v>8773</v>
      </c>
      <c r="C3299" s="2" t="s">
        <v>21</v>
      </c>
      <c r="D3299" s="2" t="s">
        <v>2092</v>
      </c>
      <c r="E3299" s="2" t="s">
        <v>367</v>
      </c>
      <c r="F3299" s="4">
        <v>3336</v>
      </c>
      <c r="G3299" s="30" t="s">
        <v>263</v>
      </c>
      <c r="H3299" s="2">
        <v>2001</v>
      </c>
      <c r="I3299" s="2" t="s">
        <v>21</v>
      </c>
      <c r="J3299" s="2" t="s">
        <v>21</v>
      </c>
      <c r="K3299" s="2" t="s">
        <v>21</v>
      </c>
      <c r="L3299" s="2">
        <v>29</v>
      </c>
      <c r="M3299" s="2" t="s">
        <v>8774</v>
      </c>
      <c r="N3299" s="2">
        <v>56</v>
      </c>
      <c r="O3299" s="2" t="s">
        <v>79</v>
      </c>
      <c r="P3299" s="3"/>
      <c r="U3299" s="30"/>
      <c r="V3299" s="30"/>
    </row>
    <row r="3300" spans="1:256" s="2" customFormat="1" ht="12.5" x14ac:dyDescent="0.25">
      <c r="A3300" s="2">
        <f t="shared" si="52"/>
        <v>3297</v>
      </c>
      <c r="B3300" s="2" t="s">
        <v>1866</v>
      </c>
      <c r="F3300" s="4">
        <v>3337</v>
      </c>
      <c r="G3300" s="30"/>
      <c r="P3300" s="3"/>
      <c r="U3300" s="30"/>
      <c r="V3300" s="30"/>
    </row>
    <row r="3301" spans="1:256" s="2" customFormat="1" ht="25" x14ac:dyDescent="0.25">
      <c r="A3301" s="2">
        <f t="shared" si="52"/>
        <v>3298</v>
      </c>
      <c r="B3301" s="2" t="s">
        <v>8775</v>
      </c>
      <c r="C3301" s="2" t="s">
        <v>21</v>
      </c>
      <c r="D3301" s="2" t="s">
        <v>1327</v>
      </c>
      <c r="E3301" s="2" t="s">
        <v>18</v>
      </c>
      <c r="F3301" s="4">
        <v>3338</v>
      </c>
      <c r="G3301" s="30" t="s">
        <v>263</v>
      </c>
      <c r="H3301" s="2">
        <v>2000</v>
      </c>
      <c r="I3301" s="2" t="s">
        <v>108</v>
      </c>
      <c r="J3301" s="2" t="s">
        <v>21</v>
      </c>
      <c r="K3301" s="2" t="s">
        <v>21</v>
      </c>
      <c r="L3301" s="2">
        <v>30</v>
      </c>
      <c r="M3301" s="2" t="s">
        <v>8776</v>
      </c>
      <c r="N3301" s="2">
        <v>56</v>
      </c>
      <c r="O3301" s="2" t="s">
        <v>79</v>
      </c>
      <c r="U3301" s="30"/>
      <c r="V3301" s="30"/>
    </row>
    <row r="3302" spans="1:256" s="2" customFormat="1" ht="12.5" x14ac:dyDescent="0.25">
      <c r="A3302" s="2">
        <f t="shared" si="52"/>
        <v>3299</v>
      </c>
      <c r="B3302" s="2" t="s">
        <v>8777</v>
      </c>
      <c r="C3302" s="2" t="s">
        <v>21</v>
      </c>
      <c r="D3302" s="2" t="s">
        <v>1519</v>
      </c>
      <c r="E3302" s="2" t="s">
        <v>361</v>
      </c>
      <c r="F3302" s="4">
        <v>3339</v>
      </c>
      <c r="G3302" s="30" t="s">
        <v>263</v>
      </c>
      <c r="H3302" s="2">
        <v>1998</v>
      </c>
      <c r="I3302" s="2" t="s">
        <v>21</v>
      </c>
      <c r="J3302" s="2" t="s">
        <v>21</v>
      </c>
      <c r="K3302" s="2" t="s">
        <v>21</v>
      </c>
      <c r="L3302" s="2">
        <v>67</v>
      </c>
      <c r="M3302" s="2" t="s">
        <v>8778</v>
      </c>
      <c r="N3302" s="2">
        <v>56</v>
      </c>
      <c r="O3302" s="2" t="s">
        <v>79</v>
      </c>
      <c r="U3302" s="30"/>
      <c r="V3302" s="30"/>
    </row>
    <row r="3303" spans="1:256" s="2" customFormat="1" ht="12.5" x14ac:dyDescent="0.25">
      <c r="A3303" s="2">
        <f t="shared" si="52"/>
        <v>3300</v>
      </c>
      <c r="B3303" s="2" t="s">
        <v>8779</v>
      </c>
      <c r="C3303" s="2" t="s">
        <v>8780</v>
      </c>
      <c r="D3303" s="2" t="s">
        <v>2405</v>
      </c>
      <c r="E3303" s="2" t="s">
        <v>181</v>
      </c>
      <c r="F3303" s="4">
        <v>3340</v>
      </c>
      <c r="G3303" s="30" t="s">
        <v>2058</v>
      </c>
      <c r="H3303" s="2">
        <v>2005</v>
      </c>
      <c r="I3303" s="2" t="s">
        <v>21</v>
      </c>
      <c r="J3303" s="2" t="s">
        <v>21</v>
      </c>
      <c r="K3303" s="2" t="s">
        <v>21</v>
      </c>
      <c r="L3303" s="2">
        <v>10</v>
      </c>
      <c r="M3303" s="2" t="s">
        <v>4667</v>
      </c>
      <c r="N3303" s="2">
        <v>22</v>
      </c>
      <c r="O3303" s="2" t="s">
        <v>79</v>
      </c>
      <c r="U3303" s="30"/>
      <c r="V3303" s="30"/>
    </row>
    <row r="3304" spans="1:256" s="2" customFormat="1" ht="25" x14ac:dyDescent="0.25">
      <c r="A3304" s="2">
        <f t="shared" si="52"/>
        <v>3301</v>
      </c>
      <c r="B3304" s="2" t="s">
        <v>8781</v>
      </c>
      <c r="C3304" s="2" t="s">
        <v>21</v>
      </c>
      <c r="D3304" s="2" t="s">
        <v>1468</v>
      </c>
      <c r="E3304" s="2" t="s">
        <v>18</v>
      </c>
      <c r="F3304" s="4">
        <v>3341</v>
      </c>
      <c r="G3304" s="30" t="s">
        <v>263</v>
      </c>
      <c r="H3304" s="2" t="s">
        <v>21</v>
      </c>
      <c r="I3304" s="2" t="s">
        <v>21</v>
      </c>
      <c r="J3304" s="2" t="s">
        <v>21</v>
      </c>
      <c r="K3304" s="2" t="s">
        <v>21</v>
      </c>
      <c r="L3304" s="2">
        <v>26</v>
      </c>
      <c r="M3304" s="2" t="s">
        <v>8782</v>
      </c>
      <c r="N3304" s="2">
        <v>56</v>
      </c>
      <c r="O3304" s="2" t="s">
        <v>79</v>
      </c>
      <c r="U3304" s="30"/>
      <c r="V3304" s="30"/>
      <c r="IV3304" s="11"/>
    </row>
    <row r="3305" spans="1:256" ht="25" x14ac:dyDescent="0.25">
      <c r="A3305" s="2">
        <f t="shared" si="52"/>
        <v>3302</v>
      </c>
      <c r="B3305" s="2" t="s">
        <v>8783</v>
      </c>
      <c r="C3305" s="2" t="s">
        <v>21</v>
      </c>
      <c r="D3305" s="2" t="s">
        <v>1468</v>
      </c>
      <c r="E3305" s="2" t="s">
        <v>18</v>
      </c>
      <c r="F3305" s="4">
        <v>3342</v>
      </c>
      <c r="G3305" s="30" t="s">
        <v>1155</v>
      </c>
      <c r="H3305" s="2" t="s">
        <v>21</v>
      </c>
      <c r="I3305" s="2" t="s">
        <v>21</v>
      </c>
      <c r="J3305" s="2" t="s">
        <v>21</v>
      </c>
      <c r="K3305" s="2" t="s">
        <v>21</v>
      </c>
      <c r="L3305" s="2">
        <v>42</v>
      </c>
      <c r="M3305" s="2" t="s">
        <v>8784</v>
      </c>
      <c r="N3305" s="2" t="s">
        <v>138</v>
      </c>
      <c r="O3305" s="2" t="s">
        <v>79</v>
      </c>
      <c r="P3305" s="2"/>
      <c r="IV3305" s="12"/>
    </row>
    <row r="3306" spans="1:256" s="2" customFormat="1" ht="50" x14ac:dyDescent="0.25">
      <c r="A3306" s="2">
        <f t="shared" si="52"/>
        <v>3303</v>
      </c>
      <c r="B3306" s="2" t="s">
        <v>8785</v>
      </c>
      <c r="C3306" s="2" t="s">
        <v>21</v>
      </c>
      <c r="D3306" s="2" t="s">
        <v>8786</v>
      </c>
      <c r="E3306" s="2" t="s">
        <v>367</v>
      </c>
      <c r="F3306" s="4">
        <v>3343</v>
      </c>
      <c r="G3306" s="39" t="s">
        <v>1316</v>
      </c>
      <c r="H3306" s="2" t="s">
        <v>21</v>
      </c>
      <c r="I3306" s="2" t="s">
        <v>21</v>
      </c>
      <c r="J3306" s="2" t="s">
        <v>21</v>
      </c>
      <c r="K3306" s="2" t="s">
        <v>21</v>
      </c>
      <c r="L3306" s="2">
        <v>67</v>
      </c>
      <c r="M3306" s="2" t="s">
        <v>8787</v>
      </c>
      <c r="N3306" s="2">
        <v>12</v>
      </c>
      <c r="O3306" s="2" t="s">
        <v>79</v>
      </c>
      <c r="P3306" s="3"/>
      <c r="U3306" s="30"/>
      <c r="V3306" s="30"/>
      <c r="IV3306" s="11"/>
    </row>
    <row r="3307" spans="1:256" ht="25" x14ac:dyDescent="0.25">
      <c r="A3307" s="2">
        <f t="shared" si="52"/>
        <v>3304</v>
      </c>
      <c r="B3307" s="2" t="s">
        <v>8788</v>
      </c>
      <c r="C3307" s="2" t="s">
        <v>21</v>
      </c>
      <c r="D3307" s="2" t="s">
        <v>8789</v>
      </c>
      <c r="E3307" s="2" t="s">
        <v>181</v>
      </c>
      <c r="F3307" s="4">
        <v>3344</v>
      </c>
      <c r="G3307" s="30" t="s">
        <v>263</v>
      </c>
      <c r="H3307" s="2" t="s">
        <v>21</v>
      </c>
      <c r="I3307" s="2" t="s">
        <v>21</v>
      </c>
      <c r="J3307" s="2" t="s">
        <v>21</v>
      </c>
      <c r="K3307" s="2" t="s">
        <v>21</v>
      </c>
      <c r="L3307" s="2">
        <v>24</v>
      </c>
      <c r="M3307" s="2" t="s">
        <v>8790</v>
      </c>
      <c r="N3307" s="2">
        <v>56</v>
      </c>
      <c r="O3307" s="2" t="s">
        <v>79</v>
      </c>
      <c r="P3307" s="2"/>
      <c r="IV3307" s="12"/>
    </row>
    <row r="3308" spans="1:256" ht="12.5" x14ac:dyDescent="0.25">
      <c r="A3308" s="2">
        <f t="shared" si="52"/>
        <v>3305</v>
      </c>
      <c r="B3308" s="2" t="s">
        <v>8791</v>
      </c>
      <c r="C3308" s="2" t="s">
        <v>8792</v>
      </c>
      <c r="D3308" s="2" t="s">
        <v>2289</v>
      </c>
      <c r="E3308" s="2" t="s">
        <v>18</v>
      </c>
      <c r="F3308" s="4">
        <v>3345</v>
      </c>
      <c r="G3308" s="30" t="s">
        <v>1046</v>
      </c>
      <c r="H3308" s="2">
        <v>1990</v>
      </c>
      <c r="I3308" s="2" t="s">
        <v>714</v>
      </c>
      <c r="J3308" s="2" t="s">
        <v>21</v>
      </c>
      <c r="K3308" s="2" t="s">
        <v>21</v>
      </c>
      <c r="L3308" s="2">
        <v>76</v>
      </c>
      <c r="M3308" s="2" t="s">
        <v>8793</v>
      </c>
      <c r="N3308" s="2">
        <v>5</v>
      </c>
      <c r="O3308" s="2" t="s">
        <v>79</v>
      </c>
      <c r="P3308" s="2"/>
      <c r="IV3308" s="12"/>
    </row>
    <row r="3309" spans="1:256" ht="12.5" x14ac:dyDescent="0.25">
      <c r="A3309" s="2">
        <f t="shared" si="52"/>
        <v>3306</v>
      </c>
      <c r="B3309" s="2" t="s">
        <v>8794</v>
      </c>
      <c r="C3309" s="2" t="s">
        <v>21</v>
      </c>
      <c r="D3309" s="2" t="s">
        <v>8795</v>
      </c>
      <c r="E3309" s="2" t="s">
        <v>8796</v>
      </c>
      <c r="F3309" s="4">
        <v>3346</v>
      </c>
      <c r="G3309" s="30" t="s">
        <v>1565</v>
      </c>
      <c r="H3309" s="2" t="s">
        <v>21</v>
      </c>
      <c r="I3309" s="2" t="s">
        <v>879</v>
      </c>
      <c r="J3309" s="2" t="s">
        <v>21</v>
      </c>
      <c r="K3309" s="2" t="s">
        <v>21</v>
      </c>
      <c r="L3309" s="2">
        <v>32</v>
      </c>
      <c r="M3309" s="10" t="s">
        <v>8797</v>
      </c>
      <c r="N3309" s="2">
        <v>4</v>
      </c>
      <c r="O3309" s="2" t="s">
        <v>209</v>
      </c>
      <c r="P3309" s="2"/>
      <c r="Q3309" s="2"/>
      <c r="R3309" s="2"/>
      <c r="S3309" s="2"/>
      <c r="T3309" s="2"/>
      <c r="U3309" s="30"/>
      <c r="V3309" s="30"/>
      <c r="W3309" s="2"/>
      <c r="X3309" s="2"/>
      <c r="Y3309" s="2"/>
      <c r="Z3309" s="2"/>
      <c r="AA3309" s="2"/>
      <c r="AB3309" s="2"/>
      <c r="AC3309" s="2"/>
      <c r="AD3309" s="2"/>
      <c r="AE3309" s="2"/>
      <c r="AF3309" s="2"/>
      <c r="AG3309" s="2"/>
      <c r="AH3309" s="2"/>
      <c r="AI3309" s="2"/>
      <c r="AJ3309" s="2"/>
      <c r="AK3309" s="2"/>
      <c r="AL3309" s="2"/>
      <c r="AM3309" s="2"/>
    </row>
    <row r="3310" spans="1:256" ht="12.5" x14ac:dyDescent="0.25">
      <c r="A3310" s="2">
        <f t="shared" si="52"/>
        <v>3307</v>
      </c>
      <c r="B3310" s="2" t="s">
        <v>8798</v>
      </c>
      <c r="C3310" s="2" t="s">
        <v>21</v>
      </c>
      <c r="D3310" s="2" t="s">
        <v>8799</v>
      </c>
      <c r="E3310" s="2" t="s">
        <v>2677</v>
      </c>
      <c r="F3310" s="4">
        <v>3347</v>
      </c>
      <c r="G3310" s="30" t="s">
        <v>263</v>
      </c>
      <c r="H3310" s="2">
        <v>1999</v>
      </c>
      <c r="I3310" s="2" t="s">
        <v>21</v>
      </c>
      <c r="J3310" s="2" t="s">
        <v>21</v>
      </c>
      <c r="K3310" s="2" t="s">
        <v>21</v>
      </c>
      <c r="L3310" s="2">
        <v>81</v>
      </c>
      <c r="M3310" s="2" t="s">
        <v>8800</v>
      </c>
      <c r="N3310" s="2">
        <v>56</v>
      </c>
      <c r="O3310" s="2" t="s">
        <v>79</v>
      </c>
      <c r="IV3310" s="12"/>
    </row>
    <row r="3311" spans="1:256" s="2" customFormat="1" ht="13" x14ac:dyDescent="0.25">
      <c r="A3311" s="2">
        <f t="shared" si="52"/>
        <v>3308</v>
      </c>
      <c r="B3311" s="2" t="s">
        <v>8801</v>
      </c>
      <c r="C3311" s="2" t="s">
        <v>8802</v>
      </c>
      <c r="D3311" s="2" t="s">
        <v>8803</v>
      </c>
      <c r="E3311" s="2" t="s">
        <v>18</v>
      </c>
      <c r="F3311" s="4">
        <v>3348</v>
      </c>
      <c r="G3311" s="30" t="s">
        <v>28</v>
      </c>
      <c r="H3311" s="2">
        <v>1990</v>
      </c>
      <c r="I3311" s="2" t="s">
        <v>108</v>
      </c>
      <c r="J3311" s="2" t="s">
        <v>21</v>
      </c>
      <c r="K3311" s="2" t="s">
        <v>21</v>
      </c>
      <c r="L3311" s="2">
        <v>95</v>
      </c>
      <c r="M3311" s="2" t="s">
        <v>93</v>
      </c>
      <c r="N3311" s="2">
        <v>3</v>
      </c>
      <c r="O3311" s="2" t="s">
        <v>24</v>
      </c>
      <c r="P3311" s="3"/>
      <c r="U3311" s="30"/>
      <c r="V3311" s="30"/>
      <c r="IV3311" s="11"/>
    </row>
    <row r="3312" spans="1:256" ht="12.5" x14ac:dyDescent="0.25">
      <c r="A3312" s="2">
        <f t="shared" si="52"/>
        <v>3309</v>
      </c>
      <c r="B3312" s="2" t="s">
        <v>8804</v>
      </c>
      <c r="C3312" s="2" t="s">
        <v>21</v>
      </c>
      <c r="D3312" s="2" t="s">
        <v>2289</v>
      </c>
      <c r="E3312" s="2" t="s">
        <v>18</v>
      </c>
      <c r="F3312" s="4">
        <v>3349</v>
      </c>
      <c r="G3312" s="30" t="s">
        <v>1046</v>
      </c>
      <c r="H3312" s="2">
        <v>1996</v>
      </c>
      <c r="I3312" s="2" t="s">
        <v>471</v>
      </c>
      <c r="J3312" s="2" t="s">
        <v>21</v>
      </c>
      <c r="K3312" s="2" t="s">
        <v>21</v>
      </c>
      <c r="L3312" s="2">
        <v>56</v>
      </c>
      <c r="M3312" s="2" t="s">
        <v>8621</v>
      </c>
      <c r="N3312" s="2">
        <v>5</v>
      </c>
      <c r="O3312" s="2" t="s">
        <v>79</v>
      </c>
      <c r="P3312" s="2"/>
    </row>
    <row r="3313" spans="1:256" ht="12.5" x14ac:dyDescent="0.25">
      <c r="A3313" s="2">
        <f t="shared" si="52"/>
        <v>3310</v>
      </c>
      <c r="B3313" s="2" t="s">
        <v>8805</v>
      </c>
      <c r="C3313" s="2" t="s">
        <v>8806</v>
      </c>
      <c r="D3313" s="2" t="s">
        <v>2289</v>
      </c>
      <c r="E3313" s="2" t="s">
        <v>18</v>
      </c>
      <c r="F3313" s="4">
        <v>3350</v>
      </c>
      <c r="G3313" s="30" t="s">
        <v>1046</v>
      </c>
      <c r="H3313" s="2">
        <v>1993</v>
      </c>
      <c r="I3313" s="2" t="s">
        <v>718</v>
      </c>
      <c r="J3313" s="2" t="s">
        <v>21</v>
      </c>
      <c r="K3313" s="2" t="s">
        <v>21</v>
      </c>
      <c r="L3313" s="2">
        <v>109</v>
      </c>
      <c r="M3313" s="2" t="s">
        <v>8807</v>
      </c>
      <c r="N3313" s="2">
        <v>5</v>
      </c>
      <c r="O3313" s="2" t="s">
        <v>79</v>
      </c>
    </row>
    <row r="3314" spans="1:256" s="2" customFormat="1" ht="25" x14ac:dyDescent="0.25">
      <c r="A3314" s="2">
        <f t="shared" si="52"/>
        <v>3311</v>
      </c>
      <c r="B3314" s="2" t="s">
        <v>8808</v>
      </c>
      <c r="C3314" s="2" t="s">
        <v>21</v>
      </c>
      <c r="D3314" s="2" t="s">
        <v>1468</v>
      </c>
      <c r="E3314" s="2" t="s">
        <v>18</v>
      </c>
      <c r="F3314" s="4">
        <v>3351</v>
      </c>
      <c r="G3314" s="30" t="s">
        <v>263</v>
      </c>
      <c r="H3314" s="2">
        <v>1998</v>
      </c>
      <c r="I3314" s="2" t="s">
        <v>147</v>
      </c>
      <c r="J3314" s="2" t="s">
        <v>21</v>
      </c>
      <c r="K3314" s="2" t="s">
        <v>21</v>
      </c>
      <c r="L3314" s="2">
        <v>32</v>
      </c>
      <c r="M3314" s="2" t="s">
        <v>8809</v>
      </c>
      <c r="N3314" s="2">
        <v>56</v>
      </c>
      <c r="O3314" s="2" t="s">
        <v>79</v>
      </c>
      <c r="U3314" s="30"/>
      <c r="V3314" s="30"/>
      <c r="IV3314" s="11"/>
    </row>
    <row r="3315" spans="1:256" s="2" customFormat="1" ht="25" x14ac:dyDescent="0.25">
      <c r="A3315" s="2">
        <f t="shared" si="52"/>
        <v>3312</v>
      </c>
      <c r="B3315" s="2" t="s">
        <v>8810</v>
      </c>
      <c r="C3315" s="2" t="s">
        <v>21</v>
      </c>
      <c r="D3315" s="2" t="s">
        <v>1524</v>
      </c>
      <c r="E3315" s="2" t="s">
        <v>181</v>
      </c>
      <c r="F3315" s="4">
        <v>3352</v>
      </c>
      <c r="G3315" s="30" t="s">
        <v>263</v>
      </c>
      <c r="H3315" s="2" t="s">
        <v>21</v>
      </c>
      <c r="I3315" s="2" t="s">
        <v>21</v>
      </c>
      <c r="J3315" s="2" t="s">
        <v>21</v>
      </c>
      <c r="K3315" s="2" t="s">
        <v>21</v>
      </c>
      <c r="L3315" s="2">
        <v>70</v>
      </c>
      <c r="M3315" s="2" t="s">
        <v>8811</v>
      </c>
      <c r="N3315" s="2">
        <v>56</v>
      </c>
      <c r="O3315" s="2" t="s">
        <v>79</v>
      </c>
      <c r="U3315" s="30"/>
      <c r="V3315" s="30"/>
      <c r="IV3315" s="11"/>
    </row>
    <row r="3316" spans="1:256" s="2" customFormat="1" ht="37.5" x14ac:dyDescent="0.25">
      <c r="A3316" s="2">
        <f t="shared" si="52"/>
        <v>3313</v>
      </c>
      <c r="B3316" s="2" t="s">
        <v>2139</v>
      </c>
      <c r="C3316" s="2" t="s">
        <v>21</v>
      </c>
      <c r="D3316" s="2" t="s">
        <v>3319</v>
      </c>
      <c r="E3316" s="2" t="s">
        <v>181</v>
      </c>
      <c r="F3316" s="4">
        <v>3353</v>
      </c>
      <c r="G3316" s="39" t="s">
        <v>4334</v>
      </c>
      <c r="H3316" s="2">
        <v>2002</v>
      </c>
      <c r="I3316" s="2" t="s">
        <v>21</v>
      </c>
      <c r="J3316" s="2" t="s">
        <v>21</v>
      </c>
      <c r="K3316" s="2" t="s">
        <v>21</v>
      </c>
      <c r="L3316" s="2">
        <v>11</v>
      </c>
      <c r="M3316" s="2" t="s">
        <v>8812</v>
      </c>
      <c r="N3316" s="2">
        <v>55</v>
      </c>
      <c r="O3316" s="2" t="s">
        <v>209</v>
      </c>
      <c r="U3316" s="30"/>
      <c r="V3316" s="30"/>
      <c r="IV3316" s="11"/>
    </row>
    <row r="3317" spans="1:256" s="2" customFormat="1" ht="25" x14ac:dyDescent="0.25">
      <c r="A3317" s="2">
        <f t="shared" si="52"/>
        <v>3314</v>
      </c>
      <c r="B3317" s="2" t="s">
        <v>8813</v>
      </c>
      <c r="C3317" s="2" t="s">
        <v>21</v>
      </c>
      <c r="D3317" s="2" t="s">
        <v>1468</v>
      </c>
      <c r="E3317" s="2" t="s">
        <v>18</v>
      </c>
      <c r="F3317" s="4">
        <v>3354</v>
      </c>
      <c r="G3317" s="30" t="s">
        <v>263</v>
      </c>
      <c r="H3317" s="2">
        <v>2001</v>
      </c>
      <c r="I3317" s="2" t="s">
        <v>21</v>
      </c>
      <c r="J3317" s="2" t="s">
        <v>21</v>
      </c>
      <c r="K3317" s="2" t="s">
        <v>21</v>
      </c>
      <c r="L3317" s="2">
        <v>22</v>
      </c>
      <c r="M3317" s="2" t="s">
        <v>8814</v>
      </c>
      <c r="N3317" s="2">
        <v>56</v>
      </c>
      <c r="O3317" s="2" t="s">
        <v>79</v>
      </c>
      <c r="P3317" s="3"/>
      <c r="U3317" s="30"/>
      <c r="V3317" s="30"/>
      <c r="IV3317" s="11"/>
    </row>
    <row r="3318" spans="1:256" ht="25" x14ac:dyDescent="0.25">
      <c r="A3318" s="2">
        <f t="shared" si="52"/>
        <v>3315</v>
      </c>
      <c r="B3318" s="2" t="s">
        <v>8815</v>
      </c>
      <c r="C3318" s="2" t="s">
        <v>21</v>
      </c>
      <c r="D3318" s="2" t="s">
        <v>8816</v>
      </c>
      <c r="E3318" s="2" t="s">
        <v>18</v>
      </c>
      <c r="F3318" s="4">
        <v>3355</v>
      </c>
      <c r="G3318" s="30" t="s">
        <v>1887</v>
      </c>
      <c r="H3318" s="2">
        <v>2003</v>
      </c>
      <c r="I3318" s="2" t="s">
        <v>21</v>
      </c>
      <c r="J3318" s="2" t="s">
        <v>21</v>
      </c>
      <c r="K3318" s="2" t="s">
        <v>21</v>
      </c>
      <c r="L3318" s="2">
        <v>56</v>
      </c>
      <c r="M3318" s="2" t="s">
        <v>8817</v>
      </c>
      <c r="N3318" s="2">
        <v>55</v>
      </c>
      <c r="O3318" s="2" t="s">
        <v>79</v>
      </c>
      <c r="P3318" s="2"/>
      <c r="IV3318" s="12"/>
    </row>
    <row r="3319" spans="1:256" ht="12.5" x14ac:dyDescent="0.25">
      <c r="A3319" s="2">
        <f t="shared" si="52"/>
        <v>3316</v>
      </c>
      <c r="B3319" s="2" t="s">
        <v>8818</v>
      </c>
      <c r="C3319" s="2" t="s">
        <v>21</v>
      </c>
      <c r="D3319" s="2" t="s">
        <v>8819</v>
      </c>
      <c r="E3319" s="2" t="s">
        <v>181</v>
      </c>
      <c r="F3319" s="4">
        <v>3356</v>
      </c>
      <c r="G3319" s="30" t="s">
        <v>2525</v>
      </c>
      <c r="H3319" s="2">
        <v>2001</v>
      </c>
      <c r="I3319" s="2" t="s">
        <v>21</v>
      </c>
      <c r="J3319" s="2" t="s">
        <v>21</v>
      </c>
      <c r="K3319" s="2" t="s">
        <v>21</v>
      </c>
      <c r="L3319" s="2">
        <v>15</v>
      </c>
      <c r="M3319" s="2" t="s">
        <v>8820</v>
      </c>
      <c r="N3319" s="2" t="s">
        <v>473</v>
      </c>
      <c r="O3319" s="2" t="s">
        <v>209</v>
      </c>
      <c r="P3319" s="2"/>
      <c r="Q3319" s="2"/>
      <c r="R3319" s="2"/>
      <c r="S3319" s="2"/>
      <c r="T3319" s="2"/>
      <c r="U3319" s="30"/>
      <c r="V3319" s="30"/>
      <c r="W3319" s="2"/>
      <c r="X3319" s="2"/>
      <c r="Y3319" s="2"/>
      <c r="Z3319" s="2"/>
      <c r="AA3319" s="2"/>
      <c r="AB3319" s="2"/>
      <c r="AC3319" s="2"/>
      <c r="AD3319" s="2"/>
      <c r="AE3319" s="2"/>
      <c r="AF3319" s="2"/>
      <c r="AG3319" s="2"/>
      <c r="AH3319" s="2"/>
      <c r="AI3319" s="2"/>
      <c r="AJ3319" s="2"/>
      <c r="AK3319" s="2"/>
      <c r="AL3319" s="2"/>
      <c r="AM3319" s="2"/>
      <c r="IV3319" s="12"/>
    </row>
    <row r="3320" spans="1:256" s="2" customFormat="1" ht="50" x14ac:dyDescent="0.25">
      <c r="A3320" s="2">
        <f t="shared" si="52"/>
        <v>3317</v>
      </c>
      <c r="B3320" s="2" t="s">
        <v>8821</v>
      </c>
      <c r="C3320" s="2" t="s">
        <v>21</v>
      </c>
      <c r="D3320" s="2" t="s">
        <v>1468</v>
      </c>
      <c r="E3320" s="2" t="s">
        <v>18</v>
      </c>
      <c r="F3320" s="4">
        <v>3357</v>
      </c>
      <c r="G3320" s="30" t="s">
        <v>1887</v>
      </c>
      <c r="H3320" s="2">
        <v>2001</v>
      </c>
      <c r="I3320" s="2" t="s">
        <v>21</v>
      </c>
      <c r="J3320" s="2" t="s">
        <v>21</v>
      </c>
      <c r="K3320" s="2" t="s">
        <v>21</v>
      </c>
      <c r="L3320" s="2" t="s">
        <v>21</v>
      </c>
      <c r="M3320" s="2" t="s">
        <v>8822</v>
      </c>
      <c r="N3320" s="2">
        <v>55</v>
      </c>
      <c r="O3320" s="2" t="s">
        <v>8200</v>
      </c>
      <c r="P3320" s="3"/>
      <c r="U3320" s="30"/>
      <c r="V3320" s="30"/>
    </row>
    <row r="3321" spans="1:256" s="2" customFormat="1" ht="13" x14ac:dyDescent="0.25">
      <c r="A3321" s="2">
        <f t="shared" si="52"/>
        <v>3318</v>
      </c>
      <c r="B3321" s="2" t="s">
        <v>8823</v>
      </c>
      <c r="C3321" s="2" t="s">
        <v>21</v>
      </c>
      <c r="D3321" s="2" t="s">
        <v>8824</v>
      </c>
      <c r="E3321" s="2" t="s">
        <v>18</v>
      </c>
      <c r="F3321" s="4">
        <v>3358</v>
      </c>
      <c r="G3321" s="30" t="s">
        <v>1565</v>
      </c>
      <c r="H3321" s="2" t="s">
        <v>21</v>
      </c>
      <c r="I3321" s="2" t="s">
        <v>586</v>
      </c>
      <c r="J3321" s="2" t="s">
        <v>21</v>
      </c>
      <c r="K3321" s="2" t="s">
        <v>21</v>
      </c>
      <c r="L3321" s="2">
        <v>32</v>
      </c>
      <c r="M3321" s="10" t="s">
        <v>8825</v>
      </c>
      <c r="O3321" s="2" t="s">
        <v>24</v>
      </c>
      <c r="P3321" s="3"/>
      <c r="U3321" s="30"/>
      <c r="V3321" s="30"/>
      <c r="IV3321" s="11"/>
    </row>
    <row r="3322" spans="1:256" ht="12.5" x14ac:dyDescent="0.25">
      <c r="A3322" s="2">
        <f t="shared" si="52"/>
        <v>3319</v>
      </c>
      <c r="B3322" s="2" t="s">
        <v>1866</v>
      </c>
      <c r="C3322" s="2"/>
      <c r="D3322" s="2"/>
      <c r="E3322" s="2"/>
      <c r="F3322" s="4">
        <v>3359</v>
      </c>
      <c r="G3322" s="30"/>
      <c r="H3322" s="2"/>
      <c r="I3322" s="2"/>
      <c r="J3322" s="2"/>
      <c r="K3322" s="2"/>
      <c r="L3322" s="2"/>
      <c r="M3322" s="10"/>
      <c r="N3322" s="2"/>
      <c r="O3322" s="2"/>
      <c r="Q3322" s="2"/>
      <c r="R3322" s="2"/>
      <c r="S3322" s="2"/>
      <c r="T3322" s="2"/>
      <c r="U3322" s="30"/>
      <c r="V3322" s="30"/>
      <c r="W3322" s="2"/>
      <c r="X3322" s="2"/>
      <c r="Y3322" s="2"/>
      <c r="Z3322" s="2"/>
      <c r="AA3322" s="2"/>
      <c r="AB3322" s="2"/>
      <c r="AC3322" s="2"/>
      <c r="AD3322" s="2"/>
      <c r="AE3322" s="2"/>
      <c r="AF3322" s="2"/>
      <c r="AG3322" s="2"/>
      <c r="AH3322" s="2"/>
      <c r="AI3322" s="2"/>
      <c r="AJ3322" s="2"/>
      <c r="AK3322" s="2"/>
      <c r="AL3322" s="2"/>
      <c r="AM3322" s="2"/>
      <c r="IV3322" s="12"/>
    </row>
    <row r="3323" spans="1:256" ht="37.5" x14ac:dyDescent="0.25">
      <c r="A3323" s="2">
        <f t="shared" si="52"/>
        <v>3320</v>
      </c>
      <c r="B3323" s="2" t="s">
        <v>8826</v>
      </c>
      <c r="C3323" s="2" t="s">
        <v>8827</v>
      </c>
      <c r="D3323" s="2" t="s">
        <v>8295</v>
      </c>
      <c r="E3323" s="2" t="s">
        <v>142</v>
      </c>
      <c r="F3323" s="4">
        <v>3360</v>
      </c>
      <c r="G3323" s="30" t="s">
        <v>1046</v>
      </c>
      <c r="H3323" s="2">
        <v>1997</v>
      </c>
      <c r="I3323" s="2" t="s">
        <v>39</v>
      </c>
      <c r="J3323" s="2">
        <v>2</v>
      </c>
      <c r="K3323" s="2" t="s">
        <v>21</v>
      </c>
      <c r="L3323" s="2">
        <v>140</v>
      </c>
      <c r="M3323" s="2" t="s">
        <v>8828</v>
      </c>
      <c r="N3323" s="2">
        <v>5</v>
      </c>
      <c r="O3323" s="2" t="s">
        <v>79</v>
      </c>
      <c r="P3323" s="2"/>
      <c r="Q3323" s="2"/>
      <c r="R3323" s="2"/>
      <c r="S3323" s="2"/>
      <c r="T3323" s="2"/>
      <c r="U3323" s="30"/>
      <c r="V3323" s="30"/>
      <c r="W3323" s="2"/>
      <c r="X3323" s="2"/>
      <c r="Y3323" s="2"/>
      <c r="Z3323" s="2"/>
      <c r="AA3323" s="2"/>
      <c r="AB3323" s="2"/>
      <c r="AC3323" s="2"/>
      <c r="AD3323" s="2"/>
      <c r="AE3323" s="2"/>
      <c r="AF3323" s="2"/>
      <c r="AG3323" s="2"/>
      <c r="AH3323" s="2"/>
      <c r="AI3323" s="2"/>
      <c r="AJ3323" s="2"/>
      <c r="AK3323" s="2"/>
      <c r="AL3323" s="2"/>
      <c r="AM3323" s="2"/>
      <c r="IV3323" s="12"/>
    </row>
    <row r="3324" spans="1:256" ht="12.5" x14ac:dyDescent="0.25">
      <c r="A3324" s="2">
        <f t="shared" si="52"/>
        <v>3321</v>
      </c>
      <c r="B3324" s="2" t="s">
        <v>8829</v>
      </c>
      <c r="C3324" s="2" t="s">
        <v>797</v>
      </c>
      <c r="D3324" s="2" t="s">
        <v>609</v>
      </c>
      <c r="E3324" s="2" t="s">
        <v>18</v>
      </c>
      <c r="F3324" s="4">
        <v>3361</v>
      </c>
      <c r="G3324" s="30" t="s">
        <v>19</v>
      </c>
      <c r="H3324" s="2">
        <v>1999</v>
      </c>
      <c r="I3324" s="2" t="s">
        <v>471</v>
      </c>
      <c r="J3324" s="2" t="s">
        <v>21</v>
      </c>
      <c r="K3324" s="2" t="s">
        <v>21</v>
      </c>
      <c r="L3324" s="2">
        <v>60</v>
      </c>
      <c r="M3324" s="2" t="s">
        <v>93</v>
      </c>
      <c r="N3324" s="2" t="s">
        <v>311</v>
      </c>
      <c r="O3324" s="2" t="s">
        <v>24</v>
      </c>
      <c r="IV3324" s="12"/>
    </row>
    <row r="3325" spans="1:256" s="2" customFormat="1" ht="12.5" x14ac:dyDescent="0.25">
      <c r="A3325" s="2">
        <f t="shared" si="52"/>
        <v>3322</v>
      </c>
      <c r="B3325" s="2" t="s">
        <v>8830</v>
      </c>
      <c r="C3325" s="2" t="s">
        <v>21</v>
      </c>
      <c r="D3325" s="2" t="s">
        <v>2289</v>
      </c>
      <c r="E3325" s="2" t="s">
        <v>18</v>
      </c>
      <c r="F3325" s="4">
        <v>3362</v>
      </c>
      <c r="G3325" s="30" t="s">
        <v>1046</v>
      </c>
      <c r="H3325" s="2">
        <v>1998</v>
      </c>
      <c r="I3325" s="2" t="s">
        <v>471</v>
      </c>
      <c r="J3325" s="2" t="s">
        <v>21</v>
      </c>
      <c r="K3325" s="2" t="s">
        <v>21</v>
      </c>
      <c r="L3325" s="2">
        <v>56</v>
      </c>
      <c r="M3325" s="2" t="s">
        <v>8621</v>
      </c>
      <c r="N3325" s="2">
        <v>5</v>
      </c>
      <c r="O3325" s="2" t="s">
        <v>79</v>
      </c>
      <c r="U3325" s="30"/>
      <c r="V3325" s="30"/>
    </row>
    <row r="3326" spans="1:256" ht="25" x14ac:dyDescent="0.25">
      <c r="A3326" s="2">
        <f t="shared" si="52"/>
        <v>3323</v>
      </c>
      <c r="B3326" s="2" t="s">
        <v>8831</v>
      </c>
      <c r="C3326" s="2" t="s">
        <v>8832</v>
      </c>
      <c r="D3326" s="2" t="s">
        <v>609</v>
      </c>
      <c r="E3326" s="2" t="s">
        <v>18</v>
      </c>
      <c r="F3326" s="4">
        <v>3363</v>
      </c>
      <c r="G3326" s="30" t="s">
        <v>455</v>
      </c>
      <c r="H3326" s="2">
        <v>1997</v>
      </c>
      <c r="I3326" s="2" t="s">
        <v>718</v>
      </c>
      <c r="J3326" s="2" t="s">
        <v>21</v>
      </c>
      <c r="K3326" s="2" t="s">
        <v>21</v>
      </c>
      <c r="L3326" s="2">
        <v>65</v>
      </c>
      <c r="M3326" s="2" t="s">
        <v>8833</v>
      </c>
      <c r="N3326" s="2">
        <v>2</v>
      </c>
      <c r="O3326" s="2" t="s">
        <v>24</v>
      </c>
      <c r="P3326" s="2"/>
    </row>
    <row r="3327" spans="1:256" s="2" customFormat="1" ht="12.5" x14ac:dyDescent="0.25">
      <c r="A3327" s="2">
        <f t="shared" si="52"/>
        <v>3324</v>
      </c>
      <c r="B3327" s="2" t="s">
        <v>8834</v>
      </c>
      <c r="C3327" s="2" t="s">
        <v>8602</v>
      </c>
      <c r="D3327" s="2" t="s">
        <v>609</v>
      </c>
      <c r="E3327" s="2" t="s">
        <v>18</v>
      </c>
      <c r="F3327" s="4">
        <v>3364</v>
      </c>
      <c r="G3327" s="30" t="s">
        <v>19</v>
      </c>
      <c r="H3327" s="2">
        <v>1998</v>
      </c>
      <c r="I3327" s="2" t="s">
        <v>471</v>
      </c>
      <c r="J3327" s="2" t="s">
        <v>21</v>
      </c>
      <c r="K3327" s="2" t="s">
        <v>21</v>
      </c>
      <c r="L3327" s="2">
        <v>98</v>
      </c>
      <c r="M3327" s="2" t="s">
        <v>93</v>
      </c>
      <c r="N3327" s="2" t="s">
        <v>311</v>
      </c>
      <c r="O3327" s="2" t="s">
        <v>24</v>
      </c>
      <c r="U3327" s="30"/>
      <c r="V3327" s="30"/>
    </row>
    <row r="3328" spans="1:256" s="2" customFormat="1" ht="25" x14ac:dyDescent="0.25">
      <c r="A3328" s="2">
        <f t="shared" si="52"/>
        <v>3325</v>
      </c>
      <c r="B3328" s="2" t="s">
        <v>8835</v>
      </c>
      <c r="C3328" s="2" t="s">
        <v>21</v>
      </c>
      <c r="D3328" s="2" t="s">
        <v>2428</v>
      </c>
      <c r="E3328" s="2" t="s">
        <v>181</v>
      </c>
      <c r="F3328" s="4">
        <v>3365</v>
      </c>
      <c r="G3328" s="30" t="s">
        <v>1403</v>
      </c>
      <c r="H3328" s="2">
        <v>1991</v>
      </c>
      <c r="I3328" s="2" t="s">
        <v>21</v>
      </c>
      <c r="J3328" s="2" t="s">
        <v>21</v>
      </c>
      <c r="K3328" s="2" t="s">
        <v>21</v>
      </c>
      <c r="L3328" s="2">
        <v>101</v>
      </c>
      <c r="M3328" s="2" t="s">
        <v>8836</v>
      </c>
      <c r="N3328" s="2">
        <v>56</v>
      </c>
      <c r="O3328" s="2" t="s">
        <v>209</v>
      </c>
      <c r="U3328" s="30"/>
      <c r="V3328" s="30"/>
      <c r="IV3328" s="11"/>
    </row>
    <row r="3329" spans="1:256" s="2" customFormat="1" ht="25" x14ac:dyDescent="0.25">
      <c r="A3329" s="2">
        <f t="shared" si="52"/>
        <v>3326</v>
      </c>
      <c r="B3329" s="2" t="s">
        <v>8837</v>
      </c>
      <c r="C3329" s="2" t="s">
        <v>21</v>
      </c>
      <c r="D3329" s="2" t="s">
        <v>8838</v>
      </c>
      <c r="E3329" s="2" t="s">
        <v>181</v>
      </c>
      <c r="F3329" s="4">
        <v>3366</v>
      </c>
      <c r="G3329" s="30" t="s">
        <v>5295</v>
      </c>
      <c r="H3329" s="2" t="s">
        <v>21</v>
      </c>
      <c r="I3329" s="2" t="s">
        <v>21</v>
      </c>
      <c r="J3329" s="2" t="s">
        <v>21</v>
      </c>
      <c r="K3329" s="2" t="s">
        <v>21</v>
      </c>
      <c r="L3329" s="2">
        <v>31</v>
      </c>
      <c r="M3329" s="2" t="s">
        <v>8839</v>
      </c>
      <c r="N3329" s="2">
        <v>12</v>
      </c>
      <c r="O3329" s="2" t="s">
        <v>21</v>
      </c>
      <c r="U3329" s="30"/>
      <c r="V3329" s="30"/>
    </row>
    <row r="3330" spans="1:256" s="2" customFormat="1" ht="62.5" x14ac:dyDescent="0.25">
      <c r="A3330" s="2">
        <f t="shared" si="52"/>
        <v>3327</v>
      </c>
      <c r="B3330" s="2" t="s">
        <v>8840</v>
      </c>
      <c r="C3330" s="2" t="s">
        <v>21</v>
      </c>
      <c r="D3330" s="2" t="s">
        <v>1519</v>
      </c>
      <c r="E3330" s="2" t="s">
        <v>361</v>
      </c>
      <c r="F3330" s="4">
        <v>3367</v>
      </c>
      <c r="G3330" s="30" t="s">
        <v>8841</v>
      </c>
      <c r="H3330" s="2">
        <v>2000</v>
      </c>
      <c r="I3330" s="2" t="s">
        <v>21</v>
      </c>
      <c r="J3330" s="2" t="s">
        <v>21</v>
      </c>
      <c r="K3330" s="2" t="s">
        <v>21</v>
      </c>
      <c r="L3330" s="2">
        <v>115</v>
      </c>
      <c r="M3330" s="2" t="s">
        <v>8842</v>
      </c>
      <c r="N3330" s="2">
        <v>56</v>
      </c>
      <c r="O3330" s="2" t="s">
        <v>79</v>
      </c>
      <c r="U3330" s="30"/>
      <c r="V3330" s="30"/>
      <c r="IV3330" s="11"/>
    </row>
    <row r="3331" spans="1:256" s="2" customFormat="1" ht="25" x14ac:dyDescent="0.25">
      <c r="A3331" s="2">
        <f t="shared" si="52"/>
        <v>3328</v>
      </c>
      <c r="B3331" s="2" t="s">
        <v>8843</v>
      </c>
      <c r="C3331" s="2" t="s">
        <v>21</v>
      </c>
      <c r="D3331" s="2" t="s">
        <v>21</v>
      </c>
      <c r="E3331" s="2" t="s">
        <v>21</v>
      </c>
      <c r="F3331" s="4">
        <v>3368</v>
      </c>
      <c r="G3331" s="30" t="s">
        <v>5053</v>
      </c>
      <c r="H3331" s="2">
        <v>1994</v>
      </c>
      <c r="I3331" s="2" t="s">
        <v>718</v>
      </c>
      <c r="J3331" s="2" t="s">
        <v>21</v>
      </c>
      <c r="K3331" s="2" t="s">
        <v>21</v>
      </c>
      <c r="L3331" s="2">
        <v>5</v>
      </c>
      <c r="M3331" s="2" t="s">
        <v>8844</v>
      </c>
      <c r="N3331" s="2">
        <v>12</v>
      </c>
      <c r="O3331" s="2" t="s">
        <v>1318</v>
      </c>
      <c r="P3331" s="3"/>
      <c r="U3331" s="30"/>
      <c r="V3331" s="30"/>
    </row>
    <row r="3332" spans="1:256" s="2" customFormat="1" ht="13" x14ac:dyDescent="0.25">
      <c r="A3332" s="2">
        <f t="shared" si="52"/>
        <v>3329</v>
      </c>
      <c r="B3332" s="2" t="s">
        <v>8845</v>
      </c>
      <c r="C3332" s="2" t="s">
        <v>21</v>
      </c>
      <c r="D3332" s="2" t="s">
        <v>1578</v>
      </c>
      <c r="E3332" s="2" t="s">
        <v>1332</v>
      </c>
      <c r="F3332" s="4">
        <v>3369</v>
      </c>
      <c r="G3332" s="30" t="s">
        <v>1565</v>
      </c>
      <c r="H3332" s="2">
        <v>1997</v>
      </c>
      <c r="I3332" s="2" t="s">
        <v>471</v>
      </c>
      <c r="J3332" s="2" t="s">
        <v>21</v>
      </c>
      <c r="K3332" s="2" t="s">
        <v>21</v>
      </c>
      <c r="L3332" s="2">
        <v>23</v>
      </c>
      <c r="M3332" s="10" t="s">
        <v>8846</v>
      </c>
      <c r="N3332" s="2">
        <v>4</v>
      </c>
      <c r="O3332" s="2" t="s">
        <v>209</v>
      </c>
      <c r="U3332" s="30"/>
      <c r="V3332" s="30"/>
      <c r="IV3332" s="11"/>
    </row>
    <row r="3333" spans="1:256" s="2" customFormat="1" ht="50" x14ac:dyDescent="0.25">
      <c r="A3333" s="2">
        <f t="shared" si="52"/>
        <v>3330</v>
      </c>
      <c r="B3333" s="2" t="s">
        <v>8847</v>
      </c>
      <c r="C3333" s="2" t="s">
        <v>21</v>
      </c>
      <c r="D3333" s="2" t="s">
        <v>1519</v>
      </c>
      <c r="E3333" s="2" t="s">
        <v>361</v>
      </c>
      <c r="F3333" s="4">
        <v>3370</v>
      </c>
      <c r="G3333" s="30" t="s">
        <v>1887</v>
      </c>
      <c r="H3333" s="2">
        <v>1999</v>
      </c>
      <c r="I3333" s="2" t="s">
        <v>21</v>
      </c>
      <c r="J3333" s="2" t="s">
        <v>21</v>
      </c>
      <c r="K3333" s="2" t="s">
        <v>21</v>
      </c>
      <c r="L3333" s="2">
        <v>39</v>
      </c>
      <c r="M3333" s="2" t="s">
        <v>8848</v>
      </c>
      <c r="N3333" s="2">
        <v>55</v>
      </c>
      <c r="O3333" s="2" t="s">
        <v>79</v>
      </c>
      <c r="P3333" s="3"/>
      <c r="U3333" s="30"/>
      <c r="V3333" s="30"/>
    </row>
    <row r="3334" spans="1:256" ht="25" x14ac:dyDescent="0.25">
      <c r="A3334" s="2">
        <f t="shared" si="52"/>
        <v>3331</v>
      </c>
      <c r="B3334" s="2" t="s">
        <v>8849</v>
      </c>
      <c r="C3334" s="2" t="s">
        <v>21</v>
      </c>
      <c r="D3334" s="2" t="s">
        <v>1519</v>
      </c>
      <c r="E3334" s="2" t="s">
        <v>361</v>
      </c>
      <c r="F3334" s="4">
        <v>3371</v>
      </c>
      <c r="G3334" s="30" t="s">
        <v>263</v>
      </c>
      <c r="H3334" s="2" t="s">
        <v>21</v>
      </c>
      <c r="I3334" s="2" t="s">
        <v>21</v>
      </c>
      <c r="J3334" s="2" t="s">
        <v>21</v>
      </c>
      <c r="K3334" s="2" t="s">
        <v>21</v>
      </c>
      <c r="L3334" s="2">
        <v>47</v>
      </c>
      <c r="M3334" s="2" t="s">
        <v>8850</v>
      </c>
      <c r="N3334" s="2">
        <v>56</v>
      </c>
      <c r="O3334" s="2" t="s">
        <v>79</v>
      </c>
      <c r="P3334" s="2"/>
    </row>
    <row r="3335" spans="1:256" s="2" customFormat="1" ht="50" x14ac:dyDescent="0.25">
      <c r="A3335" s="2">
        <f t="shared" si="52"/>
        <v>3332</v>
      </c>
      <c r="B3335" s="2" t="s">
        <v>8851</v>
      </c>
      <c r="C3335" s="2" t="s">
        <v>8852</v>
      </c>
      <c r="D3335" s="2" t="s">
        <v>2708</v>
      </c>
      <c r="E3335" s="2" t="s">
        <v>18</v>
      </c>
      <c r="F3335" s="4">
        <v>3372</v>
      </c>
      <c r="G3335" s="30" t="s">
        <v>805</v>
      </c>
      <c r="H3335" s="2">
        <v>1994</v>
      </c>
      <c r="I3335" s="2" t="s">
        <v>8853</v>
      </c>
      <c r="J3335" s="2" t="s">
        <v>21</v>
      </c>
      <c r="K3335" s="2" t="s">
        <v>21</v>
      </c>
      <c r="L3335" s="2">
        <v>565</v>
      </c>
      <c r="M3335" s="19" t="s">
        <v>8854</v>
      </c>
      <c r="N3335" s="2">
        <v>5</v>
      </c>
      <c r="O3335" s="2" t="s">
        <v>209</v>
      </c>
      <c r="U3335" s="30"/>
      <c r="V3335" s="30"/>
      <c r="IV3335" s="11"/>
    </row>
    <row r="3336" spans="1:256" s="2" customFormat="1" ht="25" x14ac:dyDescent="0.25">
      <c r="A3336" s="2">
        <f t="shared" si="52"/>
        <v>3333</v>
      </c>
      <c r="B3336" s="2" t="s">
        <v>8855</v>
      </c>
      <c r="C3336" s="2" t="s">
        <v>21</v>
      </c>
      <c r="D3336" s="2" t="s">
        <v>2708</v>
      </c>
      <c r="E3336" s="2" t="s">
        <v>18</v>
      </c>
      <c r="F3336" s="4">
        <v>3373</v>
      </c>
      <c r="G3336" s="30" t="s">
        <v>8856</v>
      </c>
      <c r="H3336" s="2">
        <v>1994</v>
      </c>
      <c r="I3336" s="2" t="s">
        <v>21</v>
      </c>
      <c r="J3336" s="2" t="s">
        <v>21</v>
      </c>
      <c r="K3336" s="2" t="s">
        <v>21</v>
      </c>
      <c r="L3336" s="2">
        <v>26</v>
      </c>
      <c r="M3336" s="2" t="s">
        <v>8857</v>
      </c>
      <c r="N3336" s="2" t="s">
        <v>21</v>
      </c>
      <c r="O3336" s="2" t="s">
        <v>79</v>
      </c>
      <c r="U3336" s="30"/>
      <c r="V3336" s="30"/>
      <c r="IV3336" s="11"/>
    </row>
    <row r="3337" spans="1:256" s="2" customFormat="1" ht="13" x14ac:dyDescent="0.25">
      <c r="A3337" s="2">
        <f t="shared" si="52"/>
        <v>3334</v>
      </c>
      <c r="B3337" s="2" t="s">
        <v>8858</v>
      </c>
      <c r="C3337" s="2" t="s">
        <v>21</v>
      </c>
      <c r="D3337" s="2" t="s">
        <v>8859</v>
      </c>
      <c r="E3337" s="2" t="s">
        <v>18</v>
      </c>
      <c r="F3337" s="4">
        <v>3374</v>
      </c>
      <c r="G3337" s="39" t="s">
        <v>805</v>
      </c>
      <c r="H3337" s="2">
        <v>1990</v>
      </c>
      <c r="I3337" s="2" t="s">
        <v>718</v>
      </c>
      <c r="J3337" s="2" t="s">
        <v>21</v>
      </c>
      <c r="K3337" s="2" t="s">
        <v>21</v>
      </c>
      <c r="L3337" s="2" t="s">
        <v>21</v>
      </c>
      <c r="M3337" s="2" t="s">
        <v>8860</v>
      </c>
      <c r="N3337" s="4">
        <v>5</v>
      </c>
      <c r="O3337" s="2" t="s">
        <v>79</v>
      </c>
      <c r="U3337" s="30"/>
      <c r="V3337" s="30"/>
      <c r="IV3337" s="11"/>
    </row>
    <row r="3338" spans="1:256" ht="25" x14ac:dyDescent="0.25">
      <c r="A3338" s="2">
        <f t="shared" si="52"/>
        <v>3335</v>
      </c>
      <c r="B3338" s="2" t="s">
        <v>8861</v>
      </c>
      <c r="C3338" s="2" t="s">
        <v>8862</v>
      </c>
      <c r="D3338" s="2" t="s">
        <v>21</v>
      </c>
      <c r="E3338" s="2" t="s">
        <v>21</v>
      </c>
      <c r="F3338" s="4">
        <v>3375</v>
      </c>
      <c r="G3338" s="30" t="s">
        <v>2747</v>
      </c>
      <c r="H3338" s="2" t="s">
        <v>21</v>
      </c>
      <c r="I3338" s="2" t="s">
        <v>21</v>
      </c>
      <c r="J3338" s="2" t="s">
        <v>21</v>
      </c>
      <c r="K3338" s="2" t="s">
        <v>21</v>
      </c>
      <c r="L3338" s="2">
        <v>2</v>
      </c>
      <c r="M3338" s="2" t="s">
        <v>8863</v>
      </c>
      <c r="N3338" s="2">
        <v>12</v>
      </c>
      <c r="O3338" s="2" t="s">
        <v>79</v>
      </c>
    </row>
    <row r="3339" spans="1:256" s="2" customFormat="1" ht="25" x14ac:dyDescent="0.25">
      <c r="A3339" s="2">
        <f t="shared" si="52"/>
        <v>3336</v>
      </c>
      <c r="B3339" s="2" t="s">
        <v>8864</v>
      </c>
      <c r="C3339" s="2" t="s">
        <v>21</v>
      </c>
      <c r="D3339" s="2" t="s">
        <v>1811</v>
      </c>
      <c r="E3339" s="2" t="s">
        <v>1812</v>
      </c>
      <c r="F3339" s="4">
        <v>3376</v>
      </c>
      <c r="G3339" s="30">
        <v>6</v>
      </c>
      <c r="H3339" s="2" t="s">
        <v>21</v>
      </c>
      <c r="I3339" s="2" t="s">
        <v>21</v>
      </c>
      <c r="J3339" s="2" t="s">
        <v>21</v>
      </c>
      <c r="K3339" s="2" t="s">
        <v>21</v>
      </c>
      <c r="L3339" s="2">
        <v>5</v>
      </c>
      <c r="M3339" s="2" t="s">
        <v>8865</v>
      </c>
      <c r="N3339" s="2">
        <v>22</v>
      </c>
      <c r="O3339" s="2" t="s">
        <v>2641</v>
      </c>
      <c r="P3339" s="3"/>
      <c r="U3339" s="30"/>
      <c r="V3339" s="30"/>
      <c r="IV3339" s="11"/>
    </row>
    <row r="3340" spans="1:256" s="2" customFormat="1" ht="13" x14ac:dyDescent="0.25">
      <c r="A3340" s="2">
        <f t="shared" si="52"/>
        <v>3337</v>
      </c>
      <c r="B3340" s="2" t="s">
        <v>8866</v>
      </c>
      <c r="C3340" s="2" t="s">
        <v>21</v>
      </c>
      <c r="D3340" s="2" t="s">
        <v>3185</v>
      </c>
      <c r="E3340" s="2" t="s">
        <v>18</v>
      </c>
      <c r="F3340" s="4">
        <v>3377</v>
      </c>
      <c r="G3340" s="30" t="s">
        <v>3997</v>
      </c>
      <c r="H3340" s="2">
        <v>1994</v>
      </c>
      <c r="I3340" s="2" t="s">
        <v>1545</v>
      </c>
      <c r="J3340" s="2" t="s">
        <v>21</v>
      </c>
      <c r="K3340" s="2" t="s">
        <v>21</v>
      </c>
      <c r="L3340" s="2">
        <v>15</v>
      </c>
      <c r="M3340" s="2" t="s">
        <v>8867</v>
      </c>
      <c r="N3340" s="2">
        <v>12</v>
      </c>
      <c r="O3340" s="2" t="s">
        <v>1318</v>
      </c>
      <c r="U3340" s="30"/>
      <c r="V3340" s="30"/>
      <c r="IV3340" s="11"/>
    </row>
    <row r="3341" spans="1:256" s="2" customFormat="1" ht="13" x14ac:dyDescent="0.25">
      <c r="A3341" s="2">
        <f t="shared" si="52"/>
        <v>3338</v>
      </c>
      <c r="B3341" s="2" t="s">
        <v>8868</v>
      </c>
      <c r="C3341" s="2" t="s">
        <v>21</v>
      </c>
      <c r="D3341" s="2" t="s">
        <v>3185</v>
      </c>
      <c r="E3341" s="2" t="s">
        <v>18</v>
      </c>
      <c r="F3341" s="4">
        <v>3378</v>
      </c>
      <c r="G3341" s="30" t="s">
        <v>3997</v>
      </c>
      <c r="H3341" s="2">
        <v>1986</v>
      </c>
      <c r="I3341" s="2" t="s">
        <v>8869</v>
      </c>
      <c r="J3341" s="2" t="s">
        <v>21</v>
      </c>
      <c r="K3341" s="2" t="s">
        <v>21</v>
      </c>
      <c r="L3341" s="2">
        <v>2</v>
      </c>
      <c r="M3341" s="2" t="s">
        <v>8870</v>
      </c>
      <c r="N3341" s="2">
        <v>12</v>
      </c>
      <c r="O3341" s="2" t="s">
        <v>1318</v>
      </c>
      <c r="P3341" s="3"/>
      <c r="U3341" s="30"/>
      <c r="V3341" s="30"/>
      <c r="IV3341" s="11"/>
    </row>
    <row r="3342" spans="1:256" s="2" customFormat="1" ht="25" x14ac:dyDescent="0.25">
      <c r="A3342" s="2">
        <f t="shared" si="52"/>
        <v>3339</v>
      </c>
      <c r="B3342" s="2" t="s">
        <v>8871</v>
      </c>
      <c r="C3342" s="2" t="s">
        <v>21</v>
      </c>
      <c r="D3342" s="2" t="s">
        <v>3185</v>
      </c>
      <c r="E3342" s="2" t="s">
        <v>18</v>
      </c>
      <c r="F3342" s="4">
        <v>3379</v>
      </c>
      <c r="G3342" s="30" t="s">
        <v>3997</v>
      </c>
      <c r="H3342" s="2">
        <v>1985</v>
      </c>
      <c r="I3342" s="2" t="s">
        <v>72</v>
      </c>
      <c r="J3342" s="2" t="s">
        <v>21</v>
      </c>
      <c r="K3342" s="2" t="s">
        <v>21</v>
      </c>
      <c r="L3342" s="2">
        <v>2</v>
      </c>
      <c r="M3342" s="2" t="s">
        <v>8872</v>
      </c>
      <c r="N3342" s="2">
        <v>12</v>
      </c>
      <c r="O3342" s="2" t="s">
        <v>1318</v>
      </c>
      <c r="U3342" s="30"/>
      <c r="V3342" s="30"/>
      <c r="IV3342" s="11"/>
    </row>
    <row r="3343" spans="1:256" s="2" customFormat="1" ht="13" x14ac:dyDescent="0.25">
      <c r="A3343" s="2">
        <f t="shared" si="52"/>
        <v>3340</v>
      </c>
      <c r="B3343" s="2" t="s">
        <v>8873</v>
      </c>
      <c r="C3343" s="2" t="s">
        <v>21</v>
      </c>
      <c r="D3343" s="2" t="s">
        <v>3185</v>
      </c>
      <c r="E3343" s="2" t="s">
        <v>18</v>
      </c>
      <c r="F3343" s="4">
        <v>3380</v>
      </c>
      <c r="G3343" s="39" t="s">
        <v>1316</v>
      </c>
      <c r="H3343" s="2">
        <v>1989</v>
      </c>
      <c r="I3343" s="2" t="s">
        <v>8874</v>
      </c>
      <c r="J3343" s="2" t="s">
        <v>21</v>
      </c>
      <c r="K3343" s="2" t="s">
        <v>21</v>
      </c>
      <c r="L3343" s="2">
        <v>21</v>
      </c>
      <c r="M3343" s="2" t="s">
        <v>8875</v>
      </c>
      <c r="N3343" s="2">
        <v>12</v>
      </c>
      <c r="O3343" s="2" t="s">
        <v>79</v>
      </c>
      <c r="U3343" s="30"/>
      <c r="V3343" s="30"/>
      <c r="IV3343" s="11"/>
    </row>
    <row r="3344" spans="1:256" s="2" customFormat="1" ht="37.5" x14ac:dyDescent="0.25">
      <c r="A3344" s="2">
        <f t="shared" si="52"/>
        <v>3341</v>
      </c>
      <c r="B3344" s="2" t="s">
        <v>8876</v>
      </c>
      <c r="C3344" s="2" t="s">
        <v>21</v>
      </c>
      <c r="D3344" s="2" t="s">
        <v>8877</v>
      </c>
      <c r="E3344" s="2" t="s">
        <v>181</v>
      </c>
      <c r="F3344" s="4">
        <v>3381</v>
      </c>
      <c r="G3344" s="39" t="s">
        <v>3896</v>
      </c>
      <c r="H3344" s="2" t="s">
        <v>21</v>
      </c>
      <c r="I3344" s="2" t="s">
        <v>21</v>
      </c>
      <c r="J3344" s="2" t="s">
        <v>21</v>
      </c>
      <c r="K3344" s="2" t="s">
        <v>21</v>
      </c>
      <c r="L3344" s="2">
        <v>50</v>
      </c>
      <c r="M3344" s="2" t="s">
        <v>8878</v>
      </c>
      <c r="N3344" s="2">
        <v>83</v>
      </c>
      <c r="O3344" s="2" t="s">
        <v>79</v>
      </c>
      <c r="P3344" s="3"/>
      <c r="U3344" s="30"/>
      <c r="V3344" s="30"/>
      <c r="IV3344" s="11"/>
    </row>
    <row r="3345" spans="1:256" s="2" customFormat="1" ht="13" x14ac:dyDescent="0.25">
      <c r="A3345" s="2">
        <f t="shared" si="52"/>
        <v>3342</v>
      </c>
      <c r="B3345" s="2" t="s">
        <v>8879</v>
      </c>
      <c r="C3345" s="2" t="s">
        <v>8880</v>
      </c>
      <c r="D3345" s="2" t="s">
        <v>7177</v>
      </c>
      <c r="E3345" s="2" t="s">
        <v>814</v>
      </c>
      <c r="F3345" s="4">
        <v>3382</v>
      </c>
      <c r="G3345" s="39" t="s">
        <v>92</v>
      </c>
      <c r="H3345" s="2">
        <v>1996</v>
      </c>
      <c r="I3345" s="2" t="s">
        <v>5877</v>
      </c>
      <c r="J3345" s="2" t="s">
        <v>21</v>
      </c>
      <c r="K3345" s="2" t="s">
        <v>21</v>
      </c>
      <c r="L3345" s="2">
        <v>143</v>
      </c>
      <c r="M3345" s="2" t="s">
        <v>8881</v>
      </c>
      <c r="N3345" s="2">
        <v>3</v>
      </c>
      <c r="O3345" s="2" t="s">
        <v>209</v>
      </c>
      <c r="P3345" s="3"/>
      <c r="U3345" s="30"/>
      <c r="V3345" s="30"/>
      <c r="IV3345" s="11"/>
    </row>
    <row r="3346" spans="1:256" ht="12.5" x14ac:dyDescent="0.25">
      <c r="A3346" s="2">
        <f t="shared" si="52"/>
        <v>3343</v>
      </c>
      <c r="B3346" s="2" t="s">
        <v>8882</v>
      </c>
      <c r="C3346" s="2" t="s">
        <v>21</v>
      </c>
      <c r="D3346" s="2" t="s">
        <v>8883</v>
      </c>
      <c r="E3346" s="2" t="s">
        <v>18</v>
      </c>
      <c r="F3346" s="4">
        <v>3383</v>
      </c>
      <c r="G3346" s="39" t="s">
        <v>2525</v>
      </c>
      <c r="H3346" s="2">
        <v>1993</v>
      </c>
      <c r="I3346" s="2" t="s">
        <v>21</v>
      </c>
      <c r="J3346" s="2" t="s">
        <v>21</v>
      </c>
      <c r="K3346" s="2" t="s">
        <v>21</v>
      </c>
      <c r="L3346" s="2">
        <v>153</v>
      </c>
      <c r="M3346" s="2" t="s">
        <v>21</v>
      </c>
      <c r="N3346" s="2" t="s">
        <v>21</v>
      </c>
      <c r="O3346" s="2" t="s">
        <v>209</v>
      </c>
      <c r="P3346" s="2"/>
    </row>
    <row r="3347" spans="1:256" s="2" customFormat="1" ht="12.5" x14ac:dyDescent="0.25">
      <c r="A3347" s="2">
        <f t="shared" si="52"/>
        <v>3344</v>
      </c>
      <c r="B3347" s="2" t="s">
        <v>8884</v>
      </c>
      <c r="C3347" s="2" t="s">
        <v>21</v>
      </c>
      <c r="D3347" s="2" t="s">
        <v>8885</v>
      </c>
      <c r="E3347" s="2" t="s">
        <v>18</v>
      </c>
      <c r="F3347" s="4">
        <v>3384</v>
      </c>
      <c r="G3347" s="30" t="s">
        <v>8886</v>
      </c>
      <c r="H3347" s="2" t="s">
        <v>21</v>
      </c>
      <c r="I3347" s="2" t="s">
        <v>242</v>
      </c>
      <c r="J3347" s="2">
        <v>1</v>
      </c>
      <c r="K3347" s="2" t="s">
        <v>21</v>
      </c>
      <c r="L3347" s="2">
        <v>684</v>
      </c>
      <c r="M3347" s="2" t="s">
        <v>8887</v>
      </c>
      <c r="N3347" s="2">
        <v>9</v>
      </c>
      <c r="O3347" s="2" t="s">
        <v>209</v>
      </c>
      <c r="U3347" s="30"/>
      <c r="V3347" s="30"/>
    </row>
    <row r="3348" spans="1:256" s="2" customFormat="1" ht="12.5" x14ac:dyDescent="0.25">
      <c r="A3348" s="2">
        <f t="shared" ref="A3348:A3411" si="53">A3347+1</f>
        <v>3345</v>
      </c>
      <c r="B3348" s="2" t="s">
        <v>8888</v>
      </c>
      <c r="C3348" s="2" t="s">
        <v>21</v>
      </c>
      <c r="D3348" s="2" t="s">
        <v>8885</v>
      </c>
      <c r="E3348" s="2" t="s">
        <v>18</v>
      </c>
      <c r="F3348" s="4">
        <v>3385</v>
      </c>
      <c r="G3348" s="30" t="s">
        <v>8886</v>
      </c>
      <c r="H3348" s="2" t="s">
        <v>21</v>
      </c>
      <c r="I3348" s="2" t="s">
        <v>242</v>
      </c>
      <c r="J3348" s="2">
        <v>4</v>
      </c>
      <c r="K3348" s="2" t="s">
        <v>21</v>
      </c>
      <c r="L3348" s="2">
        <v>328</v>
      </c>
      <c r="M3348" s="2" t="s">
        <v>8889</v>
      </c>
      <c r="N3348" s="2">
        <v>9</v>
      </c>
      <c r="O3348" s="2" t="s">
        <v>209</v>
      </c>
      <c r="P3348" s="3"/>
      <c r="U3348" s="30"/>
      <c r="V3348" s="30"/>
    </row>
    <row r="3349" spans="1:256" ht="37.5" x14ac:dyDescent="0.25">
      <c r="A3349" s="2">
        <f t="shared" si="53"/>
        <v>3346</v>
      </c>
      <c r="B3349" s="2" t="s">
        <v>8890</v>
      </c>
      <c r="C3349" s="2" t="s">
        <v>21</v>
      </c>
      <c r="D3349" s="2" t="s">
        <v>1519</v>
      </c>
      <c r="E3349" s="2" t="s">
        <v>361</v>
      </c>
      <c r="F3349" s="4">
        <v>3386</v>
      </c>
      <c r="G3349" s="30" t="s">
        <v>1887</v>
      </c>
      <c r="H3349" s="2">
        <v>2000</v>
      </c>
      <c r="I3349" s="2" t="s">
        <v>21</v>
      </c>
      <c r="J3349" s="2" t="s">
        <v>21</v>
      </c>
      <c r="K3349" s="2" t="s">
        <v>21</v>
      </c>
      <c r="L3349" s="2">
        <v>87</v>
      </c>
      <c r="M3349" s="2" t="s">
        <v>8891</v>
      </c>
      <c r="N3349" s="2">
        <v>55</v>
      </c>
      <c r="O3349" s="2" t="s">
        <v>209</v>
      </c>
      <c r="P3349" s="2"/>
      <c r="IV3349" s="12"/>
    </row>
    <row r="3350" spans="1:256" ht="37.5" x14ac:dyDescent="0.25">
      <c r="A3350" s="2">
        <f t="shared" si="53"/>
        <v>3347</v>
      </c>
      <c r="B3350" s="2" t="s">
        <v>8892</v>
      </c>
      <c r="C3350" s="2" t="s">
        <v>21</v>
      </c>
      <c r="D3350" s="2" t="s">
        <v>1468</v>
      </c>
      <c r="E3350" s="2" t="s">
        <v>18</v>
      </c>
      <c r="F3350" s="4">
        <v>3387</v>
      </c>
      <c r="G3350" s="30" t="s">
        <v>263</v>
      </c>
      <c r="H3350" s="2">
        <v>2003</v>
      </c>
      <c r="I3350" s="2" t="s">
        <v>21</v>
      </c>
      <c r="J3350" s="2" t="s">
        <v>21</v>
      </c>
      <c r="K3350" s="2" t="s">
        <v>21</v>
      </c>
      <c r="L3350" s="2">
        <v>23</v>
      </c>
      <c r="M3350" s="2" t="s">
        <v>8893</v>
      </c>
      <c r="N3350" s="2">
        <v>56</v>
      </c>
      <c r="O3350" s="2" t="s">
        <v>79</v>
      </c>
      <c r="IV3350" s="12"/>
    </row>
    <row r="3351" spans="1:256" s="2" customFormat="1" ht="13" x14ac:dyDescent="0.25">
      <c r="A3351" s="2">
        <f t="shared" si="53"/>
        <v>3348</v>
      </c>
      <c r="B3351" s="2" t="s">
        <v>1866</v>
      </c>
      <c r="F3351" s="4">
        <v>3388</v>
      </c>
      <c r="G3351" s="30"/>
      <c r="U3351" s="30"/>
      <c r="V3351" s="30"/>
      <c r="IV3351" s="11"/>
    </row>
    <row r="3352" spans="1:256" s="2" customFormat="1" ht="13" x14ac:dyDescent="0.25">
      <c r="A3352" s="2">
        <f t="shared" si="53"/>
        <v>3349</v>
      </c>
      <c r="B3352" s="2" t="s">
        <v>8894</v>
      </c>
      <c r="C3352" s="2" t="s">
        <v>8895</v>
      </c>
      <c r="D3352" s="2" t="s">
        <v>116</v>
      </c>
      <c r="E3352" s="2" t="s">
        <v>982</v>
      </c>
      <c r="F3352" s="4">
        <v>3389</v>
      </c>
      <c r="G3352" s="30" t="s">
        <v>19</v>
      </c>
      <c r="H3352" s="2">
        <v>1990</v>
      </c>
      <c r="I3352" s="2" t="s">
        <v>21</v>
      </c>
      <c r="J3352" s="2" t="s">
        <v>21</v>
      </c>
      <c r="K3352" s="2" t="s">
        <v>21</v>
      </c>
      <c r="L3352" s="2">
        <v>97</v>
      </c>
      <c r="M3352" s="2" t="s">
        <v>93</v>
      </c>
      <c r="N3352" s="2" t="s">
        <v>311</v>
      </c>
      <c r="O3352" s="2" t="s">
        <v>24</v>
      </c>
      <c r="U3352" s="30"/>
      <c r="V3352" s="30"/>
      <c r="IV3352" s="11"/>
    </row>
    <row r="3353" spans="1:256" s="2" customFormat="1" ht="25" x14ac:dyDescent="0.25">
      <c r="A3353" s="2">
        <f t="shared" si="53"/>
        <v>3350</v>
      </c>
      <c r="B3353" s="2" t="s">
        <v>8896</v>
      </c>
      <c r="C3353" s="2" t="s">
        <v>8897</v>
      </c>
      <c r="D3353" s="2" t="s">
        <v>8898</v>
      </c>
      <c r="E3353" s="2" t="s">
        <v>18</v>
      </c>
      <c r="F3353" s="4">
        <v>3390</v>
      </c>
      <c r="G3353" s="30" t="s">
        <v>34</v>
      </c>
      <c r="H3353" s="2">
        <v>1996</v>
      </c>
      <c r="I3353" s="2" t="s">
        <v>67</v>
      </c>
      <c r="J3353" s="2" t="s">
        <v>21</v>
      </c>
      <c r="K3353" s="2" t="s">
        <v>21</v>
      </c>
      <c r="L3353" s="2">
        <v>139</v>
      </c>
      <c r="M3353" s="2" t="s">
        <v>8899</v>
      </c>
      <c r="N3353" s="2">
        <v>2</v>
      </c>
      <c r="O3353" s="2" t="s">
        <v>24</v>
      </c>
      <c r="U3353" s="30"/>
      <c r="V3353" s="30"/>
    </row>
    <row r="3354" spans="1:256" s="2" customFormat="1" ht="25" x14ac:dyDescent="0.25">
      <c r="A3354" s="2">
        <f t="shared" si="53"/>
        <v>3351</v>
      </c>
      <c r="B3354" s="2" t="s">
        <v>8900</v>
      </c>
      <c r="C3354" s="2" t="s">
        <v>21</v>
      </c>
      <c r="D3354" s="2" t="s">
        <v>1305</v>
      </c>
      <c r="E3354" s="2" t="s">
        <v>1323</v>
      </c>
      <c r="F3354" s="4">
        <v>3391</v>
      </c>
      <c r="G3354" s="30" t="s">
        <v>1324</v>
      </c>
      <c r="H3354" s="2">
        <v>1984</v>
      </c>
      <c r="I3354" s="2" t="s">
        <v>21</v>
      </c>
      <c r="J3354" s="2" t="s">
        <v>21</v>
      </c>
      <c r="K3354" s="2" t="s">
        <v>21</v>
      </c>
      <c r="L3354" s="2">
        <v>222</v>
      </c>
      <c r="M3354" s="2" t="s">
        <v>8901</v>
      </c>
      <c r="N3354" s="2" t="s">
        <v>138</v>
      </c>
      <c r="O3354" s="2" t="s">
        <v>79</v>
      </c>
      <c r="U3354" s="30"/>
      <c r="V3354" s="30"/>
      <c r="IV3354" s="11"/>
    </row>
    <row r="3355" spans="1:256" ht="12.5" x14ac:dyDescent="0.25">
      <c r="A3355" s="2">
        <f t="shared" si="53"/>
        <v>3352</v>
      </c>
      <c r="B3355" s="2" t="s">
        <v>8902</v>
      </c>
      <c r="C3355" s="2" t="s">
        <v>8903</v>
      </c>
      <c r="D3355" s="2" t="s">
        <v>8904</v>
      </c>
      <c r="E3355" s="2" t="s">
        <v>18</v>
      </c>
      <c r="F3355" s="4">
        <v>3392</v>
      </c>
      <c r="G3355" s="30" t="s">
        <v>19</v>
      </c>
      <c r="H3355" s="2">
        <v>1996</v>
      </c>
      <c r="I3355" s="2" t="s">
        <v>39</v>
      </c>
      <c r="J3355" s="2" t="s">
        <v>21</v>
      </c>
      <c r="K3355" s="2" t="s">
        <v>21</v>
      </c>
      <c r="L3355" s="2">
        <v>56</v>
      </c>
      <c r="M3355" s="2" t="s">
        <v>93</v>
      </c>
      <c r="N3355" s="2" t="s">
        <v>311</v>
      </c>
      <c r="O3355" s="2" t="s">
        <v>24</v>
      </c>
      <c r="P3355" s="2"/>
    </row>
    <row r="3356" spans="1:256" s="2" customFormat="1" ht="12.5" x14ac:dyDescent="0.25">
      <c r="A3356" s="2">
        <f t="shared" si="53"/>
        <v>3353</v>
      </c>
      <c r="B3356" s="2" t="s">
        <v>8905</v>
      </c>
      <c r="C3356" s="2" t="s">
        <v>508</v>
      </c>
      <c r="D3356" s="2" t="s">
        <v>241</v>
      </c>
      <c r="E3356" s="2" t="s">
        <v>18</v>
      </c>
      <c r="F3356" s="4">
        <v>3393</v>
      </c>
      <c r="G3356" s="30" t="s">
        <v>28</v>
      </c>
      <c r="H3356" s="2">
        <v>1999</v>
      </c>
      <c r="I3356" s="2" t="s">
        <v>21</v>
      </c>
      <c r="J3356" s="2" t="s">
        <v>21</v>
      </c>
      <c r="K3356" s="2" t="s">
        <v>21</v>
      </c>
      <c r="L3356" s="2">
        <v>200</v>
      </c>
      <c r="M3356" s="2" t="s">
        <v>8906</v>
      </c>
      <c r="N3356" s="2">
        <v>3</v>
      </c>
      <c r="O3356" s="2" t="s">
        <v>24</v>
      </c>
      <c r="P3356" s="3"/>
      <c r="U3356" s="30"/>
      <c r="V3356" s="30"/>
    </row>
    <row r="3357" spans="1:256" s="2" customFormat="1" ht="12.5" x14ac:dyDescent="0.25">
      <c r="A3357" s="2">
        <f t="shared" si="53"/>
        <v>3354</v>
      </c>
      <c r="B3357" s="2" t="s">
        <v>1866</v>
      </c>
      <c r="F3357" s="4">
        <v>3394</v>
      </c>
      <c r="G3357" s="30"/>
      <c r="P3357" s="3"/>
      <c r="U3357" s="30"/>
      <c r="V3357" s="30"/>
    </row>
    <row r="3358" spans="1:256" s="2" customFormat="1" ht="13" x14ac:dyDescent="0.25">
      <c r="A3358" s="2">
        <f t="shared" si="53"/>
        <v>3355</v>
      </c>
      <c r="B3358" s="2" t="s">
        <v>8907</v>
      </c>
      <c r="C3358" s="2" t="s">
        <v>8908</v>
      </c>
      <c r="D3358" s="2" t="s">
        <v>8909</v>
      </c>
      <c r="E3358" s="2" t="s">
        <v>18</v>
      </c>
      <c r="F3358" s="4">
        <v>3395</v>
      </c>
      <c r="G3358" s="30" t="s">
        <v>309</v>
      </c>
      <c r="H3358" s="2" t="s">
        <v>21</v>
      </c>
      <c r="I3358" s="2" t="s">
        <v>21</v>
      </c>
      <c r="J3358" s="2" t="s">
        <v>21</v>
      </c>
      <c r="K3358" s="2" t="s">
        <v>21</v>
      </c>
      <c r="L3358" s="2" t="s">
        <v>21</v>
      </c>
      <c r="M3358" s="2" t="s">
        <v>8910</v>
      </c>
      <c r="N3358" s="2" t="s">
        <v>311</v>
      </c>
      <c r="O3358" s="2" t="s">
        <v>24</v>
      </c>
      <c r="U3358" s="30"/>
      <c r="V3358" s="30"/>
      <c r="IV3358" s="11"/>
    </row>
    <row r="3359" spans="1:256" s="2" customFormat="1" ht="12.5" x14ac:dyDescent="0.25">
      <c r="A3359" s="2">
        <f t="shared" si="53"/>
        <v>3356</v>
      </c>
      <c r="B3359" s="2" t="s">
        <v>1866</v>
      </c>
      <c r="F3359" s="4">
        <v>3396</v>
      </c>
      <c r="G3359" s="30"/>
      <c r="P3359" s="3"/>
      <c r="U3359" s="30"/>
      <c r="V3359" s="30"/>
    </row>
    <row r="3360" spans="1:256" s="2" customFormat="1" ht="25" x14ac:dyDescent="0.25">
      <c r="A3360" s="2">
        <f t="shared" si="53"/>
        <v>3357</v>
      </c>
      <c r="B3360" s="2" t="s">
        <v>8911</v>
      </c>
      <c r="C3360" s="2" t="s">
        <v>508</v>
      </c>
      <c r="D3360" s="2" t="s">
        <v>833</v>
      </c>
      <c r="E3360" s="2" t="s">
        <v>18</v>
      </c>
      <c r="F3360" s="4">
        <v>3397</v>
      </c>
      <c r="G3360" s="30" t="s">
        <v>28</v>
      </c>
      <c r="H3360" s="2">
        <v>1999</v>
      </c>
      <c r="I3360" s="2" t="s">
        <v>248</v>
      </c>
      <c r="J3360" s="2" t="s">
        <v>21</v>
      </c>
      <c r="K3360" s="2" t="s">
        <v>21</v>
      </c>
      <c r="L3360" s="2">
        <v>253</v>
      </c>
      <c r="M3360" s="2" t="s">
        <v>8912</v>
      </c>
      <c r="N3360" s="2">
        <v>3</v>
      </c>
      <c r="O3360" s="2" t="s">
        <v>24</v>
      </c>
      <c r="U3360" s="30"/>
      <c r="V3360" s="30"/>
      <c r="IV3360" s="11"/>
    </row>
    <row r="3361" spans="1:256" ht="12.5" x14ac:dyDescent="0.25">
      <c r="A3361" s="2">
        <f t="shared" si="53"/>
        <v>3358</v>
      </c>
      <c r="B3361" s="2" t="s">
        <v>8913</v>
      </c>
      <c r="C3361" s="2" t="s">
        <v>508</v>
      </c>
      <c r="D3361" s="2" t="s">
        <v>833</v>
      </c>
      <c r="E3361" s="2" t="s">
        <v>18</v>
      </c>
      <c r="F3361" s="4">
        <v>3398</v>
      </c>
      <c r="G3361" s="30" t="s">
        <v>34</v>
      </c>
      <c r="H3361" s="2">
        <v>1999</v>
      </c>
      <c r="I3361" s="2" t="s">
        <v>118</v>
      </c>
      <c r="J3361" s="2" t="s">
        <v>21</v>
      </c>
      <c r="K3361" s="2" t="s">
        <v>21</v>
      </c>
      <c r="L3361" s="2">
        <v>144</v>
      </c>
      <c r="M3361" s="2" t="s">
        <v>8914</v>
      </c>
      <c r="N3361" s="2">
        <v>3</v>
      </c>
      <c r="O3361" s="2" t="s">
        <v>24</v>
      </c>
      <c r="Q3361" s="2"/>
      <c r="R3361" s="2"/>
      <c r="S3361" s="2"/>
      <c r="T3361" s="2"/>
      <c r="U3361" s="30"/>
      <c r="V3361" s="30"/>
      <c r="W3361" s="2"/>
      <c r="X3361" s="2"/>
      <c r="Y3361" s="2"/>
      <c r="Z3361" s="2"/>
      <c r="AA3361" s="2"/>
      <c r="AB3361" s="2"/>
      <c r="AC3361" s="2"/>
      <c r="AD3361" s="2"/>
      <c r="AE3361" s="2"/>
      <c r="AF3361" s="2"/>
      <c r="AG3361" s="2"/>
      <c r="AH3361" s="2"/>
      <c r="AI3361" s="2"/>
      <c r="AJ3361" s="2"/>
      <c r="AK3361" s="2"/>
      <c r="AL3361" s="2"/>
      <c r="AM3361" s="2"/>
    </row>
    <row r="3362" spans="1:256" s="2" customFormat="1" ht="37.5" x14ac:dyDescent="0.25">
      <c r="A3362" s="2">
        <f t="shared" si="53"/>
        <v>3359</v>
      </c>
      <c r="B3362" s="2" t="s">
        <v>8915</v>
      </c>
      <c r="C3362" s="2" t="s">
        <v>42</v>
      </c>
      <c r="D3362" s="2" t="s">
        <v>200</v>
      </c>
      <c r="E3362" s="2" t="s">
        <v>18</v>
      </c>
      <c r="F3362" s="4">
        <v>3399</v>
      </c>
      <c r="G3362" s="30" t="s">
        <v>201</v>
      </c>
      <c r="H3362" s="2">
        <v>1996</v>
      </c>
      <c r="I3362" s="2" t="s">
        <v>50</v>
      </c>
      <c r="J3362" s="2" t="s">
        <v>21</v>
      </c>
      <c r="K3362" s="2" t="s">
        <v>21</v>
      </c>
      <c r="L3362" s="2">
        <v>363</v>
      </c>
      <c r="M3362" s="2" t="s">
        <v>8916</v>
      </c>
      <c r="N3362" s="2">
        <v>4</v>
      </c>
      <c r="O3362" s="2" t="s">
        <v>24</v>
      </c>
      <c r="U3362" s="30"/>
      <c r="V3362" s="30"/>
    </row>
    <row r="3363" spans="1:256" ht="25" x14ac:dyDescent="0.25">
      <c r="A3363" s="2">
        <f t="shared" si="53"/>
        <v>3360</v>
      </c>
      <c r="B3363" s="2" t="s">
        <v>8917</v>
      </c>
      <c r="C3363" s="2" t="s">
        <v>8918</v>
      </c>
      <c r="D3363" s="2" t="s">
        <v>1624</v>
      </c>
      <c r="E3363" s="2" t="s">
        <v>1030</v>
      </c>
      <c r="F3363" s="4">
        <v>3400</v>
      </c>
      <c r="G3363" s="30" t="s">
        <v>201</v>
      </c>
      <c r="H3363" s="2">
        <v>1997</v>
      </c>
      <c r="I3363" s="2" t="s">
        <v>122</v>
      </c>
      <c r="J3363" s="2" t="s">
        <v>21</v>
      </c>
      <c r="K3363" s="2" t="s">
        <v>21</v>
      </c>
      <c r="L3363" s="2">
        <v>198</v>
      </c>
      <c r="M3363" s="2" t="s">
        <v>8919</v>
      </c>
      <c r="N3363" s="2">
        <v>4</v>
      </c>
      <c r="O3363" s="2" t="s">
        <v>24</v>
      </c>
      <c r="P3363" s="2"/>
      <c r="Q3363" s="2"/>
      <c r="R3363" s="2"/>
      <c r="S3363" s="2"/>
      <c r="T3363" s="2"/>
      <c r="U3363" s="30"/>
      <c r="V3363" s="30"/>
      <c r="W3363" s="2"/>
      <c r="X3363" s="2"/>
      <c r="Y3363" s="2"/>
      <c r="Z3363" s="2"/>
      <c r="AA3363" s="2"/>
      <c r="AB3363" s="2"/>
      <c r="AC3363" s="2"/>
      <c r="AD3363" s="2"/>
      <c r="AE3363" s="2"/>
      <c r="AF3363" s="2"/>
      <c r="AG3363" s="2"/>
      <c r="AH3363" s="2"/>
      <c r="AI3363" s="2"/>
      <c r="AJ3363" s="2"/>
      <c r="AK3363" s="2"/>
      <c r="AL3363" s="2"/>
      <c r="AM3363" s="2"/>
      <c r="IV3363" s="12"/>
    </row>
    <row r="3364" spans="1:256" s="2" customFormat="1" ht="25" x14ac:dyDescent="0.25">
      <c r="A3364" s="2">
        <f t="shared" si="53"/>
        <v>3361</v>
      </c>
      <c r="B3364" s="2" t="s">
        <v>8920</v>
      </c>
      <c r="C3364" s="2" t="s">
        <v>8921</v>
      </c>
      <c r="D3364" s="2" t="s">
        <v>91</v>
      </c>
      <c r="E3364" s="2" t="s">
        <v>18</v>
      </c>
      <c r="F3364" s="4">
        <v>3401</v>
      </c>
      <c r="G3364" s="30" t="s">
        <v>723</v>
      </c>
      <c r="H3364" s="2">
        <v>1998</v>
      </c>
      <c r="I3364" s="2" t="s">
        <v>171</v>
      </c>
      <c r="J3364" s="2" t="s">
        <v>21</v>
      </c>
      <c r="K3364" s="2" t="s">
        <v>21</v>
      </c>
      <c r="L3364" s="2">
        <v>86</v>
      </c>
      <c r="M3364" s="2" t="s">
        <v>8922</v>
      </c>
      <c r="N3364" s="2" t="s">
        <v>473</v>
      </c>
      <c r="O3364" s="2" t="s">
        <v>79</v>
      </c>
      <c r="P3364" s="3"/>
      <c r="U3364" s="30"/>
      <c r="V3364" s="30"/>
    </row>
    <row r="3365" spans="1:256" s="2" customFormat="1" ht="12.5" x14ac:dyDescent="0.25">
      <c r="A3365" s="2">
        <f t="shared" si="53"/>
        <v>3362</v>
      </c>
      <c r="B3365" s="2" t="s">
        <v>8923</v>
      </c>
      <c r="C3365" s="2" t="s">
        <v>759</v>
      </c>
      <c r="D3365" s="2" t="s">
        <v>1021</v>
      </c>
      <c r="E3365" s="2" t="s">
        <v>18</v>
      </c>
      <c r="F3365" s="4">
        <v>3402</v>
      </c>
      <c r="G3365" s="30" t="s">
        <v>19</v>
      </c>
      <c r="H3365" s="2">
        <v>1989</v>
      </c>
      <c r="I3365" s="2" t="s">
        <v>39</v>
      </c>
      <c r="J3365" s="2" t="s">
        <v>21</v>
      </c>
      <c r="K3365" s="2" t="s">
        <v>21</v>
      </c>
      <c r="L3365" s="2">
        <v>84</v>
      </c>
      <c r="M3365" s="2" t="s">
        <v>93</v>
      </c>
      <c r="N3365" s="2" t="s">
        <v>311</v>
      </c>
      <c r="O3365" s="2" t="s">
        <v>24</v>
      </c>
      <c r="U3365" s="30"/>
      <c r="V3365" s="30"/>
    </row>
    <row r="3366" spans="1:256" s="2" customFormat="1" ht="12.5" x14ac:dyDescent="0.25">
      <c r="A3366" s="2">
        <f t="shared" si="53"/>
        <v>3363</v>
      </c>
      <c r="B3366" s="2" t="s">
        <v>1866</v>
      </c>
      <c r="F3366" s="4">
        <v>3403</v>
      </c>
      <c r="G3366" s="30"/>
      <c r="P3366" s="3"/>
      <c r="U3366" s="30"/>
      <c r="V3366" s="30"/>
    </row>
    <row r="3367" spans="1:256" s="2" customFormat="1" ht="25" x14ac:dyDescent="0.25">
      <c r="A3367" s="2">
        <f t="shared" si="53"/>
        <v>3364</v>
      </c>
      <c r="B3367" s="2" t="s">
        <v>8924</v>
      </c>
      <c r="C3367" s="2" t="s">
        <v>8925</v>
      </c>
      <c r="D3367" s="2" t="s">
        <v>3365</v>
      </c>
      <c r="E3367" s="2" t="s">
        <v>181</v>
      </c>
      <c r="F3367" s="4">
        <v>3404</v>
      </c>
      <c r="G3367" s="30" t="s">
        <v>92</v>
      </c>
      <c r="H3367" s="2">
        <v>2002</v>
      </c>
      <c r="I3367" s="2" t="s">
        <v>54</v>
      </c>
      <c r="J3367" s="2" t="s">
        <v>21</v>
      </c>
      <c r="K3367" s="2" t="s">
        <v>21</v>
      </c>
      <c r="L3367" s="2">
        <v>22</v>
      </c>
      <c r="M3367" s="2" t="s">
        <v>8926</v>
      </c>
      <c r="N3367" s="2">
        <v>4</v>
      </c>
      <c r="O3367" s="2" t="s">
        <v>24</v>
      </c>
      <c r="P3367" s="3"/>
      <c r="U3367" s="30"/>
      <c r="V3367" s="30"/>
    </row>
    <row r="3368" spans="1:256" s="2" customFormat="1" ht="12.5" x14ac:dyDescent="0.25">
      <c r="A3368" s="2">
        <f t="shared" si="53"/>
        <v>3365</v>
      </c>
      <c r="B3368" s="2" t="s">
        <v>8927</v>
      </c>
      <c r="C3368" s="2" t="s">
        <v>8925</v>
      </c>
      <c r="D3368" s="2" t="s">
        <v>3365</v>
      </c>
      <c r="E3368" s="2" t="s">
        <v>181</v>
      </c>
      <c r="F3368" s="4">
        <v>3405</v>
      </c>
      <c r="G3368" s="30" t="s">
        <v>92</v>
      </c>
      <c r="H3368" s="2">
        <v>2002</v>
      </c>
      <c r="I3368" s="2" t="s">
        <v>108</v>
      </c>
      <c r="J3368" s="2" t="s">
        <v>21</v>
      </c>
      <c r="K3368" s="2" t="s">
        <v>21</v>
      </c>
      <c r="L3368" s="2">
        <v>29</v>
      </c>
      <c r="M3368" s="2" t="s">
        <v>8928</v>
      </c>
      <c r="N3368" s="2">
        <v>4</v>
      </c>
      <c r="O3368" s="2" t="s">
        <v>24</v>
      </c>
      <c r="P3368" s="3"/>
      <c r="U3368" s="30"/>
      <c r="V3368" s="30"/>
    </row>
    <row r="3369" spans="1:256" ht="37.5" x14ac:dyDescent="0.25">
      <c r="A3369" s="2">
        <f t="shared" si="53"/>
        <v>3366</v>
      </c>
      <c r="B3369" s="2" t="s">
        <v>8929</v>
      </c>
      <c r="C3369" s="2" t="s">
        <v>8930</v>
      </c>
      <c r="D3369" s="2" t="s">
        <v>180</v>
      </c>
      <c r="E3369" s="2" t="s">
        <v>181</v>
      </c>
      <c r="F3369" s="4">
        <v>3406</v>
      </c>
      <c r="G3369" s="30" t="s">
        <v>92</v>
      </c>
      <c r="H3369" s="2">
        <v>2001</v>
      </c>
      <c r="I3369" s="2" t="s">
        <v>1248</v>
      </c>
      <c r="J3369" s="2" t="s">
        <v>21</v>
      </c>
      <c r="K3369" s="2" t="s">
        <v>21</v>
      </c>
      <c r="L3369" s="2">
        <v>280</v>
      </c>
      <c r="M3369" s="2" t="s">
        <v>8931</v>
      </c>
      <c r="N3369" s="2">
        <v>4</v>
      </c>
      <c r="O3369" s="2" t="s">
        <v>24</v>
      </c>
    </row>
    <row r="3370" spans="1:256" s="2" customFormat="1" ht="25" x14ac:dyDescent="0.25">
      <c r="A3370" s="2">
        <f t="shared" si="53"/>
        <v>3367</v>
      </c>
      <c r="B3370" s="2" t="s">
        <v>8496</v>
      </c>
      <c r="C3370" s="2" t="s">
        <v>8932</v>
      </c>
      <c r="D3370" s="2" t="s">
        <v>726</v>
      </c>
      <c r="E3370" s="2" t="s">
        <v>18</v>
      </c>
      <c r="F3370" s="4">
        <v>3407</v>
      </c>
      <c r="G3370" s="30" t="s">
        <v>1428</v>
      </c>
      <c r="H3370" s="2">
        <v>2000</v>
      </c>
      <c r="I3370" s="2" t="s">
        <v>879</v>
      </c>
      <c r="J3370" s="2" t="s">
        <v>21</v>
      </c>
      <c r="K3370" s="2" t="s">
        <v>21</v>
      </c>
      <c r="L3370" s="2">
        <v>39</v>
      </c>
      <c r="M3370" s="2" t="s">
        <v>8933</v>
      </c>
      <c r="N3370" s="2">
        <v>12</v>
      </c>
      <c r="O3370" s="2" t="s">
        <v>79</v>
      </c>
      <c r="P3370" s="3"/>
      <c r="U3370" s="30"/>
      <c r="V3370" s="30"/>
      <c r="IV3370" s="11"/>
    </row>
    <row r="3371" spans="1:256" s="2" customFormat="1" ht="37.5" x14ac:dyDescent="0.25">
      <c r="A3371" s="2">
        <f t="shared" si="53"/>
        <v>3368</v>
      </c>
      <c r="B3371" s="2" t="s">
        <v>8934</v>
      </c>
      <c r="C3371" s="2" t="s">
        <v>8935</v>
      </c>
      <c r="D3371" s="2" t="s">
        <v>2906</v>
      </c>
      <c r="E3371" s="2" t="s">
        <v>18</v>
      </c>
      <c r="F3371" s="4">
        <v>3408</v>
      </c>
      <c r="G3371" s="30" t="s">
        <v>1316</v>
      </c>
      <c r="H3371" s="2">
        <v>2002</v>
      </c>
      <c r="I3371" s="2" t="s">
        <v>899</v>
      </c>
      <c r="J3371" s="2" t="s">
        <v>21</v>
      </c>
      <c r="K3371" s="2" t="s">
        <v>21</v>
      </c>
      <c r="L3371" s="2">
        <v>39</v>
      </c>
      <c r="M3371" s="2" t="s">
        <v>8936</v>
      </c>
      <c r="N3371" s="2">
        <v>12</v>
      </c>
      <c r="O3371" s="2" t="s">
        <v>79</v>
      </c>
      <c r="P3371" s="3"/>
      <c r="U3371" s="30"/>
      <c r="V3371" s="30"/>
      <c r="IV3371" s="11"/>
    </row>
    <row r="3372" spans="1:256" ht="12.5" x14ac:dyDescent="0.25">
      <c r="A3372" s="2">
        <f t="shared" si="53"/>
        <v>3369</v>
      </c>
      <c r="B3372" s="2" t="s">
        <v>8937</v>
      </c>
      <c r="C3372" s="2" t="s">
        <v>6853</v>
      </c>
      <c r="D3372" s="2" t="s">
        <v>1254</v>
      </c>
      <c r="E3372" s="2" t="s">
        <v>1255</v>
      </c>
      <c r="F3372" s="4">
        <v>3409</v>
      </c>
      <c r="G3372" s="39" t="s">
        <v>2007</v>
      </c>
      <c r="H3372" s="2">
        <v>1999</v>
      </c>
      <c r="I3372" s="2" t="s">
        <v>97</v>
      </c>
      <c r="J3372" s="2" t="s">
        <v>21</v>
      </c>
      <c r="K3372" s="2" t="s">
        <v>21</v>
      </c>
      <c r="L3372" s="2">
        <v>145</v>
      </c>
      <c r="M3372" s="2" t="s">
        <v>8938</v>
      </c>
      <c r="N3372" s="2" t="s">
        <v>311</v>
      </c>
      <c r="O3372" s="2" t="s">
        <v>24</v>
      </c>
      <c r="P3372" s="2"/>
    </row>
    <row r="3373" spans="1:256" s="2" customFormat="1" ht="25" x14ac:dyDescent="0.25">
      <c r="A3373" s="2">
        <f t="shared" si="53"/>
        <v>3370</v>
      </c>
      <c r="B3373" s="2" t="s">
        <v>8939</v>
      </c>
      <c r="C3373" s="2" t="s">
        <v>8940</v>
      </c>
      <c r="D3373" s="2" t="s">
        <v>8941</v>
      </c>
      <c r="E3373" s="2" t="s">
        <v>18</v>
      </c>
      <c r="F3373" s="4">
        <v>3410</v>
      </c>
      <c r="G3373" s="30" t="s">
        <v>1046</v>
      </c>
      <c r="H3373" s="2">
        <v>1997</v>
      </c>
      <c r="I3373" s="2" t="s">
        <v>59</v>
      </c>
      <c r="J3373" s="2" t="s">
        <v>21</v>
      </c>
      <c r="K3373" s="2" t="s">
        <v>21</v>
      </c>
      <c r="L3373" s="2">
        <v>134</v>
      </c>
      <c r="M3373" s="2" t="s">
        <v>6711</v>
      </c>
      <c r="N3373" s="2">
        <v>5</v>
      </c>
      <c r="O3373" s="2" t="s">
        <v>79</v>
      </c>
      <c r="P3373" s="3"/>
      <c r="U3373" s="30"/>
      <c r="V3373" s="30"/>
      <c r="IV3373" s="11"/>
    </row>
    <row r="3374" spans="1:256" ht="25" x14ac:dyDescent="0.25">
      <c r="A3374" s="2">
        <f t="shared" si="53"/>
        <v>3371</v>
      </c>
      <c r="B3374" s="2" t="s">
        <v>8942</v>
      </c>
      <c r="C3374" s="2" t="s">
        <v>21</v>
      </c>
      <c r="D3374" s="2" t="s">
        <v>8943</v>
      </c>
      <c r="E3374" s="2" t="s">
        <v>181</v>
      </c>
      <c r="F3374" s="4">
        <v>3411</v>
      </c>
      <c r="G3374" s="30" t="s">
        <v>637</v>
      </c>
      <c r="H3374" s="2" t="s">
        <v>21</v>
      </c>
      <c r="I3374" s="2" t="s">
        <v>21</v>
      </c>
      <c r="J3374" s="2" t="s">
        <v>21</v>
      </c>
      <c r="K3374" s="2" t="s">
        <v>21</v>
      </c>
      <c r="L3374" s="2">
        <v>283</v>
      </c>
      <c r="M3374" s="10" t="s">
        <v>8944</v>
      </c>
      <c r="N3374" s="2" t="s">
        <v>21</v>
      </c>
      <c r="O3374" s="2" t="s">
        <v>209</v>
      </c>
      <c r="IV3374" s="12"/>
    </row>
    <row r="3375" spans="1:256" s="2" customFormat="1" ht="13" x14ac:dyDescent="0.25">
      <c r="A3375" s="2">
        <f t="shared" si="53"/>
        <v>3372</v>
      </c>
      <c r="B3375" s="2" t="s">
        <v>8945</v>
      </c>
      <c r="C3375" s="2" t="s">
        <v>8946</v>
      </c>
      <c r="D3375" s="2" t="s">
        <v>8947</v>
      </c>
      <c r="E3375" s="2" t="s">
        <v>664</v>
      </c>
      <c r="F3375" s="4">
        <v>3412</v>
      </c>
      <c r="G3375" s="30" t="s">
        <v>455</v>
      </c>
      <c r="H3375" s="2">
        <v>1998</v>
      </c>
      <c r="I3375" s="2" t="s">
        <v>248</v>
      </c>
      <c r="J3375" s="2" t="s">
        <v>21</v>
      </c>
      <c r="K3375" s="2" t="s">
        <v>21</v>
      </c>
      <c r="L3375" s="2">
        <v>722</v>
      </c>
      <c r="M3375" s="2" t="s">
        <v>8948</v>
      </c>
      <c r="N3375" s="2">
        <v>2</v>
      </c>
      <c r="O3375" s="2" t="s">
        <v>24</v>
      </c>
      <c r="U3375" s="30"/>
      <c r="V3375" s="30"/>
      <c r="IV3375" s="11"/>
    </row>
    <row r="3376" spans="1:256" s="2" customFormat="1" ht="12.5" x14ac:dyDescent="0.25">
      <c r="A3376" s="2">
        <f t="shared" si="53"/>
        <v>3373</v>
      </c>
      <c r="B3376" s="2" t="s">
        <v>8949</v>
      </c>
      <c r="C3376" s="2" t="s">
        <v>21</v>
      </c>
      <c r="D3376" s="2" t="s">
        <v>2405</v>
      </c>
      <c r="E3376" s="2" t="s">
        <v>181</v>
      </c>
      <c r="F3376" s="4">
        <v>3413</v>
      </c>
      <c r="G3376" s="30" t="s">
        <v>19</v>
      </c>
      <c r="H3376" s="2">
        <v>1999</v>
      </c>
      <c r="I3376" s="2" t="s">
        <v>3122</v>
      </c>
      <c r="J3376" s="2" t="s">
        <v>21</v>
      </c>
      <c r="K3376" s="2" t="s">
        <v>21</v>
      </c>
      <c r="L3376" s="2">
        <v>29</v>
      </c>
      <c r="M3376" s="10" t="s">
        <v>93</v>
      </c>
      <c r="N3376" s="2" t="s">
        <v>21</v>
      </c>
      <c r="O3376" s="2" t="s">
        <v>79</v>
      </c>
      <c r="U3376" s="30"/>
      <c r="V3376" s="30"/>
    </row>
    <row r="3377" spans="1:256" s="2" customFormat="1" ht="25" x14ac:dyDescent="0.25">
      <c r="A3377" s="2">
        <f t="shared" si="53"/>
        <v>3374</v>
      </c>
      <c r="B3377" s="2" t="s">
        <v>8950</v>
      </c>
      <c r="C3377" s="2" t="s">
        <v>8951</v>
      </c>
      <c r="D3377" s="2" t="s">
        <v>427</v>
      </c>
      <c r="E3377" s="2" t="s">
        <v>367</v>
      </c>
      <c r="F3377" s="4">
        <v>3414</v>
      </c>
      <c r="G3377" s="30" t="s">
        <v>5574</v>
      </c>
      <c r="H3377" s="2">
        <v>2000</v>
      </c>
      <c r="I3377" s="2" t="s">
        <v>122</v>
      </c>
      <c r="J3377" s="2" t="s">
        <v>21</v>
      </c>
      <c r="K3377" s="2" t="s">
        <v>21</v>
      </c>
      <c r="L3377" s="2">
        <v>199</v>
      </c>
      <c r="M3377" s="2" t="s">
        <v>8952</v>
      </c>
      <c r="N3377" s="2">
        <v>55</v>
      </c>
      <c r="O3377" s="2" t="s">
        <v>79</v>
      </c>
      <c r="U3377" s="30"/>
      <c r="V3377" s="30"/>
      <c r="IV3377" s="11"/>
    </row>
    <row r="3378" spans="1:256" s="2" customFormat="1" ht="12.5" x14ac:dyDescent="0.25">
      <c r="A3378" s="2">
        <f t="shared" si="53"/>
        <v>3375</v>
      </c>
      <c r="B3378" s="2" t="s">
        <v>8953</v>
      </c>
      <c r="C3378" s="2" t="s">
        <v>8954</v>
      </c>
      <c r="D3378" s="2" t="s">
        <v>4652</v>
      </c>
      <c r="E3378" s="2" t="s">
        <v>181</v>
      </c>
      <c r="F3378" s="4">
        <v>3415</v>
      </c>
      <c r="G3378" s="30" t="s">
        <v>201</v>
      </c>
      <c r="H3378" s="2">
        <v>1998</v>
      </c>
      <c r="I3378" s="2" t="s">
        <v>282</v>
      </c>
      <c r="J3378" s="2" t="s">
        <v>21</v>
      </c>
      <c r="K3378" s="2" t="s">
        <v>21</v>
      </c>
      <c r="L3378" s="2">
        <v>164</v>
      </c>
      <c r="M3378" s="2" t="s">
        <v>8955</v>
      </c>
      <c r="N3378" s="2">
        <v>4</v>
      </c>
      <c r="O3378" s="2" t="s">
        <v>24</v>
      </c>
      <c r="P3378" s="3"/>
      <c r="U3378" s="30"/>
      <c r="V3378" s="30"/>
    </row>
    <row r="3379" spans="1:256" s="2" customFormat="1" ht="25" x14ac:dyDescent="0.25">
      <c r="A3379" s="2">
        <f t="shared" si="53"/>
        <v>3376</v>
      </c>
      <c r="B3379" s="2" t="s">
        <v>8956</v>
      </c>
      <c r="C3379" s="2" t="s">
        <v>8957</v>
      </c>
      <c r="D3379" s="2" t="s">
        <v>27</v>
      </c>
      <c r="E3379" s="2" t="s">
        <v>18</v>
      </c>
      <c r="F3379" s="4">
        <v>3416</v>
      </c>
      <c r="G3379" s="30" t="s">
        <v>34</v>
      </c>
      <c r="H3379" s="2">
        <v>1987</v>
      </c>
      <c r="I3379" s="2" t="s">
        <v>8958</v>
      </c>
      <c r="J3379" s="2" t="s">
        <v>21</v>
      </c>
      <c r="K3379" s="2" t="s">
        <v>21</v>
      </c>
      <c r="L3379" s="2">
        <v>342</v>
      </c>
      <c r="M3379" s="2" t="s">
        <v>8959</v>
      </c>
      <c r="N3379" s="2">
        <v>3</v>
      </c>
      <c r="O3379" s="2" t="s">
        <v>24</v>
      </c>
      <c r="U3379" s="30"/>
      <c r="V3379" s="30"/>
      <c r="IV3379" s="11"/>
    </row>
    <row r="3380" spans="1:256" ht="12.5" x14ac:dyDescent="0.25">
      <c r="A3380" s="2">
        <f t="shared" si="53"/>
        <v>3377</v>
      </c>
      <c r="B3380" s="2" t="s">
        <v>8960</v>
      </c>
      <c r="C3380" s="2" t="s">
        <v>32</v>
      </c>
      <c r="D3380" s="2" t="s">
        <v>8961</v>
      </c>
      <c r="E3380" s="2" t="s">
        <v>181</v>
      </c>
      <c r="F3380" s="4">
        <v>3417</v>
      </c>
      <c r="G3380" s="30" t="s">
        <v>201</v>
      </c>
      <c r="H3380" s="2">
        <v>2002</v>
      </c>
      <c r="I3380" s="2" t="s">
        <v>97</v>
      </c>
      <c r="J3380" s="2" t="s">
        <v>21</v>
      </c>
      <c r="K3380" s="2" t="s">
        <v>21</v>
      </c>
      <c r="L3380" s="2">
        <v>180</v>
      </c>
      <c r="M3380" s="2" t="s">
        <v>8962</v>
      </c>
      <c r="N3380" s="2">
        <v>4</v>
      </c>
      <c r="O3380" s="2" t="s">
        <v>24</v>
      </c>
      <c r="P3380" s="2"/>
      <c r="Q3380" s="2"/>
      <c r="R3380" s="2"/>
      <c r="S3380" s="2"/>
      <c r="T3380" s="2"/>
      <c r="U3380" s="30"/>
      <c r="V3380" s="30"/>
      <c r="W3380" s="2"/>
      <c r="X3380" s="2"/>
      <c r="Y3380" s="2"/>
      <c r="Z3380" s="2"/>
      <c r="AA3380" s="2"/>
      <c r="AB3380" s="2"/>
      <c r="AC3380" s="2"/>
      <c r="AD3380" s="2"/>
      <c r="AE3380" s="2"/>
      <c r="AF3380" s="2"/>
      <c r="AG3380" s="2"/>
      <c r="AH3380" s="2"/>
      <c r="AI3380" s="2"/>
      <c r="AJ3380" s="2"/>
      <c r="AK3380" s="2"/>
      <c r="AL3380" s="2"/>
      <c r="AM3380" s="2"/>
      <c r="IV3380" s="12"/>
    </row>
    <row r="3381" spans="1:256" ht="12.5" x14ac:dyDescent="0.25">
      <c r="A3381" s="2">
        <f t="shared" si="53"/>
        <v>3378</v>
      </c>
      <c r="B3381" s="2" t="s">
        <v>1866</v>
      </c>
      <c r="C3381" s="2"/>
      <c r="D3381" s="2"/>
      <c r="E3381" s="2"/>
      <c r="F3381" s="4">
        <v>3418</v>
      </c>
      <c r="G3381" s="30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30"/>
      <c r="V3381" s="30"/>
      <c r="W3381" s="2"/>
      <c r="X3381" s="2"/>
      <c r="Y3381" s="2"/>
      <c r="Z3381" s="2"/>
      <c r="AA3381" s="2"/>
      <c r="AB3381" s="2"/>
      <c r="AC3381" s="2"/>
      <c r="AD3381" s="2"/>
      <c r="AE3381" s="2"/>
      <c r="AF3381" s="2"/>
      <c r="AG3381" s="2"/>
      <c r="AH3381" s="2"/>
      <c r="AI3381" s="2"/>
      <c r="AJ3381" s="2"/>
      <c r="AK3381" s="2"/>
      <c r="AL3381" s="2"/>
      <c r="AM3381" s="2"/>
      <c r="IV3381" s="12"/>
    </row>
    <row r="3382" spans="1:256" s="2" customFormat="1" ht="13" x14ac:dyDescent="0.25">
      <c r="A3382" s="2">
        <f t="shared" si="53"/>
        <v>3379</v>
      </c>
      <c r="B3382" s="2" t="s">
        <v>1866</v>
      </c>
      <c r="F3382" s="4">
        <v>3419</v>
      </c>
      <c r="G3382" s="30"/>
      <c r="U3382" s="30"/>
      <c r="V3382" s="30"/>
      <c r="IV3382" s="11"/>
    </row>
    <row r="3383" spans="1:256" s="2" customFormat="1" ht="13" x14ac:dyDescent="0.25">
      <c r="A3383" s="2">
        <f t="shared" si="53"/>
        <v>3380</v>
      </c>
      <c r="B3383" s="2" t="s">
        <v>8963</v>
      </c>
      <c r="C3383" s="2" t="s">
        <v>8964</v>
      </c>
      <c r="D3383" s="2" t="s">
        <v>17</v>
      </c>
      <c r="E3383" s="2" t="s">
        <v>18</v>
      </c>
      <c r="F3383" s="4">
        <v>3420</v>
      </c>
      <c r="G3383" s="30" t="s">
        <v>19</v>
      </c>
      <c r="H3383" s="2">
        <v>1990</v>
      </c>
      <c r="I3383" s="2" t="s">
        <v>129</v>
      </c>
      <c r="J3383" s="2" t="s">
        <v>21</v>
      </c>
      <c r="K3383" s="2" t="s">
        <v>21</v>
      </c>
      <c r="L3383" s="2">
        <v>64</v>
      </c>
      <c r="M3383" s="2" t="s">
        <v>93</v>
      </c>
      <c r="N3383" s="2" t="s">
        <v>311</v>
      </c>
      <c r="O3383" s="2" t="s">
        <v>24</v>
      </c>
      <c r="P3383" s="3"/>
      <c r="U3383" s="30"/>
      <c r="V3383" s="30"/>
      <c r="IV3383" s="11"/>
    </row>
    <row r="3384" spans="1:256" ht="25" x14ac:dyDescent="0.25">
      <c r="A3384" s="2">
        <f t="shared" si="53"/>
        <v>3381</v>
      </c>
      <c r="B3384" s="2" t="s">
        <v>8965</v>
      </c>
      <c r="C3384" s="2" t="s">
        <v>21</v>
      </c>
      <c r="D3384" s="2" t="s">
        <v>1519</v>
      </c>
      <c r="E3384" s="2" t="s">
        <v>361</v>
      </c>
      <c r="F3384" s="4">
        <v>3421</v>
      </c>
      <c r="G3384" s="30" t="s">
        <v>263</v>
      </c>
      <c r="H3384" s="2" t="s">
        <v>21</v>
      </c>
      <c r="I3384" s="2" t="s">
        <v>21</v>
      </c>
      <c r="J3384" s="2" t="s">
        <v>21</v>
      </c>
      <c r="K3384" s="2" t="s">
        <v>21</v>
      </c>
      <c r="L3384" s="2">
        <v>28</v>
      </c>
      <c r="M3384" s="2" t="s">
        <v>8966</v>
      </c>
      <c r="N3384" s="2">
        <v>56</v>
      </c>
      <c r="O3384" s="2" t="s">
        <v>79</v>
      </c>
      <c r="P3384" s="2"/>
    </row>
    <row r="3385" spans="1:256" ht="37.5" x14ac:dyDescent="0.25">
      <c r="A3385" s="2">
        <f t="shared" si="53"/>
        <v>3382</v>
      </c>
      <c r="B3385" s="2" t="s">
        <v>8967</v>
      </c>
      <c r="C3385" s="2" t="s">
        <v>8968</v>
      </c>
      <c r="D3385" s="2" t="s">
        <v>8969</v>
      </c>
      <c r="E3385" s="2" t="s">
        <v>8970</v>
      </c>
      <c r="F3385" s="4">
        <v>3422</v>
      </c>
      <c r="G3385" s="30" t="s">
        <v>5574</v>
      </c>
      <c r="H3385" s="2">
        <v>1989</v>
      </c>
      <c r="I3385" s="2" t="s">
        <v>62</v>
      </c>
      <c r="J3385" s="2" t="s">
        <v>21</v>
      </c>
      <c r="K3385" s="2" t="s">
        <v>21</v>
      </c>
      <c r="L3385" s="2">
        <v>90</v>
      </c>
      <c r="M3385" s="2" t="s">
        <v>8971</v>
      </c>
      <c r="N3385" s="2">
        <v>55</v>
      </c>
      <c r="O3385" s="2" t="s">
        <v>79</v>
      </c>
      <c r="P3385" s="2"/>
      <c r="IV3385" s="12"/>
    </row>
    <row r="3386" spans="1:256" s="2" customFormat="1" ht="62.5" x14ac:dyDescent="0.25">
      <c r="A3386" s="2">
        <f t="shared" si="53"/>
        <v>3383</v>
      </c>
      <c r="B3386" s="2" t="s">
        <v>8972</v>
      </c>
      <c r="C3386" s="2" t="s">
        <v>8973</v>
      </c>
      <c r="D3386" s="2" t="s">
        <v>8974</v>
      </c>
      <c r="E3386" s="2" t="s">
        <v>181</v>
      </c>
      <c r="F3386" s="4">
        <v>3423</v>
      </c>
      <c r="G3386" s="30" t="s">
        <v>2747</v>
      </c>
      <c r="H3386" s="2">
        <v>2002</v>
      </c>
      <c r="I3386" s="2" t="s">
        <v>573</v>
      </c>
      <c r="J3386" s="2" t="s">
        <v>21</v>
      </c>
      <c r="K3386" s="2" t="s">
        <v>21</v>
      </c>
      <c r="L3386" s="2">
        <v>160</v>
      </c>
      <c r="M3386" s="2" t="s">
        <v>8975</v>
      </c>
      <c r="N3386" s="2">
        <v>12</v>
      </c>
      <c r="O3386" s="2" t="s">
        <v>79</v>
      </c>
      <c r="U3386" s="30"/>
      <c r="V3386" s="30"/>
      <c r="IV3386" s="11"/>
    </row>
    <row r="3387" spans="1:256" s="2" customFormat="1" ht="13" x14ac:dyDescent="0.25">
      <c r="A3387" s="2">
        <f t="shared" si="53"/>
        <v>3384</v>
      </c>
      <c r="B3387" s="2" t="s">
        <v>8976</v>
      </c>
      <c r="C3387" s="2" t="s">
        <v>1709</v>
      </c>
      <c r="D3387" s="2" t="s">
        <v>7219</v>
      </c>
      <c r="E3387" s="2" t="s">
        <v>18</v>
      </c>
      <c r="F3387" s="4">
        <v>3424</v>
      </c>
      <c r="G3387" s="30" t="s">
        <v>34</v>
      </c>
      <c r="H3387" s="2">
        <v>1998</v>
      </c>
      <c r="I3387" s="2" t="s">
        <v>282</v>
      </c>
      <c r="J3387" s="2" t="s">
        <v>21</v>
      </c>
      <c r="K3387" s="2" t="s">
        <v>21</v>
      </c>
      <c r="L3387" s="2">
        <v>155</v>
      </c>
      <c r="M3387" s="2" t="s">
        <v>8977</v>
      </c>
      <c r="N3387" s="2">
        <v>2</v>
      </c>
      <c r="O3387" s="2" t="s">
        <v>24</v>
      </c>
      <c r="P3387" s="3"/>
      <c r="U3387" s="30"/>
      <c r="V3387" s="30"/>
      <c r="IV3387" s="11"/>
    </row>
    <row r="3388" spans="1:256" ht="37.5" x14ac:dyDescent="0.25">
      <c r="A3388" s="2">
        <f t="shared" si="53"/>
        <v>3385</v>
      </c>
      <c r="B3388" s="2" t="s">
        <v>8978</v>
      </c>
      <c r="C3388" s="2" t="s">
        <v>8979</v>
      </c>
      <c r="D3388" s="2" t="s">
        <v>4304</v>
      </c>
      <c r="E3388" s="2" t="s">
        <v>18</v>
      </c>
      <c r="F3388" s="4">
        <v>3425</v>
      </c>
      <c r="G3388" s="30" t="s">
        <v>207</v>
      </c>
      <c r="H3388" s="2">
        <v>1998</v>
      </c>
      <c r="I3388" s="2" t="s">
        <v>118</v>
      </c>
      <c r="J3388" s="2" t="s">
        <v>21</v>
      </c>
      <c r="K3388" s="2" t="s">
        <v>21</v>
      </c>
      <c r="L3388" s="2">
        <v>200</v>
      </c>
      <c r="M3388" s="2" t="s">
        <v>8980</v>
      </c>
      <c r="N3388" s="2" t="s">
        <v>1151</v>
      </c>
      <c r="O3388" s="2" t="s">
        <v>79</v>
      </c>
      <c r="P3388" s="2"/>
      <c r="Q3388" s="2"/>
      <c r="R3388" s="2"/>
      <c r="S3388" s="2"/>
      <c r="T3388" s="2"/>
      <c r="U3388" s="30"/>
      <c r="V3388" s="30"/>
      <c r="W3388" s="2"/>
      <c r="X3388" s="2"/>
      <c r="Y3388" s="2"/>
      <c r="Z3388" s="2"/>
      <c r="AA3388" s="2"/>
      <c r="AB3388" s="2"/>
      <c r="AC3388" s="2"/>
      <c r="AD3388" s="2"/>
      <c r="AE3388" s="2"/>
      <c r="AF3388" s="2"/>
      <c r="AG3388" s="2"/>
      <c r="AH3388" s="2"/>
      <c r="AI3388" s="2"/>
      <c r="AJ3388" s="2"/>
      <c r="AK3388" s="2"/>
      <c r="AL3388" s="2"/>
      <c r="AM3388" s="2"/>
    </row>
    <row r="3389" spans="1:256" s="2" customFormat="1" ht="13" x14ac:dyDescent="0.25">
      <c r="A3389" s="2">
        <f t="shared" si="53"/>
        <v>3386</v>
      </c>
      <c r="B3389" s="2" t="s">
        <v>8981</v>
      </c>
      <c r="C3389" s="2" t="s">
        <v>21</v>
      </c>
      <c r="D3389" s="2" t="s">
        <v>1468</v>
      </c>
      <c r="E3389" s="2" t="s">
        <v>18</v>
      </c>
      <c r="F3389" s="4">
        <v>3426</v>
      </c>
      <c r="G3389" s="30" t="s">
        <v>8982</v>
      </c>
      <c r="H3389" s="2" t="s">
        <v>21</v>
      </c>
      <c r="I3389" s="2" t="s">
        <v>21</v>
      </c>
      <c r="J3389" s="2" t="s">
        <v>21</v>
      </c>
      <c r="K3389" s="2" t="s">
        <v>21</v>
      </c>
      <c r="L3389" s="2">
        <v>16</v>
      </c>
      <c r="M3389" s="2" t="s">
        <v>8983</v>
      </c>
      <c r="N3389" s="2">
        <v>56</v>
      </c>
      <c r="O3389" s="2" t="s">
        <v>79</v>
      </c>
      <c r="P3389" s="3"/>
      <c r="U3389" s="30"/>
      <c r="V3389" s="30"/>
      <c r="IV3389" s="11"/>
    </row>
    <row r="3390" spans="1:256" s="2" customFormat="1" ht="13" x14ac:dyDescent="0.25">
      <c r="A3390" s="2">
        <f t="shared" si="53"/>
        <v>3387</v>
      </c>
      <c r="B3390" s="2" t="s">
        <v>8984</v>
      </c>
      <c r="C3390" s="2" t="s">
        <v>6108</v>
      </c>
      <c r="D3390" s="2" t="s">
        <v>166</v>
      </c>
      <c r="E3390" s="2" t="s">
        <v>18</v>
      </c>
      <c r="F3390" s="4">
        <v>3427</v>
      </c>
      <c r="G3390" s="30" t="s">
        <v>19</v>
      </c>
      <c r="H3390" s="2">
        <v>1995</v>
      </c>
      <c r="I3390" s="2" t="s">
        <v>62</v>
      </c>
      <c r="J3390" s="2" t="s">
        <v>21</v>
      </c>
      <c r="K3390" s="2" t="s">
        <v>21</v>
      </c>
      <c r="L3390" s="2">
        <v>28</v>
      </c>
      <c r="M3390" s="2" t="s">
        <v>93</v>
      </c>
      <c r="N3390" s="2" t="s">
        <v>311</v>
      </c>
      <c r="O3390" s="2" t="s">
        <v>24</v>
      </c>
      <c r="U3390" s="30"/>
      <c r="V3390" s="30"/>
      <c r="IV3390" s="11"/>
    </row>
    <row r="3391" spans="1:256" s="2" customFormat="1" ht="12.5" x14ac:dyDescent="0.25">
      <c r="A3391" s="2">
        <f t="shared" si="53"/>
        <v>3388</v>
      </c>
      <c r="B3391" s="2" t="s">
        <v>8985</v>
      </c>
      <c r="C3391" s="2" t="s">
        <v>1228</v>
      </c>
      <c r="D3391" s="2" t="s">
        <v>8986</v>
      </c>
      <c r="E3391" s="2" t="s">
        <v>18</v>
      </c>
      <c r="F3391" s="4">
        <v>3428</v>
      </c>
      <c r="G3391" s="30" t="s">
        <v>19</v>
      </c>
      <c r="H3391" s="2">
        <v>1996</v>
      </c>
      <c r="I3391" s="2" t="s">
        <v>62</v>
      </c>
      <c r="J3391" s="2" t="s">
        <v>21</v>
      </c>
      <c r="K3391" s="2" t="s">
        <v>21</v>
      </c>
      <c r="L3391" s="2">
        <v>32</v>
      </c>
      <c r="M3391" s="2" t="s">
        <v>93</v>
      </c>
      <c r="N3391" s="2" t="s">
        <v>311</v>
      </c>
      <c r="O3391" s="2" t="s">
        <v>24</v>
      </c>
      <c r="U3391" s="30"/>
      <c r="V3391" s="30"/>
    </row>
    <row r="3392" spans="1:256" s="2" customFormat="1" ht="13" x14ac:dyDescent="0.25">
      <c r="A3392" s="2">
        <f t="shared" si="53"/>
        <v>3389</v>
      </c>
      <c r="B3392" s="2" t="s">
        <v>8987</v>
      </c>
      <c r="C3392" s="2" t="s">
        <v>8988</v>
      </c>
      <c r="D3392" s="2" t="s">
        <v>27</v>
      </c>
      <c r="E3392" s="2" t="s">
        <v>18</v>
      </c>
      <c r="F3392" s="4">
        <v>3429</v>
      </c>
      <c r="G3392" s="30" t="s">
        <v>19</v>
      </c>
      <c r="H3392" s="2">
        <v>1997</v>
      </c>
      <c r="I3392" s="2" t="s">
        <v>1557</v>
      </c>
      <c r="J3392" s="2" t="s">
        <v>21</v>
      </c>
      <c r="K3392" s="2" t="s">
        <v>21</v>
      </c>
      <c r="L3392" s="2">
        <v>6</v>
      </c>
      <c r="M3392" s="2" t="s">
        <v>93</v>
      </c>
      <c r="N3392" s="2" t="s">
        <v>311</v>
      </c>
      <c r="O3392" s="2" t="s">
        <v>24</v>
      </c>
      <c r="U3392" s="30"/>
      <c r="V3392" s="30"/>
      <c r="IV3392" s="11"/>
    </row>
    <row r="3393" spans="1:256" ht="12.5" x14ac:dyDescent="0.25">
      <c r="A3393" s="2">
        <f t="shared" si="53"/>
        <v>3390</v>
      </c>
      <c r="B3393" s="2" t="s">
        <v>8989</v>
      </c>
      <c r="C3393" s="2" t="s">
        <v>8990</v>
      </c>
      <c r="D3393" s="2" t="s">
        <v>2405</v>
      </c>
      <c r="E3393" s="2" t="s">
        <v>181</v>
      </c>
      <c r="F3393" s="4">
        <v>3430</v>
      </c>
      <c r="G3393" s="30" t="s">
        <v>1324</v>
      </c>
      <c r="H3393" s="2">
        <v>2002</v>
      </c>
      <c r="I3393" s="2" t="s">
        <v>3122</v>
      </c>
      <c r="J3393" s="2" t="s">
        <v>21</v>
      </c>
      <c r="K3393" s="2" t="s">
        <v>21</v>
      </c>
      <c r="L3393" s="2">
        <v>12</v>
      </c>
      <c r="M3393" s="10" t="s">
        <v>8991</v>
      </c>
      <c r="N3393" s="2" t="s">
        <v>21</v>
      </c>
      <c r="O3393" s="2" t="s">
        <v>24</v>
      </c>
      <c r="P3393" s="2"/>
      <c r="IV3393" s="12"/>
    </row>
    <row r="3394" spans="1:256" ht="12.5" x14ac:dyDescent="0.25">
      <c r="A3394" s="2">
        <f t="shared" si="53"/>
        <v>3391</v>
      </c>
      <c r="B3394" s="2" t="s">
        <v>8992</v>
      </c>
      <c r="C3394" s="2" t="s">
        <v>8993</v>
      </c>
      <c r="D3394" s="2" t="s">
        <v>8994</v>
      </c>
      <c r="E3394" s="2" t="s">
        <v>18</v>
      </c>
      <c r="F3394" s="4">
        <v>3432</v>
      </c>
      <c r="G3394" s="39" t="s">
        <v>330</v>
      </c>
      <c r="H3394" s="2">
        <v>1998</v>
      </c>
      <c r="I3394" s="2" t="s">
        <v>21</v>
      </c>
      <c r="J3394" s="2" t="s">
        <v>21</v>
      </c>
      <c r="K3394" s="2" t="s">
        <v>21</v>
      </c>
      <c r="L3394" s="2">
        <v>8</v>
      </c>
      <c r="M3394" s="2" t="s">
        <v>8995</v>
      </c>
      <c r="N3394" s="2" t="s">
        <v>357</v>
      </c>
      <c r="O3394" s="2" t="s">
        <v>209</v>
      </c>
      <c r="P3394" s="2"/>
      <c r="IV3394" s="12"/>
    </row>
    <row r="3395" spans="1:256" ht="12.5" x14ac:dyDescent="0.25">
      <c r="A3395" s="2">
        <f t="shared" si="53"/>
        <v>3392</v>
      </c>
      <c r="B3395" s="2" t="s">
        <v>1866</v>
      </c>
      <c r="C3395" s="2"/>
      <c r="D3395" s="2"/>
      <c r="E3395" s="2"/>
      <c r="F3395" s="4">
        <v>3433</v>
      </c>
      <c r="G3395" s="39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30"/>
      <c r="V3395" s="30"/>
      <c r="W3395" s="2"/>
      <c r="X3395" s="2"/>
      <c r="Y3395" s="2"/>
      <c r="Z3395" s="2"/>
      <c r="AA3395" s="2"/>
      <c r="AB3395" s="2"/>
      <c r="AC3395" s="2"/>
      <c r="AD3395" s="2"/>
      <c r="AE3395" s="2"/>
      <c r="AF3395" s="2"/>
      <c r="AG3395" s="2"/>
      <c r="AH3395" s="2"/>
      <c r="AI3395" s="2"/>
      <c r="AJ3395" s="2"/>
      <c r="AK3395" s="2"/>
      <c r="AL3395" s="2"/>
      <c r="AM3395" s="2"/>
    </row>
    <row r="3396" spans="1:256" ht="25" x14ac:dyDescent="0.25">
      <c r="A3396" s="2">
        <f t="shared" si="53"/>
        <v>3393</v>
      </c>
      <c r="B3396" s="2" t="s">
        <v>8996</v>
      </c>
      <c r="C3396" s="2" t="s">
        <v>8554</v>
      </c>
      <c r="D3396" s="2" t="s">
        <v>8997</v>
      </c>
      <c r="E3396" s="2" t="s">
        <v>814</v>
      </c>
      <c r="F3396" s="4">
        <v>3434</v>
      </c>
      <c r="G3396" s="30" t="s">
        <v>4693</v>
      </c>
      <c r="H3396" s="2">
        <v>2003</v>
      </c>
      <c r="I3396" s="2" t="s">
        <v>714</v>
      </c>
      <c r="J3396" s="2" t="s">
        <v>21</v>
      </c>
      <c r="K3396" s="2" t="s">
        <v>21</v>
      </c>
      <c r="L3396" s="2">
        <v>28</v>
      </c>
      <c r="M3396" s="2" t="s">
        <v>8998</v>
      </c>
      <c r="N3396" s="2" t="s">
        <v>138</v>
      </c>
      <c r="O3396" s="2" t="s">
        <v>79</v>
      </c>
      <c r="P3396" s="2"/>
      <c r="IV3396" s="12"/>
    </row>
    <row r="3397" spans="1:256" ht="25" x14ac:dyDescent="0.25">
      <c r="A3397" s="2">
        <f t="shared" si="53"/>
        <v>3394</v>
      </c>
      <c r="B3397" s="2" t="s">
        <v>8999</v>
      </c>
      <c r="C3397" s="2" t="s">
        <v>21</v>
      </c>
      <c r="D3397" s="2" t="s">
        <v>1468</v>
      </c>
      <c r="E3397" s="2" t="s">
        <v>18</v>
      </c>
      <c r="F3397" s="4">
        <v>3435</v>
      </c>
      <c r="G3397" s="30" t="s">
        <v>263</v>
      </c>
      <c r="H3397" s="2" t="s">
        <v>21</v>
      </c>
      <c r="I3397" s="2" t="s">
        <v>21</v>
      </c>
      <c r="J3397" s="2" t="s">
        <v>21</v>
      </c>
      <c r="K3397" s="2" t="s">
        <v>21</v>
      </c>
      <c r="L3397" s="2">
        <v>38</v>
      </c>
      <c r="M3397" s="2" t="s">
        <v>9000</v>
      </c>
      <c r="N3397" s="2">
        <v>56</v>
      </c>
      <c r="O3397" s="2" t="s">
        <v>79</v>
      </c>
      <c r="P3397" s="2"/>
    </row>
    <row r="3398" spans="1:256" s="2" customFormat="1" ht="125" x14ac:dyDescent="0.25">
      <c r="A3398" s="2">
        <f t="shared" si="53"/>
        <v>3395</v>
      </c>
      <c r="B3398" s="2" t="s">
        <v>9001</v>
      </c>
      <c r="C3398" s="2" t="s">
        <v>9002</v>
      </c>
      <c r="D3398" s="2" t="s">
        <v>9003</v>
      </c>
      <c r="E3398" s="2" t="s">
        <v>18</v>
      </c>
      <c r="F3398" s="4">
        <v>3436</v>
      </c>
      <c r="G3398" s="30" t="s">
        <v>2007</v>
      </c>
      <c r="H3398" s="2" t="s">
        <v>21</v>
      </c>
      <c r="I3398" s="2" t="s">
        <v>21</v>
      </c>
      <c r="J3398" s="2" t="s">
        <v>21</v>
      </c>
      <c r="K3398" s="2" t="s">
        <v>21</v>
      </c>
      <c r="L3398" s="2">
        <v>159</v>
      </c>
      <c r="M3398" s="2" t="s">
        <v>9004</v>
      </c>
      <c r="N3398" s="2" t="s">
        <v>473</v>
      </c>
      <c r="O3398" s="2" t="s">
        <v>209</v>
      </c>
      <c r="P3398" s="3"/>
      <c r="U3398" s="30"/>
      <c r="V3398" s="30"/>
    </row>
    <row r="3399" spans="1:256" ht="25" x14ac:dyDescent="0.25">
      <c r="A3399" s="2">
        <f t="shared" si="53"/>
        <v>3396</v>
      </c>
      <c r="B3399" s="2" t="s">
        <v>9005</v>
      </c>
      <c r="C3399" s="2" t="s">
        <v>21</v>
      </c>
      <c r="D3399" s="2" t="s">
        <v>9006</v>
      </c>
      <c r="E3399" s="2" t="s">
        <v>18</v>
      </c>
      <c r="F3399" s="4">
        <v>3437</v>
      </c>
      <c r="G3399" s="30" t="s">
        <v>263</v>
      </c>
      <c r="H3399" s="2" t="s">
        <v>21</v>
      </c>
      <c r="I3399" s="2" t="s">
        <v>21</v>
      </c>
      <c r="J3399" s="2" t="s">
        <v>21</v>
      </c>
      <c r="K3399" s="2" t="s">
        <v>21</v>
      </c>
      <c r="L3399" s="2">
        <v>32</v>
      </c>
      <c r="M3399" s="2" t="s">
        <v>9007</v>
      </c>
      <c r="N3399" s="2">
        <v>56</v>
      </c>
      <c r="O3399" s="2" t="s">
        <v>79</v>
      </c>
    </row>
    <row r="3400" spans="1:256" s="2" customFormat="1" ht="12.5" x14ac:dyDescent="0.25">
      <c r="A3400" s="2">
        <f t="shared" si="53"/>
        <v>3397</v>
      </c>
      <c r="B3400" s="2" t="s">
        <v>9008</v>
      </c>
      <c r="C3400" s="2" t="s">
        <v>21</v>
      </c>
      <c r="D3400" s="2" t="s">
        <v>8885</v>
      </c>
      <c r="E3400" s="2" t="s">
        <v>18</v>
      </c>
      <c r="F3400" s="4">
        <v>3438</v>
      </c>
      <c r="G3400" s="30" t="s">
        <v>553</v>
      </c>
      <c r="H3400" s="2">
        <v>1995</v>
      </c>
      <c r="I3400" s="2" t="s">
        <v>2188</v>
      </c>
      <c r="J3400" s="2" t="s">
        <v>21</v>
      </c>
      <c r="K3400" s="2" t="s">
        <v>21</v>
      </c>
      <c r="L3400" s="2">
        <v>30</v>
      </c>
      <c r="M3400" s="2" t="s">
        <v>9009</v>
      </c>
      <c r="N3400" s="2" t="s">
        <v>138</v>
      </c>
      <c r="O3400" s="2" t="s">
        <v>209</v>
      </c>
      <c r="U3400" s="30"/>
      <c r="V3400" s="30"/>
    </row>
    <row r="3401" spans="1:256" s="2" customFormat="1" ht="25" x14ac:dyDescent="0.25">
      <c r="A3401" s="2">
        <f t="shared" si="53"/>
        <v>3398</v>
      </c>
      <c r="B3401" s="2" t="s">
        <v>9010</v>
      </c>
      <c r="C3401" s="2" t="s">
        <v>21</v>
      </c>
      <c r="D3401" s="2" t="s">
        <v>9011</v>
      </c>
      <c r="E3401" s="2" t="s">
        <v>664</v>
      </c>
      <c r="F3401" s="4">
        <v>3439</v>
      </c>
      <c r="G3401" s="30" t="s">
        <v>9012</v>
      </c>
      <c r="H3401" s="2" t="s">
        <v>9013</v>
      </c>
      <c r="I3401" s="2" t="s">
        <v>21</v>
      </c>
      <c r="J3401" s="2" t="s">
        <v>21</v>
      </c>
      <c r="K3401" s="2" t="s">
        <v>21</v>
      </c>
      <c r="L3401" s="2">
        <v>100</v>
      </c>
      <c r="M3401" s="2" t="s">
        <v>9014</v>
      </c>
      <c r="N3401" s="2" t="s">
        <v>138</v>
      </c>
      <c r="O3401" s="2" t="s">
        <v>209</v>
      </c>
      <c r="U3401" s="30"/>
      <c r="V3401" s="30"/>
    </row>
    <row r="3402" spans="1:256" s="2" customFormat="1" ht="12.5" x14ac:dyDescent="0.25">
      <c r="A3402" s="2">
        <f t="shared" si="53"/>
        <v>3399</v>
      </c>
      <c r="B3402" s="2" t="s">
        <v>9015</v>
      </c>
      <c r="C3402" s="2" t="s">
        <v>21</v>
      </c>
      <c r="D3402" s="2" t="s">
        <v>21</v>
      </c>
      <c r="E3402" s="2" t="s">
        <v>21</v>
      </c>
      <c r="F3402" s="4">
        <v>3440</v>
      </c>
      <c r="G3402" s="39" t="s">
        <v>1324</v>
      </c>
      <c r="H3402" s="2">
        <v>2001</v>
      </c>
      <c r="I3402" s="2" t="s">
        <v>21</v>
      </c>
      <c r="J3402" s="2" t="s">
        <v>21</v>
      </c>
      <c r="K3402" s="2" t="s">
        <v>21</v>
      </c>
      <c r="L3402" s="2" t="s">
        <v>21</v>
      </c>
      <c r="M3402" s="2" t="s">
        <v>93</v>
      </c>
      <c r="N3402" s="2" t="s">
        <v>21</v>
      </c>
      <c r="O3402" s="2" t="s">
        <v>24</v>
      </c>
      <c r="U3402" s="30"/>
      <c r="V3402" s="30"/>
    </row>
    <row r="3403" spans="1:256" s="2" customFormat="1" ht="13" x14ac:dyDescent="0.25">
      <c r="A3403" s="2">
        <f t="shared" si="53"/>
        <v>3400</v>
      </c>
      <c r="B3403" s="2" t="s">
        <v>9016</v>
      </c>
      <c r="C3403" s="2" t="s">
        <v>9017</v>
      </c>
      <c r="D3403" s="2" t="s">
        <v>27</v>
      </c>
      <c r="E3403" s="2" t="s">
        <v>18</v>
      </c>
      <c r="F3403" s="4">
        <v>3441</v>
      </c>
      <c r="G3403" s="30" t="s">
        <v>455</v>
      </c>
      <c r="H3403" s="2">
        <v>1995</v>
      </c>
      <c r="I3403" s="2" t="s">
        <v>8011</v>
      </c>
      <c r="J3403" s="2" t="s">
        <v>21</v>
      </c>
      <c r="K3403" s="2" t="s">
        <v>21</v>
      </c>
      <c r="L3403" s="2">
        <v>191</v>
      </c>
      <c r="M3403" s="2" t="s">
        <v>93</v>
      </c>
      <c r="N3403" s="2">
        <v>2</v>
      </c>
      <c r="O3403" s="2" t="s">
        <v>24</v>
      </c>
      <c r="P3403" s="3"/>
      <c r="U3403" s="30"/>
      <c r="V3403" s="30"/>
      <c r="IV3403" s="11"/>
    </row>
    <row r="3404" spans="1:256" ht="12.5" x14ac:dyDescent="0.25">
      <c r="A3404" s="2">
        <f t="shared" si="53"/>
        <v>3401</v>
      </c>
      <c r="B3404" s="2" t="s">
        <v>8911</v>
      </c>
      <c r="C3404" s="2" t="s">
        <v>508</v>
      </c>
      <c r="D3404" s="2" t="s">
        <v>21</v>
      </c>
      <c r="E3404" s="2" t="s">
        <v>21</v>
      </c>
      <c r="F3404" s="4">
        <v>3442</v>
      </c>
      <c r="G3404" s="30" t="s">
        <v>34</v>
      </c>
      <c r="H3404" s="2" t="s">
        <v>21</v>
      </c>
      <c r="I3404" s="2" t="s">
        <v>21</v>
      </c>
      <c r="J3404" s="2" t="s">
        <v>21</v>
      </c>
      <c r="K3404" s="2" t="s">
        <v>21</v>
      </c>
      <c r="L3404" s="2">
        <v>288</v>
      </c>
      <c r="M3404" s="2" t="s">
        <v>9018</v>
      </c>
      <c r="N3404" s="2">
        <v>3</v>
      </c>
      <c r="O3404" s="2" t="s">
        <v>24</v>
      </c>
      <c r="P3404" s="2"/>
      <c r="Q3404" s="2"/>
      <c r="R3404" s="2"/>
      <c r="S3404" s="2"/>
      <c r="T3404" s="2"/>
      <c r="U3404" s="30"/>
      <c r="V3404" s="30"/>
      <c r="W3404" s="2"/>
      <c r="X3404" s="2"/>
      <c r="Y3404" s="2"/>
      <c r="Z3404" s="2"/>
      <c r="AA3404" s="2"/>
      <c r="AB3404" s="2"/>
      <c r="AC3404" s="2"/>
      <c r="AD3404" s="2"/>
      <c r="AE3404" s="2"/>
      <c r="AF3404" s="2"/>
      <c r="AG3404" s="2"/>
      <c r="AH3404" s="2"/>
      <c r="AI3404" s="2"/>
      <c r="AJ3404" s="2"/>
      <c r="AK3404" s="2"/>
      <c r="AL3404" s="2"/>
      <c r="AM3404" s="2"/>
    </row>
    <row r="3405" spans="1:256" ht="25" x14ac:dyDescent="0.25">
      <c r="A3405" s="2">
        <f t="shared" si="53"/>
        <v>3402</v>
      </c>
      <c r="B3405" s="2" t="s">
        <v>9019</v>
      </c>
      <c r="C3405" s="2" t="s">
        <v>9020</v>
      </c>
      <c r="D3405" s="2" t="s">
        <v>6612</v>
      </c>
      <c r="E3405" s="2" t="s">
        <v>181</v>
      </c>
      <c r="F3405" s="4">
        <v>3443</v>
      </c>
      <c r="G3405" s="30" t="s">
        <v>805</v>
      </c>
      <c r="H3405" s="2">
        <v>1986</v>
      </c>
      <c r="I3405" s="2" t="s">
        <v>118</v>
      </c>
      <c r="J3405" s="2" t="s">
        <v>21</v>
      </c>
      <c r="K3405" s="2" t="s">
        <v>21</v>
      </c>
      <c r="L3405" s="2">
        <v>124</v>
      </c>
      <c r="M3405" s="2" t="s">
        <v>9021</v>
      </c>
      <c r="N3405" s="2">
        <v>5</v>
      </c>
      <c r="O3405" s="2" t="s">
        <v>79</v>
      </c>
    </row>
    <row r="3406" spans="1:256" s="2" customFormat="1" ht="12.5" x14ac:dyDescent="0.25">
      <c r="A3406" s="2">
        <f t="shared" si="53"/>
        <v>3403</v>
      </c>
      <c r="B3406" s="2" t="s">
        <v>9022</v>
      </c>
      <c r="C3406" s="2" t="s">
        <v>9023</v>
      </c>
      <c r="D3406" s="2" t="s">
        <v>9024</v>
      </c>
      <c r="E3406" s="2" t="s">
        <v>9025</v>
      </c>
      <c r="F3406" s="4">
        <v>3444</v>
      </c>
      <c r="G3406" s="30" t="s">
        <v>19</v>
      </c>
      <c r="H3406" s="2">
        <v>1999</v>
      </c>
      <c r="I3406" s="2" t="s">
        <v>242</v>
      </c>
      <c r="J3406" s="2" t="s">
        <v>21</v>
      </c>
      <c r="K3406" s="2" t="s">
        <v>21</v>
      </c>
      <c r="L3406" s="2">
        <v>112</v>
      </c>
      <c r="M3406" s="2" t="s">
        <v>93</v>
      </c>
      <c r="N3406" s="2" t="s">
        <v>311</v>
      </c>
      <c r="O3406" s="2" t="s">
        <v>24</v>
      </c>
      <c r="P3406" s="3"/>
      <c r="U3406" s="30"/>
      <c r="V3406" s="30"/>
    </row>
    <row r="3407" spans="1:256" s="2" customFormat="1" ht="13" x14ac:dyDescent="0.25">
      <c r="A3407" s="2">
        <f t="shared" si="53"/>
        <v>3404</v>
      </c>
      <c r="B3407" s="2" t="s">
        <v>9026</v>
      </c>
      <c r="C3407" s="2" t="s">
        <v>9027</v>
      </c>
      <c r="D3407" s="2" t="s">
        <v>190</v>
      </c>
      <c r="E3407" s="2" t="s">
        <v>181</v>
      </c>
      <c r="F3407" s="4">
        <v>3445</v>
      </c>
      <c r="G3407" s="30" t="s">
        <v>19</v>
      </c>
      <c r="H3407" s="2">
        <v>2002</v>
      </c>
      <c r="I3407" s="2" t="s">
        <v>573</v>
      </c>
      <c r="J3407" s="2" t="s">
        <v>21</v>
      </c>
      <c r="K3407" s="2" t="s">
        <v>21</v>
      </c>
      <c r="L3407" s="2">
        <v>176</v>
      </c>
      <c r="M3407" s="2" t="s">
        <v>93</v>
      </c>
      <c r="N3407" s="2" t="s">
        <v>311</v>
      </c>
      <c r="O3407" s="2" t="s">
        <v>24</v>
      </c>
      <c r="U3407" s="30"/>
      <c r="V3407" s="30"/>
      <c r="IV3407" s="11"/>
    </row>
    <row r="3408" spans="1:256" ht="37.5" x14ac:dyDescent="0.25">
      <c r="A3408" s="2">
        <f t="shared" si="53"/>
        <v>3405</v>
      </c>
      <c r="B3408" s="2" t="s">
        <v>9028</v>
      </c>
      <c r="C3408" s="2" t="s">
        <v>9029</v>
      </c>
      <c r="D3408" s="2" t="s">
        <v>9030</v>
      </c>
      <c r="E3408" s="2" t="s">
        <v>18</v>
      </c>
      <c r="F3408" s="4">
        <v>3446</v>
      </c>
      <c r="G3408" s="30" t="s">
        <v>723</v>
      </c>
      <c r="H3408" s="2">
        <v>1999</v>
      </c>
      <c r="I3408" s="2" t="s">
        <v>122</v>
      </c>
      <c r="J3408" s="2" t="s">
        <v>21</v>
      </c>
      <c r="K3408" s="2" t="s">
        <v>21</v>
      </c>
      <c r="L3408" s="2">
        <v>104</v>
      </c>
      <c r="M3408" s="2" t="s">
        <v>9031</v>
      </c>
      <c r="N3408" s="2" t="s">
        <v>473</v>
      </c>
      <c r="O3408" s="2" t="s">
        <v>79</v>
      </c>
      <c r="P3408" s="2"/>
      <c r="Q3408" s="2"/>
      <c r="R3408" s="2"/>
      <c r="S3408" s="2"/>
      <c r="T3408" s="2"/>
      <c r="U3408" s="30"/>
      <c r="V3408" s="30"/>
      <c r="W3408" s="2"/>
      <c r="X3408" s="2"/>
      <c r="Y3408" s="2"/>
      <c r="Z3408" s="2"/>
      <c r="AA3408" s="2"/>
      <c r="AB3408" s="2"/>
      <c r="AC3408" s="2"/>
      <c r="AD3408" s="2"/>
      <c r="AE3408" s="2"/>
      <c r="AF3408" s="2"/>
      <c r="AG3408" s="2"/>
      <c r="AH3408" s="2"/>
      <c r="AI3408" s="2"/>
      <c r="AJ3408" s="2"/>
      <c r="AK3408" s="2"/>
      <c r="AL3408" s="2"/>
      <c r="AM3408" s="2"/>
    </row>
    <row r="3409" spans="1:256" s="2" customFormat="1" ht="25" x14ac:dyDescent="0.25">
      <c r="A3409" s="2">
        <f t="shared" si="53"/>
        <v>3406</v>
      </c>
      <c r="B3409" s="2" t="s">
        <v>9032</v>
      </c>
      <c r="C3409" s="2" t="s">
        <v>9029</v>
      </c>
      <c r="D3409" s="2" t="s">
        <v>9030</v>
      </c>
      <c r="E3409" s="2" t="s">
        <v>18</v>
      </c>
      <c r="F3409" s="4">
        <v>3447</v>
      </c>
      <c r="G3409" s="30" t="s">
        <v>723</v>
      </c>
      <c r="H3409" s="2">
        <v>1999</v>
      </c>
      <c r="I3409" s="2" t="s">
        <v>72</v>
      </c>
      <c r="J3409" s="2" t="s">
        <v>21</v>
      </c>
      <c r="K3409" s="2" t="s">
        <v>21</v>
      </c>
      <c r="L3409" s="2">
        <v>79</v>
      </c>
      <c r="M3409" s="2" t="s">
        <v>9033</v>
      </c>
      <c r="N3409" s="2" t="s">
        <v>473</v>
      </c>
      <c r="O3409" s="2" t="s">
        <v>79</v>
      </c>
      <c r="U3409" s="30"/>
      <c r="V3409" s="30"/>
    </row>
    <row r="3410" spans="1:256" ht="12.5" x14ac:dyDescent="0.25">
      <c r="A3410" s="2">
        <f t="shared" si="53"/>
        <v>3407</v>
      </c>
      <c r="B3410" s="2" t="s">
        <v>9034</v>
      </c>
      <c r="C3410" s="2" t="s">
        <v>508</v>
      </c>
      <c r="D3410" s="2" t="s">
        <v>241</v>
      </c>
      <c r="E3410" s="2" t="s">
        <v>18</v>
      </c>
      <c r="F3410" s="4">
        <v>3448</v>
      </c>
      <c r="G3410" s="30" t="s">
        <v>455</v>
      </c>
      <c r="H3410" s="2">
        <v>1999</v>
      </c>
      <c r="I3410" s="2" t="s">
        <v>67</v>
      </c>
      <c r="J3410" s="2" t="s">
        <v>21</v>
      </c>
      <c r="K3410" s="2" t="s">
        <v>21</v>
      </c>
      <c r="L3410" s="2">
        <v>231</v>
      </c>
      <c r="M3410" s="2" t="s">
        <v>93</v>
      </c>
      <c r="N3410" s="2">
        <v>2</v>
      </c>
      <c r="O3410" s="2" t="s">
        <v>24</v>
      </c>
      <c r="IV3410" s="12"/>
    </row>
    <row r="3411" spans="1:256" s="2" customFormat="1" ht="25" x14ac:dyDescent="0.25">
      <c r="A3411" s="2">
        <f t="shared" si="53"/>
        <v>3408</v>
      </c>
      <c r="B3411" s="2" t="s">
        <v>9035</v>
      </c>
      <c r="C3411" s="2" t="s">
        <v>9036</v>
      </c>
      <c r="D3411" s="2" t="s">
        <v>609</v>
      </c>
      <c r="E3411" s="2" t="s">
        <v>18</v>
      </c>
      <c r="F3411" s="4">
        <v>3449</v>
      </c>
      <c r="G3411" s="30" t="s">
        <v>201</v>
      </c>
      <c r="H3411" s="2">
        <v>1999</v>
      </c>
      <c r="I3411" s="2" t="s">
        <v>67</v>
      </c>
      <c r="J3411" s="2" t="s">
        <v>21</v>
      </c>
      <c r="K3411" s="2" t="s">
        <v>21</v>
      </c>
      <c r="L3411" s="2">
        <v>456</v>
      </c>
      <c r="M3411" s="2" t="s">
        <v>9037</v>
      </c>
      <c r="N3411" s="2">
        <v>4</v>
      </c>
      <c r="O3411" s="2" t="s">
        <v>24</v>
      </c>
      <c r="U3411" s="30"/>
      <c r="V3411" s="30"/>
    </row>
    <row r="3412" spans="1:256" s="2" customFormat="1" ht="12.5" x14ac:dyDescent="0.25">
      <c r="A3412" s="2">
        <f t="shared" ref="A3412:A3475" si="54">A3411+1</f>
        <v>3409</v>
      </c>
      <c r="B3412" s="2" t="s">
        <v>9038</v>
      </c>
      <c r="C3412" s="2" t="s">
        <v>9039</v>
      </c>
      <c r="D3412" s="2" t="s">
        <v>1021</v>
      </c>
      <c r="E3412" s="2" t="s">
        <v>18</v>
      </c>
      <c r="F3412" s="4">
        <v>3450</v>
      </c>
      <c r="G3412" s="30" t="s">
        <v>19</v>
      </c>
      <c r="H3412" s="2">
        <v>1991</v>
      </c>
      <c r="I3412" s="2" t="s">
        <v>147</v>
      </c>
      <c r="J3412" s="2" t="s">
        <v>21</v>
      </c>
      <c r="K3412" s="2" t="s">
        <v>21</v>
      </c>
      <c r="L3412" s="2">
        <v>112</v>
      </c>
      <c r="M3412" s="2" t="s">
        <v>93</v>
      </c>
      <c r="N3412" s="2" t="s">
        <v>311</v>
      </c>
      <c r="O3412" s="2" t="s">
        <v>24</v>
      </c>
      <c r="P3412" s="3"/>
      <c r="U3412" s="30"/>
      <c r="V3412" s="30"/>
    </row>
    <row r="3413" spans="1:256" ht="25" x14ac:dyDescent="0.25">
      <c r="A3413" s="2">
        <f t="shared" si="54"/>
        <v>3410</v>
      </c>
      <c r="B3413" s="2" t="s">
        <v>9040</v>
      </c>
      <c r="C3413" s="2" t="s">
        <v>42</v>
      </c>
      <c r="D3413" s="2" t="s">
        <v>43</v>
      </c>
      <c r="E3413" s="2" t="s">
        <v>44</v>
      </c>
      <c r="F3413" s="4">
        <v>3451</v>
      </c>
      <c r="G3413" s="30" t="s">
        <v>92</v>
      </c>
      <c r="H3413" s="2" t="s">
        <v>21</v>
      </c>
      <c r="I3413" s="2" t="s">
        <v>257</v>
      </c>
      <c r="J3413" s="2" t="s">
        <v>21</v>
      </c>
      <c r="K3413" s="2" t="s">
        <v>21</v>
      </c>
      <c r="L3413" s="2">
        <v>386</v>
      </c>
      <c r="M3413" s="2" t="s">
        <v>9041</v>
      </c>
      <c r="N3413" s="2">
        <v>4</v>
      </c>
      <c r="O3413" s="2" t="s">
        <v>24</v>
      </c>
      <c r="P3413" s="2"/>
      <c r="Q3413" s="2"/>
      <c r="R3413" s="2"/>
      <c r="S3413" s="2"/>
      <c r="T3413" s="2"/>
      <c r="U3413" s="30"/>
      <c r="V3413" s="30"/>
      <c r="W3413" s="2"/>
      <c r="X3413" s="2"/>
      <c r="Y3413" s="2"/>
      <c r="Z3413" s="2"/>
      <c r="AA3413" s="2"/>
      <c r="AB3413" s="2"/>
      <c r="AC3413" s="2"/>
      <c r="AD3413" s="2"/>
      <c r="AE3413" s="2"/>
      <c r="AF3413" s="2"/>
      <c r="AG3413" s="2"/>
      <c r="AH3413" s="2"/>
      <c r="AI3413" s="2"/>
      <c r="AJ3413" s="2"/>
      <c r="AK3413" s="2"/>
      <c r="AL3413" s="2"/>
      <c r="AM3413" s="2"/>
      <c r="IV3413" s="12"/>
    </row>
    <row r="3414" spans="1:256" s="2" customFormat="1" ht="12.5" x14ac:dyDescent="0.25">
      <c r="A3414" s="2">
        <f t="shared" si="54"/>
        <v>3411</v>
      </c>
      <c r="B3414" s="2" t="s">
        <v>1866</v>
      </c>
      <c r="F3414" s="4">
        <v>3452</v>
      </c>
      <c r="G3414" s="30"/>
      <c r="P3414" s="3"/>
      <c r="U3414" s="30"/>
      <c r="V3414" s="30"/>
    </row>
    <row r="3415" spans="1:256" s="2" customFormat="1" ht="25" x14ac:dyDescent="0.25">
      <c r="A3415" s="2">
        <f t="shared" si="54"/>
        <v>3412</v>
      </c>
      <c r="B3415" s="2" t="s">
        <v>5952</v>
      </c>
      <c r="C3415" s="2" t="s">
        <v>9042</v>
      </c>
      <c r="D3415" s="2" t="s">
        <v>9043</v>
      </c>
      <c r="E3415" s="2" t="s">
        <v>367</v>
      </c>
      <c r="F3415" s="4">
        <v>3453</v>
      </c>
      <c r="G3415" s="30" t="s">
        <v>28</v>
      </c>
      <c r="H3415" s="2">
        <v>1991</v>
      </c>
      <c r="I3415" s="2" t="s">
        <v>471</v>
      </c>
      <c r="J3415" s="2">
        <v>2</v>
      </c>
      <c r="K3415" s="2" t="s">
        <v>21</v>
      </c>
      <c r="L3415" s="2">
        <v>65</v>
      </c>
      <c r="M3415" s="2" t="s">
        <v>9044</v>
      </c>
      <c r="N3415" s="2">
        <v>3</v>
      </c>
      <c r="O3415" s="2" t="s">
        <v>24</v>
      </c>
      <c r="U3415" s="30"/>
      <c r="V3415" s="30"/>
      <c r="IV3415" s="11"/>
    </row>
    <row r="3416" spans="1:256" s="2" customFormat="1" ht="13" x14ac:dyDescent="0.25">
      <c r="A3416" s="2">
        <f t="shared" si="54"/>
        <v>3413</v>
      </c>
      <c r="B3416" s="2" t="s">
        <v>9045</v>
      </c>
      <c r="C3416" s="2" t="s">
        <v>9046</v>
      </c>
      <c r="D3416" s="2" t="s">
        <v>2405</v>
      </c>
      <c r="E3416" s="2" t="s">
        <v>181</v>
      </c>
      <c r="F3416" s="4">
        <v>3454</v>
      </c>
      <c r="G3416" s="30" t="s">
        <v>19</v>
      </c>
      <c r="H3416" s="2">
        <v>2001</v>
      </c>
      <c r="I3416" s="2" t="s">
        <v>3122</v>
      </c>
      <c r="J3416" s="2" t="s">
        <v>21</v>
      </c>
      <c r="K3416" s="2" t="s">
        <v>21</v>
      </c>
      <c r="L3416" s="2">
        <v>14</v>
      </c>
      <c r="M3416" s="10" t="s">
        <v>93</v>
      </c>
      <c r="N3416" s="2" t="s">
        <v>21</v>
      </c>
      <c r="O3416" s="2" t="s">
        <v>24</v>
      </c>
      <c r="P3416" s="3"/>
      <c r="U3416" s="30"/>
      <c r="V3416" s="30"/>
      <c r="IV3416" s="11"/>
    </row>
    <row r="3417" spans="1:256" s="2" customFormat="1" ht="13" x14ac:dyDescent="0.25">
      <c r="A3417" s="2">
        <f t="shared" si="54"/>
        <v>3414</v>
      </c>
      <c r="B3417" s="2" t="s">
        <v>9047</v>
      </c>
      <c r="C3417" s="2" t="s">
        <v>21</v>
      </c>
      <c r="D3417" s="2" t="s">
        <v>2264</v>
      </c>
      <c r="E3417" s="2" t="s">
        <v>18</v>
      </c>
      <c r="F3417" s="4">
        <v>3455</v>
      </c>
      <c r="G3417" s="30" t="s">
        <v>1565</v>
      </c>
      <c r="H3417" s="2" t="s">
        <v>21</v>
      </c>
      <c r="I3417" s="2" t="s">
        <v>21</v>
      </c>
      <c r="J3417" s="2" t="s">
        <v>21</v>
      </c>
      <c r="K3417" s="2" t="s">
        <v>21</v>
      </c>
      <c r="L3417" s="2">
        <v>24</v>
      </c>
      <c r="M3417" s="22" t="s">
        <v>9048</v>
      </c>
      <c r="N3417" s="2">
        <v>4</v>
      </c>
      <c r="O3417" s="2" t="s">
        <v>209</v>
      </c>
      <c r="P3417" s="3"/>
      <c r="U3417" s="30"/>
      <c r="V3417" s="30"/>
      <c r="IV3417" s="11"/>
    </row>
    <row r="3418" spans="1:256" s="2" customFormat="1" ht="37.5" x14ac:dyDescent="0.25">
      <c r="A3418" s="2">
        <f t="shared" si="54"/>
        <v>3415</v>
      </c>
      <c r="B3418" s="2" t="s">
        <v>9049</v>
      </c>
      <c r="C3418" s="2" t="s">
        <v>21</v>
      </c>
      <c r="D3418" s="2" t="s">
        <v>9050</v>
      </c>
      <c r="E3418" s="2" t="s">
        <v>9051</v>
      </c>
      <c r="F3418" s="4">
        <v>3456</v>
      </c>
      <c r="G3418" s="30" t="s">
        <v>1887</v>
      </c>
      <c r="H3418" s="2">
        <v>1999</v>
      </c>
      <c r="I3418" s="2" t="s">
        <v>21</v>
      </c>
      <c r="J3418" s="2" t="s">
        <v>21</v>
      </c>
      <c r="K3418" s="2" t="s">
        <v>21</v>
      </c>
      <c r="L3418" s="2">
        <v>68</v>
      </c>
      <c r="M3418" s="2" t="s">
        <v>9052</v>
      </c>
      <c r="N3418" s="2">
        <v>55</v>
      </c>
      <c r="O3418" s="2" t="s">
        <v>209</v>
      </c>
      <c r="U3418" s="30"/>
      <c r="V3418" s="30"/>
      <c r="IV3418" s="11"/>
    </row>
    <row r="3419" spans="1:256" ht="25" x14ac:dyDescent="0.25">
      <c r="A3419" s="2">
        <f t="shared" si="54"/>
        <v>3416</v>
      </c>
      <c r="B3419" s="2" t="s">
        <v>9053</v>
      </c>
      <c r="C3419" s="2" t="s">
        <v>21</v>
      </c>
      <c r="D3419" s="2" t="s">
        <v>3319</v>
      </c>
      <c r="E3419" s="2" t="s">
        <v>181</v>
      </c>
      <c r="F3419" s="4">
        <v>3457</v>
      </c>
      <c r="G3419" s="39" t="s">
        <v>2007</v>
      </c>
      <c r="H3419" s="2">
        <v>2002</v>
      </c>
      <c r="I3419" s="2" t="s">
        <v>21</v>
      </c>
      <c r="J3419" s="2" t="s">
        <v>21</v>
      </c>
      <c r="K3419" s="2" t="s">
        <v>21</v>
      </c>
      <c r="L3419" s="2">
        <v>75</v>
      </c>
      <c r="M3419" s="2" t="s">
        <v>9054</v>
      </c>
      <c r="N3419" s="2">
        <v>9</v>
      </c>
      <c r="O3419" s="2" t="s">
        <v>24</v>
      </c>
      <c r="P3419" s="2"/>
      <c r="IV3419" s="12"/>
    </row>
    <row r="3420" spans="1:256" ht="25" x14ac:dyDescent="0.25">
      <c r="A3420" s="2">
        <f t="shared" si="54"/>
        <v>3417</v>
      </c>
      <c r="B3420" s="2" t="s">
        <v>9055</v>
      </c>
      <c r="C3420" s="2" t="s">
        <v>9056</v>
      </c>
      <c r="D3420" s="2" t="s">
        <v>27</v>
      </c>
      <c r="E3420" s="2" t="s">
        <v>18</v>
      </c>
      <c r="F3420" s="4">
        <v>3458</v>
      </c>
      <c r="G3420" s="30" t="s">
        <v>632</v>
      </c>
      <c r="H3420" s="2">
        <v>2000</v>
      </c>
      <c r="I3420" s="2" t="s">
        <v>72</v>
      </c>
      <c r="J3420" s="2" t="s">
        <v>21</v>
      </c>
      <c r="K3420" s="2" t="s">
        <v>21</v>
      </c>
      <c r="L3420" s="2">
        <v>119</v>
      </c>
      <c r="M3420" s="2" t="s">
        <v>9057</v>
      </c>
      <c r="N3420" s="2">
        <v>12</v>
      </c>
      <c r="O3420" s="2" t="s">
        <v>79</v>
      </c>
      <c r="P3420" s="2"/>
      <c r="IV3420" s="12"/>
    </row>
    <row r="3421" spans="1:256" ht="12.5" x14ac:dyDescent="0.25">
      <c r="A3421" s="2">
        <f t="shared" si="54"/>
        <v>3418</v>
      </c>
      <c r="B3421" s="2" t="s">
        <v>9058</v>
      </c>
      <c r="C3421" s="2" t="s">
        <v>9059</v>
      </c>
      <c r="D3421" s="2" t="s">
        <v>2405</v>
      </c>
      <c r="E3421" s="2" t="s">
        <v>181</v>
      </c>
      <c r="F3421" s="4">
        <v>3459</v>
      </c>
      <c r="G3421" s="30" t="s">
        <v>19</v>
      </c>
      <c r="H3421" s="2">
        <v>2006</v>
      </c>
      <c r="I3421" s="2" t="s">
        <v>129</v>
      </c>
      <c r="J3421" s="2" t="s">
        <v>21</v>
      </c>
      <c r="K3421" s="2" t="s">
        <v>21</v>
      </c>
      <c r="L3421" s="2">
        <v>8</v>
      </c>
      <c r="M3421" s="10" t="s">
        <v>93</v>
      </c>
      <c r="N3421" s="2" t="s">
        <v>21</v>
      </c>
      <c r="O3421" s="2" t="s">
        <v>24</v>
      </c>
      <c r="IV3421" s="12"/>
    </row>
    <row r="3422" spans="1:256" ht="37.5" x14ac:dyDescent="0.25">
      <c r="A3422" s="2">
        <f t="shared" si="54"/>
        <v>3419</v>
      </c>
      <c r="B3422" s="2" t="s">
        <v>9060</v>
      </c>
      <c r="C3422" s="2" t="s">
        <v>21</v>
      </c>
      <c r="D3422" s="2" t="s">
        <v>9061</v>
      </c>
      <c r="E3422" s="2" t="s">
        <v>9062</v>
      </c>
      <c r="F3422" s="4">
        <v>3460</v>
      </c>
      <c r="G3422" s="30" t="s">
        <v>1887</v>
      </c>
      <c r="H3422" s="2">
        <v>2001</v>
      </c>
      <c r="I3422" s="2" t="s">
        <v>21</v>
      </c>
      <c r="J3422" s="2" t="s">
        <v>21</v>
      </c>
      <c r="K3422" s="2" t="s">
        <v>21</v>
      </c>
      <c r="L3422" s="2">
        <v>24</v>
      </c>
      <c r="M3422" s="2" t="s">
        <v>9063</v>
      </c>
      <c r="N3422" s="2">
        <v>55</v>
      </c>
      <c r="O3422" s="2" t="s">
        <v>209</v>
      </c>
      <c r="IV3422" s="12"/>
    </row>
    <row r="3423" spans="1:256" ht="12.5" x14ac:dyDescent="0.25">
      <c r="A3423" s="2">
        <f t="shared" si="54"/>
        <v>3420</v>
      </c>
      <c r="B3423" s="2" t="s">
        <v>9064</v>
      </c>
      <c r="C3423" s="2" t="s">
        <v>21</v>
      </c>
      <c r="D3423" s="2" t="s">
        <v>2006</v>
      </c>
      <c r="E3423" s="2" t="s">
        <v>181</v>
      </c>
      <c r="F3423" s="4">
        <v>3461</v>
      </c>
      <c r="G3423" s="30" t="s">
        <v>2446</v>
      </c>
      <c r="H3423" s="2">
        <v>2001</v>
      </c>
      <c r="I3423" s="2" t="s">
        <v>21</v>
      </c>
      <c r="J3423" s="2" t="s">
        <v>21</v>
      </c>
      <c r="K3423" s="2" t="s">
        <v>21</v>
      </c>
      <c r="L3423" s="2">
        <v>33</v>
      </c>
      <c r="M3423" s="2" t="s">
        <v>9065</v>
      </c>
      <c r="N3423" s="2" t="s">
        <v>473</v>
      </c>
      <c r="O3423" s="2" t="s">
        <v>209</v>
      </c>
      <c r="P3423" s="2"/>
      <c r="Q3423" s="2"/>
      <c r="R3423" s="2"/>
      <c r="S3423" s="2"/>
      <c r="T3423" s="2"/>
      <c r="U3423" s="30"/>
      <c r="V3423" s="30"/>
      <c r="W3423" s="2"/>
      <c r="X3423" s="2"/>
      <c r="Y3423" s="2"/>
      <c r="Z3423" s="2"/>
      <c r="AA3423" s="2"/>
      <c r="AB3423" s="2"/>
      <c r="AC3423" s="2"/>
      <c r="AD3423" s="2"/>
      <c r="AE3423" s="2"/>
      <c r="AF3423" s="2"/>
      <c r="AG3423" s="2"/>
      <c r="AH3423" s="2"/>
      <c r="AI3423" s="2"/>
      <c r="AJ3423" s="2"/>
      <c r="AK3423" s="2"/>
      <c r="AL3423" s="2"/>
      <c r="AM3423" s="2"/>
      <c r="IV3423" s="12"/>
    </row>
    <row r="3424" spans="1:256" ht="37.5" x14ac:dyDescent="0.25">
      <c r="A3424" s="2">
        <f t="shared" si="54"/>
        <v>3421</v>
      </c>
      <c r="B3424" s="2" t="s">
        <v>9066</v>
      </c>
      <c r="C3424" s="2" t="s">
        <v>21</v>
      </c>
      <c r="D3424" s="2" t="s">
        <v>9067</v>
      </c>
      <c r="E3424" s="2" t="s">
        <v>1676</v>
      </c>
      <c r="F3424" s="4">
        <v>3462</v>
      </c>
      <c r="G3424" s="30" t="s">
        <v>1887</v>
      </c>
      <c r="H3424" s="2">
        <v>2003</v>
      </c>
      <c r="I3424" s="2" t="s">
        <v>21</v>
      </c>
      <c r="J3424" s="2" t="s">
        <v>21</v>
      </c>
      <c r="K3424" s="2" t="s">
        <v>21</v>
      </c>
      <c r="L3424" s="2">
        <v>144</v>
      </c>
      <c r="M3424" s="2" t="s">
        <v>9068</v>
      </c>
      <c r="N3424" s="2">
        <v>55</v>
      </c>
      <c r="O3424" s="2" t="s">
        <v>209</v>
      </c>
      <c r="IV3424" s="12"/>
    </row>
    <row r="3425" spans="1:256" s="2" customFormat="1" ht="62.5" x14ac:dyDescent="0.25">
      <c r="A3425" s="2">
        <f t="shared" si="54"/>
        <v>3422</v>
      </c>
      <c r="B3425" s="2" t="s">
        <v>9069</v>
      </c>
      <c r="C3425" s="2" t="s">
        <v>21</v>
      </c>
      <c r="D3425" s="2" t="s">
        <v>1069</v>
      </c>
      <c r="E3425" s="2" t="s">
        <v>21</v>
      </c>
      <c r="F3425" s="4">
        <v>3463</v>
      </c>
      <c r="G3425" s="30" t="s">
        <v>1887</v>
      </c>
      <c r="H3425" s="2">
        <v>2001</v>
      </c>
      <c r="I3425" s="2" t="s">
        <v>21</v>
      </c>
      <c r="J3425" s="2" t="s">
        <v>21</v>
      </c>
      <c r="K3425" s="2" t="s">
        <v>21</v>
      </c>
      <c r="L3425" s="2">
        <v>20</v>
      </c>
      <c r="M3425" s="2" t="s">
        <v>9070</v>
      </c>
      <c r="N3425" s="2">
        <v>55</v>
      </c>
      <c r="O3425" s="2" t="s">
        <v>209</v>
      </c>
      <c r="U3425" s="30"/>
      <c r="V3425" s="30"/>
    </row>
    <row r="3426" spans="1:256" ht="12.5" x14ac:dyDescent="0.25">
      <c r="A3426" s="2">
        <f t="shared" si="54"/>
        <v>3423</v>
      </c>
      <c r="B3426" s="2" t="s">
        <v>9071</v>
      </c>
      <c r="C3426" s="2" t="s">
        <v>9072</v>
      </c>
      <c r="D3426" s="2" t="s">
        <v>2405</v>
      </c>
      <c r="E3426" s="2" t="s">
        <v>181</v>
      </c>
      <c r="F3426" s="4">
        <v>3464</v>
      </c>
      <c r="G3426" s="30" t="s">
        <v>19</v>
      </c>
      <c r="H3426" s="2">
        <v>2006</v>
      </c>
      <c r="I3426" s="2" t="s">
        <v>9073</v>
      </c>
      <c r="J3426" s="2" t="s">
        <v>21</v>
      </c>
      <c r="K3426" s="2" t="s">
        <v>21</v>
      </c>
      <c r="L3426" s="2">
        <v>8</v>
      </c>
      <c r="M3426" s="10" t="s">
        <v>93</v>
      </c>
      <c r="N3426" s="2" t="s">
        <v>21</v>
      </c>
      <c r="O3426" s="2" t="s">
        <v>24</v>
      </c>
      <c r="P3426" s="2"/>
      <c r="Q3426" s="2"/>
      <c r="R3426" s="2"/>
      <c r="S3426" s="2"/>
      <c r="T3426" s="2"/>
      <c r="U3426" s="30"/>
      <c r="V3426" s="30"/>
      <c r="W3426" s="2"/>
      <c r="X3426" s="2"/>
      <c r="Y3426" s="2"/>
      <c r="Z3426" s="2"/>
      <c r="AA3426" s="2"/>
      <c r="AB3426" s="2"/>
      <c r="AC3426" s="2"/>
      <c r="AD3426" s="2"/>
      <c r="AE3426" s="2"/>
      <c r="AF3426" s="2"/>
      <c r="AG3426" s="2"/>
      <c r="AH3426" s="2"/>
      <c r="AI3426" s="2"/>
      <c r="AJ3426" s="2"/>
      <c r="AK3426" s="2"/>
      <c r="AL3426" s="2"/>
      <c r="AM3426" s="2"/>
    </row>
    <row r="3427" spans="1:256" ht="25" x14ac:dyDescent="0.25">
      <c r="A3427" s="2">
        <f t="shared" si="54"/>
        <v>3424</v>
      </c>
      <c r="B3427" s="2" t="s">
        <v>9074</v>
      </c>
      <c r="C3427" s="2" t="s">
        <v>9075</v>
      </c>
      <c r="D3427" s="2" t="s">
        <v>3030</v>
      </c>
      <c r="E3427" s="2" t="s">
        <v>814</v>
      </c>
      <c r="F3427" s="4">
        <v>3465</v>
      </c>
      <c r="G3427" s="30" t="s">
        <v>723</v>
      </c>
      <c r="H3427" s="2">
        <v>1999</v>
      </c>
      <c r="I3427" s="2" t="s">
        <v>21</v>
      </c>
      <c r="J3427" s="2" t="s">
        <v>21</v>
      </c>
      <c r="K3427" s="2" t="s">
        <v>21</v>
      </c>
      <c r="L3427" s="2">
        <v>87</v>
      </c>
      <c r="M3427" s="2" t="s">
        <v>3293</v>
      </c>
      <c r="N3427" s="2" t="s">
        <v>473</v>
      </c>
      <c r="O3427" s="2" t="s">
        <v>79</v>
      </c>
      <c r="IV3427" s="12"/>
    </row>
    <row r="3428" spans="1:256" s="2" customFormat="1" ht="25" x14ac:dyDescent="0.25">
      <c r="A3428" s="2">
        <f t="shared" si="54"/>
        <v>3425</v>
      </c>
      <c r="B3428" s="2" t="s">
        <v>9076</v>
      </c>
      <c r="C3428" s="2" t="s">
        <v>21</v>
      </c>
      <c r="D3428" s="2" t="s">
        <v>3347</v>
      </c>
      <c r="E3428" s="2" t="s">
        <v>181</v>
      </c>
      <c r="F3428" s="4">
        <v>3466</v>
      </c>
      <c r="G3428" s="30" t="s">
        <v>2593</v>
      </c>
      <c r="H3428" s="2">
        <v>1996</v>
      </c>
      <c r="I3428" s="2" t="s">
        <v>21</v>
      </c>
      <c r="J3428" s="2" t="s">
        <v>21</v>
      </c>
      <c r="K3428" s="2" t="s">
        <v>21</v>
      </c>
      <c r="L3428" s="2" t="s">
        <v>21</v>
      </c>
      <c r="M3428" s="2" t="s">
        <v>9077</v>
      </c>
      <c r="N3428" s="2" t="s">
        <v>9078</v>
      </c>
      <c r="O3428" s="2" t="s">
        <v>24</v>
      </c>
      <c r="P3428" s="3"/>
      <c r="U3428" s="30"/>
      <c r="V3428" s="30"/>
    </row>
    <row r="3429" spans="1:256" ht="25" x14ac:dyDescent="0.25">
      <c r="A3429" s="2">
        <f t="shared" si="54"/>
        <v>3426</v>
      </c>
      <c r="B3429" s="2" t="s">
        <v>9079</v>
      </c>
      <c r="C3429" s="2" t="s">
        <v>21</v>
      </c>
      <c r="D3429" s="2" t="s">
        <v>9080</v>
      </c>
      <c r="E3429" s="2" t="s">
        <v>181</v>
      </c>
      <c r="F3429" s="4">
        <v>3467</v>
      </c>
      <c r="G3429" s="30" t="s">
        <v>991</v>
      </c>
      <c r="H3429" s="2" t="s">
        <v>21</v>
      </c>
      <c r="I3429" s="2" t="s">
        <v>21</v>
      </c>
      <c r="J3429" s="2" t="s">
        <v>21</v>
      </c>
      <c r="K3429" s="2" t="s">
        <v>21</v>
      </c>
      <c r="L3429" s="2">
        <v>22</v>
      </c>
      <c r="M3429" s="2" t="s">
        <v>9081</v>
      </c>
      <c r="N3429" s="2">
        <v>5</v>
      </c>
      <c r="O3429" s="2" t="s">
        <v>24</v>
      </c>
      <c r="P3429" s="2"/>
      <c r="Q3429" s="2"/>
      <c r="R3429" s="2"/>
      <c r="S3429" s="2"/>
      <c r="T3429" s="2"/>
      <c r="U3429" s="30"/>
      <c r="V3429" s="30"/>
      <c r="W3429" s="2"/>
      <c r="X3429" s="2"/>
      <c r="Y3429" s="2"/>
      <c r="Z3429" s="2"/>
      <c r="AA3429" s="2"/>
      <c r="AB3429" s="2"/>
      <c r="AC3429" s="2"/>
      <c r="AD3429" s="2"/>
      <c r="AE3429" s="2"/>
      <c r="AF3429" s="2"/>
      <c r="AG3429" s="2"/>
      <c r="AH3429" s="2"/>
      <c r="AI3429" s="2"/>
      <c r="AJ3429" s="2"/>
      <c r="AK3429" s="2"/>
      <c r="AL3429" s="2"/>
      <c r="AM3429" s="2"/>
    </row>
    <row r="3430" spans="1:256" ht="25" x14ac:dyDescent="0.25">
      <c r="A3430" s="2">
        <f t="shared" si="54"/>
        <v>3427</v>
      </c>
      <c r="B3430" s="2" t="s">
        <v>9082</v>
      </c>
      <c r="C3430" s="2" t="s">
        <v>21</v>
      </c>
      <c r="D3430" s="2" t="s">
        <v>3319</v>
      </c>
      <c r="E3430" s="2" t="s">
        <v>181</v>
      </c>
      <c r="F3430" s="4">
        <v>3468</v>
      </c>
      <c r="G3430" s="39" t="s">
        <v>2007</v>
      </c>
      <c r="H3430" s="2">
        <v>2003</v>
      </c>
      <c r="I3430" s="2" t="s">
        <v>21</v>
      </c>
      <c r="J3430" s="2" t="s">
        <v>21</v>
      </c>
      <c r="K3430" s="2">
        <v>1</v>
      </c>
      <c r="L3430" s="2">
        <v>50</v>
      </c>
      <c r="M3430" s="2" t="s">
        <v>8434</v>
      </c>
      <c r="N3430" s="2">
        <v>9</v>
      </c>
      <c r="O3430" s="2" t="s">
        <v>24</v>
      </c>
      <c r="Q3430" s="2"/>
      <c r="R3430" s="2"/>
      <c r="S3430" s="2"/>
      <c r="T3430" s="2"/>
      <c r="U3430" s="30"/>
      <c r="V3430" s="30"/>
      <c r="W3430" s="2"/>
      <c r="X3430" s="2"/>
      <c r="Y3430" s="2"/>
      <c r="Z3430" s="2"/>
      <c r="AA3430" s="2"/>
      <c r="AB3430" s="2"/>
      <c r="AC3430" s="2"/>
      <c r="AD3430" s="2"/>
      <c r="AE3430" s="2"/>
      <c r="AF3430" s="2"/>
      <c r="AG3430" s="2"/>
      <c r="AH3430" s="2"/>
      <c r="AI3430" s="2"/>
      <c r="AJ3430" s="2"/>
      <c r="AK3430" s="2"/>
      <c r="AL3430" s="2"/>
      <c r="AM3430" s="2"/>
    </row>
    <row r="3431" spans="1:256" s="2" customFormat="1" ht="25" x14ac:dyDescent="0.25">
      <c r="A3431" s="2">
        <f t="shared" si="54"/>
        <v>3428</v>
      </c>
      <c r="B3431" s="2" t="s">
        <v>9083</v>
      </c>
      <c r="C3431" s="2" t="s">
        <v>21</v>
      </c>
      <c r="D3431" s="2" t="s">
        <v>21</v>
      </c>
      <c r="E3431" s="2" t="s">
        <v>21</v>
      </c>
      <c r="F3431" s="4">
        <v>3469</v>
      </c>
      <c r="G3431" s="39" t="s">
        <v>1316</v>
      </c>
      <c r="H3431" s="2">
        <v>1998</v>
      </c>
      <c r="I3431" s="2" t="s">
        <v>21</v>
      </c>
      <c r="J3431" s="2" t="s">
        <v>21</v>
      </c>
      <c r="K3431" s="2" t="s">
        <v>21</v>
      </c>
      <c r="L3431" s="2">
        <v>5</v>
      </c>
      <c r="M3431" s="2" t="s">
        <v>9084</v>
      </c>
      <c r="N3431" s="2">
        <v>12</v>
      </c>
      <c r="O3431" s="2" t="s">
        <v>209</v>
      </c>
      <c r="P3431" s="3"/>
      <c r="U3431" s="30"/>
      <c r="V3431" s="30"/>
      <c r="IV3431" s="11"/>
    </row>
    <row r="3432" spans="1:256" s="2" customFormat="1" ht="25" x14ac:dyDescent="0.25">
      <c r="A3432" s="2">
        <f t="shared" si="54"/>
        <v>3429</v>
      </c>
      <c r="B3432" s="2" t="s">
        <v>9085</v>
      </c>
      <c r="C3432" s="2" t="s">
        <v>21</v>
      </c>
      <c r="D3432" s="2" t="s">
        <v>2760</v>
      </c>
      <c r="E3432" s="2" t="s">
        <v>2761</v>
      </c>
      <c r="F3432" s="4">
        <v>3470</v>
      </c>
      <c r="G3432" s="30" t="s">
        <v>986</v>
      </c>
      <c r="H3432" s="2" t="s">
        <v>21</v>
      </c>
      <c r="I3432" s="2" t="s">
        <v>21</v>
      </c>
      <c r="J3432" s="2" t="s">
        <v>21</v>
      </c>
      <c r="K3432" s="2" t="s">
        <v>21</v>
      </c>
      <c r="L3432" s="2">
        <v>14</v>
      </c>
      <c r="M3432" s="2" t="s">
        <v>9086</v>
      </c>
      <c r="N3432" s="2" t="s">
        <v>473</v>
      </c>
      <c r="O3432" s="2" t="s">
        <v>79</v>
      </c>
      <c r="U3432" s="30"/>
      <c r="V3432" s="30"/>
      <c r="IV3432" s="11"/>
    </row>
    <row r="3433" spans="1:256" ht="37.5" x14ac:dyDescent="0.25">
      <c r="A3433" s="2">
        <f t="shared" si="54"/>
        <v>3430</v>
      </c>
      <c r="B3433" s="2" t="s">
        <v>9087</v>
      </c>
      <c r="C3433" s="2" t="s">
        <v>21</v>
      </c>
      <c r="D3433" s="2" t="s">
        <v>2457</v>
      </c>
      <c r="E3433" s="2" t="s">
        <v>1676</v>
      </c>
      <c r="F3433" s="4">
        <v>3471</v>
      </c>
      <c r="G3433" s="30" t="s">
        <v>1887</v>
      </c>
      <c r="H3433" s="2">
        <v>2002</v>
      </c>
      <c r="I3433" s="2" t="s">
        <v>21</v>
      </c>
      <c r="J3433" s="2" t="s">
        <v>21</v>
      </c>
      <c r="K3433" s="2" t="s">
        <v>21</v>
      </c>
      <c r="L3433" s="2">
        <v>64</v>
      </c>
      <c r="M3433" s="2" t="s">
        <v>9088</v>
      </c>
      <c r="N3433" s="2">
        <v>55</v>
      </c>
      <c r="O3433" s="2" t="s">
        <v>79</v>
      </c>
      <c r="P3433" s="2"/>
      <c r="Q3433" s="2"/>
      <c r="R3433" s="2"/>
      <c r="S3433" s="2"/>
      <c r="T3433" s="2"/>
      <c r="U3433" s="30"/>
      <c r="V3433" s="30"/>
      <c r="W3433" s="2"/>
      <c r="X3433" s="2"/>
      <c r="Y3433" s="2"/>
      <c r="Z3433" s="2"/>
      <c r="AA3433" s="2"/>
      <c r="AB3433" s="2"/>
      <c r="AC3433" s="2"/>
      <c r="AD3433" s="2"/>
      <c r="AE3433" s="2"/>
      <c r="AF3433" s="2"/>
      <c r="AG3433" s="2"/>
      <c r="AH3433" s="2"/>
      <c r="AI3433" s="2"/>
      <c r="AJ3433" s="2"/>
      <c r="AK3433" s="2"/>
      <c r="AL3433" s="2"/>
      <c r="AM3433" s="2"/>
    </row>
    <row r="3434" spans="1:256" s="2" customFormat="1" ht="25" x14ac:dyDescent="0.25">
      <c r="A3434" s="2">
        <f t="shared" si="54"/>
        <v>3431</v>
      </c>
      <c r="B3434" s="2" t="s">
        <v>9089</v>
      </c>
      <c r="C3434" s="2" t="s">
        <v>21</v>
      </c>
      <c r="D3434" s="2" t="s">
        <v>3319</v>
      </c>
      <c r="E3434" s="2" t="s">
        <v>181</v>
      </c>
      <c r="F3434" s="4">
        <v>3473</v>
      </c>
      <c r="G3434" s="30" t="s">
        <v>2007</v>
      </c>
      <c r="H3434" s="2">
        <v>1993</v>
      </c>
      <c r="I3434" s="2" t="s">
        <v>21</v>
      </c>
      <c r="J3434" s="2" t="s">
        <v>21</v>
      </c>
      <c r="K3434" s="2" t="s">
        <v>21</v>
      </c>
      <c r="L3434" s="2">
        <v>70</v>
      </c>
      <c r="M3434" s="2" t="s">
        <v>9090</v>
      </c>
      <c r="N3434" s="2">
        <v>9</v>
      </c>
      <c r="O3434" s="2" t="s">
        <v>24</v>
      </c>
      <c r="U3434" s="30"/>
      <c r="V3434" s="30"/>
      <c r="IV3434" s="11"/>
    </row>
    <row r="3435" spans="1:256" ht="12.5" x14ac:dyDescent="0.25">
      <c r="A3435" s="2">
        <f t="shared" si="54"/>
        <v>3432</v>
      </c>
      <c r="B3435" s="2" t="s">
        <v>9091</v>
      </c>
      <c r="C3435" s="2" t="s">
        <v>21</v>
      </c>
      <c r="D3435" s="2" t="s">
        <v>2405</v>
      </c>
      <c r="E3435" s="2" t="s">
        <v>181</v>
      </c>
      <c r="F3435" s="4">
        <v>3474</v>
      </c>
      <c r="G3435" s="30" t="s">
        <v>2058</v>
      </c>
      <c r="H3435" s="2">
        <v>2005</v>
      </c>
      <c r="I3435" s="2" t="s">
        <v>21</v>
      </c>
      <c r="J3435" s="2" t="s">
        <v>21</v>
      </c>
      <c r="K3435" s="2" t="s">
        <v>21</v>
      </c>
      <c r="L3435" s="2">
        <v>10</v>
      </c>
      <c r="M3435" s="2" t="s">
        <v>21</v>
      </c>
      <c r="N3435" s="2" t="s">
        <v>21</v>
      </c>
      <c r="O3435" s="2" t="s">
        <v>79</v>
      </c>
      <c r="P3435" s="2"/>
      <c r="Q3435" s="2"/>
      <c r="R3435" s="2"/>
      <c r="S3435" s="2"/>
      <c r="T3435" s="2"/>
      <c r="U3435" s="30"/>
      <c r="V3435" s="30"/>
      <c r="W3435" s="2"/>
      <c r="X3435" s="2"/>
      <c r="Y3435" s="2"/>
      <c r="Z3435" s="2"/>
      <c r="AA3435" s="2"/>
      <c r="AB3435" s="2"/>
    </row>
    <row r="3436" spans="1:256" s="2" customFormat="1" ht="25" x14ac:dyDescent="0.25">
      <c r="A3436" s="2">
        <f t="shared" si="54"/>
        <v>3433</v>
      </c>
      <c r="B3436" s="2" t="s">
        <v>9092</v>
      </c>
      <c r="C3436" s="2" t="s">
        <v>9093</v>
      </c>
      <c r="D3436" s="2" t="s">
        <v>2023</v>
      </c>
      <c r="E3436" s="2" t="s">
        <v>18</v>
      </c>
      <c r="F3436" s="4">
        <v>3475</v>
      </c>
      <c r="G3436" s="30" t="s">
        <v>3699</v>
      </c>
      <c r="H3436" s="2">
        <v>2004</v>
      </c>
      <c r="I3436" s="2" t="s">
        <v>21</v>
      </c>
      <c r="J3436" s="2" t="s">
        <v>21</v>
      </c>
      <c r="K3436" s="2" t="s">
        <v>21</v>
      </c>
      <c r="L3436" s="2">
        <v>61</v>
      </c>
      <c r="M3436" s="10" t="s">
        <v>9094</v>
      </c>
      <c r="O3436" s="2" t="s">
        <v>9095</v>
      </c>
      <c r="U3436" s="30"/>
      <c r="V3436" s="30"/>
    </row>
    <row r="3437" spans="1:256" s="2" customFormat="1" ht="12.5" x14ac:dyDescent="0.25">
      <c r="A3437" s="2">
        <f t="shared" si="54"/>
        <v>3434</v>
      </c>
      <c r="B3437" s="2" t="s">
        <v>9096</v>
      </c>
      <c r="C3437" s="2" t="s">
        <v>21</v>
      </c>
      <c r="D3437" s="2" t="s">
        <v>2225</v>
      </c>
      <c r="E3437" s="2" t="s">
        <v>1190</v>
      </c>
      <c r="F3437" s="4">
        <v>3476</v>
      </c>
      <c r="G3437" s="39" t="s">
        <v>4748</v>
      </c>
      <c r="H3437" s="2">
        <v>2001</v>
      </c>
      <c r="I3437" s="2" t="s">
        <v>21</v>
      </c>
      <c r="J3437" s="2" t="s">
        <v>21</v>
      </c>
      <c r="K3437" s="2" t="s">
        <v>21</v>
      </c>
      <c r="L3437" s="2">
        <v>14</v>
      </c>
      <c r="M3437" s="15" t="s">
        <v>21</v>
      </c>
      <c r="N3437" s="2" t="s">
        <v>21</v>
      </c>
      <c r="O3437" s="2" t="s">
        <v>209</v>
      </c>
      <c r="U3437" s="30"/>
      <c r="V3437" s="30"/>
    </row>
    <row r="3438" spans="1:256" s="2" customFormat="1" ht="25" x14ac:dyDescent="0.25">
      <c r="A3438" s="2">
        <f t="shared" si="54"/>
        <v>3435</v>
      </c>
      <c r="B3438" s="2" t="s">
        <v>9097</v>
      </c>
      <c r="C3438" s="2" t="s">
        <v>21</v>
      </c>
      <c r="D3438" s="2" t="s">
        <v>2441</v>
      </c>
      <c r="E3438" s="2" t="s">
        <v>181</v>
      </c>
      <c r="F3438" s="4">
        <v>3477</v>
      </c>
      <c r="G3438" s="30" t="s">
        <v>986</v>
      </c>
      <c r="H3438" s="2" t="s">
        <v>21</v>
      </c>
      <c r="I3438" s="2" t="s">
        <v>21</v>
      </c>
      <c r="J3438" s="2" t="s">
        <v>21</v>
      </c>
      <c r="K3438" s="2" t="s">
        <v>21</v>
      </c>
      <c r="L3438" s="2">
        <v>103</v>
      </c>
      <c r="M3438" s="2" t="s">
        <v>9098</v>
      </c>
      <c r="N3438" s="2" t="s">
        <v>473</v>
      </c>
      <c r="O3438" s="2" t="s">
        <v>79</v>
      </c>
      <c r="U3438" s="30"/>
      <c r="V3438" s="30"/>
    </row>
    <row r="3439" spans="1:256" s="2" customFormat="1" ht="25" x14ac:dyDescent="0.25">
      <c r="A3439" s="2">
        <f t="shared" si="54"/>
        <v>3436</v>
      </c>
      <c r="B3439" s="2" t="s">
        <v>8007</v>
      </c>
      <c r="C3439" s="2" t="s">
        <v>21</v>
      </c>
      <c r="D3439" s="2" t="s">
        <v>2551</v>
      </c>
      <c r="E3439" s="2" t="s">
        <v>2552</v>
      </c>
      <c r="F3439" s="4">
        <v>3478</v>
      </c>
      <c r="G3439" s="30" t="s">
        <v>2515</v>
      </c>
      <c r="H3439" s="2">
        <v>2006</v>
      </c>
      <c r="I3439" s="2" t="s">
        <v>21</v>
      </c>
      <c r="J3439" s="2" t="s">
        <v>21</v>
      </c>
      <c r="K3439" s="2" t="s">
        <v>21</v>
      </c>
      <c r="L3439" s="16">
        <v>29</v>
      </c>
      <c r="M3439" s="10" t="s">
        <v>9099</v>
      </c>
      <c r="N3439" s="2" t="s">
        <v>21</v>
      </c>
      <c r="O3439" s="2" t="s">
        <v>209</v>
      </c>
      <c r="U3439" s="30"/>
      <c r="V3439" s="30"/>
    </row>
    <row r="3440" spans="1:256" s="2" customFormat="1" ht="25" x14ac:dyDescent="0.25">
      <c r="A3440" s="2">
        <f t="shared" si="54"/>
        <v>3437</v>
      </c>
      <c r="B3440" s="2" t="s">
        <v>9100</v>
      </c>
      <c r="C3440" s="2" t="s">
        <v>21</v>
      </c>
      <c r="D3440" s="2" t="s">
        <v>9101</v>
      </c>
      <c r="E3440" s="2" t="s">
        <v>764</v>
      </c>
      <c r="F3440" s="4">
        <v>3479</v>
      </c>
      <c r="G3440" s="30" t="s">
        <v>263</v>
      </c>
      <c r="H3440" s="2">
        <v>1995</v>
      </c>
      <c r="I3440" s="2" t="s">
        <v>196</v>
      </c>
      <c r="J3440" s="2" t="s">
        <v>21</v>
      </c>
      <c r="K3440" s="2" t="s">
        <v>21</v>
      </c>
      <c r="L3440" s="2">
        <v>42</v>
      </c>
      <c r="M3440" s="2" t="s">
        <v>9102</v>
      </c>
      <c r="N3440" s="2">
        <v>56</v>
      </c>
      <c r="O3440" s="2" t="s">
        <v>79</v>
      </c>
      <c r="U3440" s="30"/>
      <c r="V3440" s="30"/>
    </row>
    <row r="3441" spans="1:256" ht="12.5" x14ac:dyDescent="0.25">
      <c r="A3441" s="2">
        <f t="shared" si="54"/>
        <v>3438</v>
      </c>
      <c r="B3441" s="2" t="s">
        <v>9103</v>
      </c>
      <c r="C3441" s="2" t="s">
        <v>21</v>
      </c>
      <c r="D3441" s="2" t="s">
        <v>2441</v>
      </c>
      <c r="E3441" s="2" t="s">
        <v>181</v>
      </c>
      <c r="F3441" s="4">
        <v>3480</v>
      </c>
      <c r="G3441" s="30" t="s">
        <v>9104</v>
      </c>
      <c r="H3441" s="2">
        <v>1996</v>
      </c>
      <c r="I3441" s="2" t="s">
        <v>21</v>
      </c>
      <c r="J3441" s="2" t="s">
        <v>21</v>
      </c>
      <c r="K3441" s="2" t="s">
        <v>21</v>
      </c>
      <c r="L3441" s="2">
        <v>111</v>
      </c>
      <c r="M3441" s="2" t="s">
        <v>9105</v>
      </c>
      <c r="N3441" s="2" t="s">
        <v>473</v>
      </c>
      <c r="O3441" s="2" t="s">
        <v>24</v>
      </c>
      <c r="P3441" s="2"/>
      <c r="Q3441" s="2"/>
      <c r="R3441" s="2"/>
      <c r="S3441" s="2"/>
      <c r="T3441" s="2"/>
      <c r="U3441" s="30"/>
      <c r="V3441" s="30"/>
      <c r="W3441" s="2"/>
      <c r="X3441" s="2"/>
      <c r="Y3441" s="2"/>
      <c r="Z3441" s="2"/>
      <c r="AA3441" s="2"/>
      <c r="AB3441" s="2"/>
      <c r="AC3441" s="2"/>
      <c r="AD3441" s="2"/>
      <c r="AE3441" s="2"/>
      <c r="AF3441" s="2"/>
      <c r="AG3441" s="2"/>
      <c r="AH3441" s="2"/>
      <c r="AI3441" s="2"/>
      <c r="AJ3441" s="2"/>
      <c r="AK3441" s="2"/>
      <c r="AL3441" s="2"/>
      <c r="AM3441" s="2"/>
      <c r="IV3441" s="12"/>
    </row>
    <row r="3442" spans="1:256" ht="25" x14ac:dyDescent="0.25">
      <c r="A3442" s="2">
        <f t="shared" si="54"/>
        <v>3439</v>
      </c>
      <c r="B3442" s="2" t="s">
        <v>9106</v>
      </c>
      <c r="C3442" s="2" t="s">
        <v>21</v>
      </c>
      <c r="D3442" s="2" t="s">
        <v>9107</v>
      </c>
      <c r="E3442" s="2" t="s">
        <v>181</v>
      </c>
      <c r="F3442" s="4">
        <v>3481</v>
      </c>
      <c r="G3442" s="30" t="s">
        <v>637</v>
      </c>
      <c r="H3442" s="2" t="s">
        <v>21</v>
      </c>
      <c r="I3442" s="2" t="s">
        <v>21</v>
      </c>
      <c r="J3442" s="2" t="s">
        <v>21</v>
      </c>
      <c r="K3442" s="2" t="s">
        <v>21</v>
      </c>
      <c r="L3442" s="2">
        <v>76</v>
      </c>
      <c r="M3442" s="10" t="s">
        <v>9108</v>
      </c>
      <c r="N3442" s="2" t="s">
        <v>21</v>
      </c>
      <c r="O3442" s="2" t="s">
        <v>6403</v>
      </c>
      <c r="P3442" s="2"/>
    </row>
    <row r="3443" spans="1:256" s="2" customFormat="1" ht="25" x14ac:dyDescent="0.25">
      <c r="A3443" s="2">
        <f t="shared" si="54"/>
        <v>3440</v>
      </c>
      <c r="B3443" s="2" t="s">
        <v>4258</v>
      </c>
      <c r="C3443" s="2" t="s">
        <v>21</v>
      </c>
      <c r="D3443" s="2" t="s">
        <v>3319</v>
      </c>
      <c r="E3443" s="2" t="s">
        <v>181</v>
      </c>
      <c r="F3443" s="4">
        <v>3482</v>
      </c>
      <c r="G3443" s="30" t="s">
        <v>2593</v>
      </c>
      <c r="H3443" s="2" t="s">
        <v>21</v>
      </c>
      <c r="I3443" s="2" t="s">
        <v>21</v>
      </c>
      <c r="J3443" s="2" t="s">
        <v>21</v>
      </c>
      <c r="K3443" s="2" t="s">
        <v>21</v>
      </c>
      <c r="L3443" s="2" t="s">
        <v>21</v>
      </c>
      <c r="M3443" s="10" t="s">
        <v>9109</v>
      </c>
      <c r="O3443" s="2" t="s">
        <v>24</v>
      </c>
      <c r="P3443" s="3"/>
      <c r="U3443" s="30"/>
      <c r="V3443" s="30"/>
    </row>
    <row r="3444" spans="1:256" s="2" customFormat="1" ht="37.5" x14ac:dyDescent="0.25">
      <c r="A3444" s="2">
        <f t="shared" si="54"/>
        <v>3441</v>
      </c>
      <c r="B3444" s="2" t="s">
        <v>9110</v>
      </c>
      <c r="C3444" s="2" t="s">
        <v>9111</v>
      </c>
      <c r="D3444" s="2" t="s">
        <v>2441</v>
      </c>
      <c r="E3444" s="2" t="s">
        <v>181</v>
      </c>
      <c r="F3444" s="4">
        <v>3483</v>
      </c>
      <c r="G3444" s="30" t="s">
        <v>986</v>
      </c>
      <c r="H3444" s="2" t="s">
        <v>21</v>
      </c>
      <c r="I3444" s="2" t="s">
        <v>21</v>
      </c>
      <c r="J3444" s="2" t="s">
        <v>21</v>
      </c>
      <c r="K3444" s="2" t="s">
        <v>21</v>
      </c>
      <c r="L3444" s="2">
        <v>75</v>
      </c>
      <c r="M3444" s="2" t="s">
        <v>9112</v>
      </c>
      <c r="N3444" s="2" t="s">
        <v>473</v>
      </c>
      <c r="O3444" s="2" t="s">
        <v>79</v>
      </c>
      <c r="U3444" s="30"/>
      <c r="V3444" s="30"/>
    </row>
    <row r="3445" spans="1:256" s="2" customFormat="1" ht="25" x14ac:dyDescent="0.25">
      <c r="A3445" s="2">
        <f t="shared" si="54"/>
        <v>3442</v>
      </c>
      <c r="B3445" s="2" t="s">
        <v>9113</v>
      </c>
      <c r="C3445" s="2" t="s">
        <v>21</v>
      </c>
      <c r="D3445" s="2" t="s">
        <v>1811</v>
      </c>
      <c r="E3445" s="2" t="s">
        <v>1812</v>
      </c>
      <c r="F3445" s="4">
        <v>3484</v>
      </c>
      <c r="G3445" s="30" t="s">
        <v>2525</v>
      </c>
      <c r="H3445" s="2">
        <v>2000</v>
      </c>
      <c r="I3445" s="2" t="s">
        <v>21</v>
      </c>
      <c r="J3445" s="2" t="s">
        <v>21</v>
      </c>
      <c r="K3445" s="2" t="s">
        <v>21</v>
      </c>
      <c r="L3445" s="2">
        <v>16</v>
      </c>
      <c r="M3445" s="2" t="s">
        <v>9114</v>
      </c>
      <c r="N3445" s="2" t="s">
        <v>138</v>
      </c>
      <c r="O3445" s="2" t="s">
        <v>79</v>
      </c>
      <c r="U3445" s="30"/>
      <c r="V3445" s="30"/>
      <c r="IV3445" s="11"/>
    </row>
    <row r="3446" spans="1:256" s="2" customFormat="1" ht="25" x14ac:dyDescent="0.25">
      <c r="A3446" s="2">
        <f t="shared" si="54"/>
        <v>3443</v>
      </c>
      <c r="B3446" s="2" t="s">
        <v>9115</v>
      </c>
      <c r="C3446" s="2" t="s">
        <v>21</v>
      </c>
      <c r="D3446" s="2" t="s">
        <v>3319</v>
      </c>
      <c r="E3446" s="2" t="s">
        <v>181</v>
      </c>
      <c r="F3446" s="4">
        <v>3485</v>
      </c>
      <c r="G3446" s="30" t="s">
        <v>2593</v>
      </c>
      <c r="H3446" s="2" t="s">
        <v>21</v>
      </c>
      <c r="I3446" s="2" t="s">
        <v>21</v>
      </c>
      <c r="J3446" s="2" t="s">
        <v>21</v>
      </c>
      <c r="K3446" s="2" t="s">
        <v>21</v>
      </c>
      <c r="L3446" s="2" t="s">
        <v>21</v>
      </c>
      <c r="M3446" s="10" t="s">
        <v>9116</v>
      </c>
      <c r="N3446" s="2" t="s">
        <v>21</v>
      </c>
      <c r="O3446" s="2" t="s">
        <v>6403</v>
      </c>
      <c r="P3446" s="3"/>
      <c r="U3446" s="30"/>
      <c r="V3446" s="30"/>
    </row>
    <row r="3447" spans="1:256" ht="50" x14ac:dyDescent="0.25">
      <c r="A3447" s="2">
        <f t="shared" si="54"/>
        <v>3444</v>
      </c>
      <c r="B3447" s="2" t="s">
        <v>9117</v>
      </c>
      <c r="C3447" s="2" t="s">
        <v>21</v>
      </c>
      <c r="D3447" s="2" t="s">
        <v>3920</v>
      </c>
      <c r="E3447" s="2" t="s">
        <v>367</v>
      </c>
      <c r="F3447" s="4">
        <v>3486</v>
      </c>
      <c r="G3447" s="30" t="s">
        <v>2593</v>
      </c>
      <c r="H3447" s="2" t="s">
        <v>21</v>
      </c>
      <c r="I3447" s="2" t="s">
        <v>21</v>
      </c>
      <c r="J3447" s="2" t="s">
        <v>21</v>
      </c>
      <c r="K3447" s="2" t="s">
        <v>21</v>
      </c>
      <c r="L3447" s="2" t="s">
        <v>21</v>
      </c>
      <c r="M3447" s="2" t="s">
        <v>9118</v>
      </c>
      <c r="N3447" s="2" t="s">
        <v>473</v>
      </c>
      <c r="O3447" s="2" t="s">
        <v>79</v>
      </c>
      <c r="P3447" s="2"/>
    </row>
    <row r="3448" spans="1:256" s="2" customFormat="1" ht="13" x14ac:dyDescent="0.25">
      <c r="A3448" s="2">
        <f t="shared" si="54"/>
        <v>3445</v>
      </c>
      <c r="B3448" s="2" t="s">
        <v>9119</v>
      </c>
      <c r="C3448" s="2" t="s">
        <v>9120</v>
      </c>
      <c r="D3448" s="2" t="s">
        <v>9120</v>
      </c>
      <c r="E3448" s="2" t="s">
        <v>367</v>
      </c>
      <c r="F3448" s="4">
        <v>3487</v>
      </c>
      <c r="G3448" s="30" t="s">
        <v>986</v>
      </c>
      <c r="H3448" s="2" t="s">
        <v>21</v>
      </c>
      <c r="I3448" s="2" t="s">
        <v>21</v>
      </c>
      <c r="J3448" s="2" t="s">
        <v>21</v>
      </c>
      <c r="K3448" s="2" t="s">
        <v>21</v>
      </c>
      <c r="L3448" s="2">
        <v>70</v>
      </c>
      <c r="M3448" s="2" t="s">
        <v>9121</v>
      </c>
      <c r="N3448" s="2" t="s">
        <v>473</v>
      </c>
      <c r="O3448" s="2" t="s">
        <v>79</v>
      </c>
      <c r="P3448" s="3"/>
      <c r="U3448" s="30"/>
      <c r="V3448" s="30"/>
      <c r="IV3448" s="11"/>
    </row>
    <row r="3449" spans="1:256" ht="12.5" x14ac:dyDescent="0.25">
      <c r="A3449" s="2">
        <f t="shared" si="54"/>
        <v>3446</v>
      </c>
      <c r="B3449" s="2" t="s">
        <v>9122</v>
      </c>
      <c r="C3449" s="2" t="s">
        <v>797</v>
      </c>
      <c r="D3449" s="2" t="s">
        <v>609</v>
      </c>
      <c r="E3449" s="2" t="s">
        <v>18</v>
      </c>
      <c r="F3449" s="4">
        <v>3488</v>
      </c>
      <c r="G3449" s="30" t="s">
        <v>19</v>
      </c>
      <c r="H3449" s="2">
        <v>1998</v>
      </c>
      <c r="I3449" s="2" t="s">
        <v>39</v>
      </c>
      <c r="J3449" s="2" t="s">
        <v>21</v>
      </c>
      <c r="K3449" s="2" t="s">
        <v>21</v>
      </c>
      <c r="L3449" s="2">
        <v>135</v>
      </c>
      <c r="M3449" s="2" t="s">
        <v>93</v>
      </c>
      <c r="N3449" s="2" t="s">
        <v>311</v>
      </c>
      <c r="O3449" s="2" t="s">
        <v>24</v>
      </c>
      <c r="P3449" s="2"/>
      <c r="Q3449" s="2"/>
      <c r="R3449" s="2"/>
      <c r="S3449" s="2"/>
      <c r="T3449" s="2"/>
      <c r="U3449" s="30"/>
      <c r="V3449" s="30"/>
      <c r="W3449" s="2"/>
      <c r="X3449" s="2"/>
      <c r="Y3449" s="2"/>
      <c r="Z3449" s="2"/>
      <c r="AA3449" s="2"/>
      <c r="AB3449" s="2"/>
      <c r="AC3449" s="2"/>
      <c r="AD3449" s="2"/>
      <c r="AE3449" s="2"/>
      <c r="AF3449" s="2"/>
      <c r="AG3449" s="2"/>
      <c r="AH3449" s="2"/>
      <c r="AI3449" s="2"/>
      <c r="AJ3449" s="2"/>
      <c r="AK3449" s="2"/>
      <c r="AL3449" s="2"/>
      <c r="AM3449" s="2"/>
      <c r="IV3449" s="12"/>
    </row>
    <row r="3450" spans="1:256" ht="12.5" x14ac:dyDescent="0.25">
      <c r="A3450" s="2">
        <f t="shared" si="54"/>
        <v>3447</v>
      </c>
      <c r="B3450" s="2" t="s">
        <v>9123</v>
      </c>
      <c r="C3450" s="2" t="s">
        <v>9124</v>
      </c>
      <c r="D3450" s="2" t="s">
        <v>501</v>
      </c>
      <c r="E3450" s="2" t="s">
        <v>18</v>
      </c>
      <c r="F3450" s="4">
        <v>3489</v>
      </c>
      <c r="G3450" s="30" t="s">
        <v>1046</v>
      </c>
      <c r="H3450" s="2">
        <v>1998</v>
      </c>
      <c r="I3450" s="2" t="s">
        <v>54</v>
      </c>
      <c r="J3450" s="2" t="s">
        <v>21</v>
      </c>
      <c r="K3450" s="2" t="s">
        <v>21</v>
      </c>
      <c r="L3450" s="2">
        <v>100</v>
      </c>
      <c r="M3450" s="2" t="s">
        <v>9125</v>
      </c>
      <c r="N3450" s="2">
        <v>5</v>
      </c>
      <c r="O3450" s="2" t="s">
        <v>21</v>
      </c>
      <c r="P3450" s="2"/>
      <c r="Q3450" s="2"/>
      <c r="R3450" s="2"/>
      <c r="S3450" s="2"/>
      <c r="T3450" s="2"/>
      <c r="U3450" s="30"/>
      <c r="V3450" s="30"/>
      <c r="W3450" s="2"/>
      <c r="X3450" s="2"/>
      <c r="Y3450" s="2"/>
      <c r="Z3450" s="2"/>
      <c r="AA3450" s="2"/>
      <c r="AB3450" s="2"/>
      <c r="AC3450" s="2"/>
      <c r="AD3450" s="2"/>
      <c r="AE3450" s="2"/>
      <c r="AF3450" s="2"/>
      <c r="AG3450" s="2"/>
      <c r="AH3450" s="2"/>
      <c r="AI3450" s="2"/>
      <c r="AJ3450" s="2"/>
      <c r="AK3450" s="2"/>
      <c r="AL3450" s="2"/>
      <c r="AM3450" s="2"/>
      <c r="IV3450" s="12"/>
    </row>
    <row r="3451" spans="1:256" s="2" customFormat="1" ht="25" x14ac:dyDescent="0.25">
      <c r="A3451" s="2">
        <f t="shared" si="54"/>
        <v>3448</v>
      </c>
      <c r="B3451" s="2" t="s">
        <v>9126</v>
      </c>
      <c r="C3451" s="2" t="s">
        <v>9127</v>
      </c>
      <c r="D3451" s="2" t="s">
        <v>9128</v>
      </c>
      <c r="E3451" s="2" t="s">
        <v>9129</v>
      </c>
      <c r="F3451" s="4">
        <v>3490</v>
      </c>
      <c r="G3451" s="30" t="s">
        <v>1410</v>
      </c>
      <c r="H3451" s="2">
        <v>2000</v>
      </c>
      <c r="I3451" s="2" t="s">
        <v>21</v>
      </c>
      <c r="J3451" s="2" t="s">
        <v>9130</v>
      </c>
      <c r="K3451" s="2" t="s">
        <v>21</v>
      </c>
      <c r="L3451" s="2">
        <v>53</v>
      </c>
      <c r="M3451" s="2" t="s">
        <v>9131</v>
      </c>
      <c r="N3451" s="2" t="s">
        <v>473</v>
      </c>
      <c r="O3451" s="2" t="s">
        <v>209</v>
      </c>
      <c r="U3451" s="30"/>
      <c r="V3451" s="30"/>
      <c r="IV3451" s="11"/>
    </row>
    <row r="3452" spans="1:256" ht="25" x14ac:dyDescent="0.25">
      <c r="A3452" s="2">
        <f t="shared" si="54"/>
        <v>3449</v>
      </c>
      <c r="B3452" s="2" t="s">
        <v>9132</v>
      </c>
      <c r="C3452" s="2" t="s">
        <v>21</v>
      </c>
      <c r="D3452" s="2" t="s">
        <v>3319</v>
      </c>
      <c r="E3452" s="2" t="s">
        <v>181</v>
      </c>
      <c r="F3452" s="4">
        <v>3491</v>
      </c>
      <c r="G3452" s="30" t="s">
        <v>688</v>
      </c>
      <c r="H3452" s="2" t="s">
        <v>21</v>
      </c>
      <c r="I3452" s="2" t="s">
        <v>21</v>
      </c>
      <c r="J3452" s="2" t="s">
        <v>21</v>
      </c>
      <c r="K3452" s="2" t="s">
        <v>21</v>
      </c>
      <c r="L3452" s="2" t="s">
        <v>21</v>
      </c>
      <c r="M3452" s="2" t="s">
        <v>9133</v>
      </c>
      <c r="N3452" s="2" t="s">
        <v>21</v>
      </c>
      <c r="O3452" s="2" t="s">
        <v>6403</v>
      </c>
      <c r="P3452" s="2"/>
      <c r="IV3452" s="12"/>
    </row>
    <row r="3453" spans="1:256" s="2" customFormat="1" ht="12.5" x14ac:dyDescent="0.25">
      <c r="A3453" s="2">
        <f t="shared" si="54"/>
        <v>3450</v>
      </c>
      <c r="B3453" s="2" t="s">
        <v>1866</v>
      </c>
      <c r="F3453" s="4">
        <v>3492</v>
      </c>
      <c r="G3453" s="30"/>
      <c r="P3453" s="3"/>
      <c r="U3453" s="30"/>
      <c r="V3453" s="30"/>
    </row>
    <row r="3454" spans="1:256" s="2" customFormat="1" ht="13" x14ac:dyDescent="0.25">
      <c r="A3454" s="2">
        <f t="shared" si="54"/>
        <v>3451</v>
      </c>
      <c r="B3454" s="2" t="s">
        <v>1866</v>
      </c>
      <c r="F3454" s="4">
        <v>3493</v>
      </c>
      <c r="G3454" s="30"/>
      <c r="U3454" s="30"/>
      <c r="V3454" s="30"/>
      <c r="IV3454" s="11"/>
    </row>
    <row r="3455" spans="1:256" s="2" customFormat="1" ht="37.5" x14ac:dyDescent="0.25">
      <c r="A3455" s="2">
        <f t="shared" si="54"/>
        <v>3452</v>
      </c>
      <c r="B3455" s="2" t="s">
        <v>9134</v>
      </c>
      <c r="C3455" s="2" t="s">
        <v>21</v>
      </c>
      <c r="D3455" s="2" t="s">
        <v>9135</v>
      </c>
      <c r="E3455" s="2" t="s">
        <v>18</v>
      </c>
      <c r="F3455" s="4">
        <v>3494</v>
      </c>
      <c r="G3455" s="30" t="s">
        <v>553</v>
      </c>
      <c r="H3455" s="2">
        <v>1992</v>
      </c>
      <c r="I3455" s="2" t="s">
        <v>39</v>
      </c>
      <c r="J3455" s="2" t="s">
        <v>21</v>
      </c>
      <c r="K3455" s="2" t="s">
        <v>21</v>
      </c>
      <c r="L3455" s="2">
        <v>176</v>
      </c>
      <c r="M3455" s="2" t="s">
        <v>9136</v>
      </c>
      <c r="N3455" s="2" t="s">
        <v>138</v>
      </c>
      <c r="O3455" s="2" t="s">
        <v>79</v>
      </c>
      <c r="P3455" s="3"/>
      <c r="U3455" s="30"/>
      <c r="V3455" s="30"/>
    </row>
    <row r="3456" spans="1:256" s="2" customFormat="1" ht="37.5" x14ac:dyDescent="0.25">
      <c r="A3456" s="2">
        <f t="shared" si="54"/>
        <v>3453</v>
      </c>
      <c r="B3456" s="2" t="s">
        <v>9137</v>
      </c>
      <c r="C3456" s="2" t="s">
        <v>9138</v>
      </c>
      <c r="D3456" s="2" t="s">
        <v>2457</v>
      </c>
      <c r="E3456" s="2" t="s">
        <v>1676</v>
      </c>
      <c r="F3456" s="4">
        <v>3495</v>
      </c>
      <c r="G3456" s="30" t="s">
        <v>9139</v>
      </c>
      <c r="H3456" s="2">
        <v>2001</v>
      </c>
      <c r="I3456" s="2" t="s">
        <v>21</v>
      </c>
      <c r="J3456" s="2" t="s">
        <v>21</v>
      </c>
      <c r="K3456" s="2" t="s">
        <v>21</v>
      </c>
      <c r="L3456" s="2">
        <v>59</v>
      </c>
      <c r="M3456" s="2" t="s">
        <v>9140</v>
      </c>
      <c r="N3456" s="2">
        <v>55</v>
      </c>
      <c r="O3456" s="2" t="s">
        <v>79</v>
      </c>
      <c r="U3456" s="30"/>
      <c r="V3456" s="30"/>
      <c r="IV3456" s="11"/>
    </row>
    <row r="3457" spans="1:256" ht="25" x14ac:dyDescent="0.25">
      <c r="A3457" s="2">
        <f t="shared" si="54"/>
        <v>3454</v>
      </c>
      <c r="B3457" s="2" t="s">
        <v>9141</v>
      </c>
      <c r="C3457" s="2" t="s">
        <v>21</v>
      </c>
      <c r="D3457" s="2" t="s">
        <v>1422</v>
      </c>
      <c r="E3457" s="2" t="s">
        <v>361</v>
      </c>
      <c r="F3457" s="4">
        <v>3496</v>
      </c>
      <c r="G3457" s="30" t="s">
        <v>2525</v>
      </c>
      <c r="H3457" s="2">
        <v>2001</v>
      </c>
      <c r="I3457" s="2" t="s">
        <v>21</v>
      </c>
      <c r="J3457" s="2" t="s">
        <v>21</v>
      </c>
      <c r="K3457" s="2" t="s">
        <v>21</v>
      </c>
      <c r="L3457" s="2">
        <v>30</v>
      </c>
      <c r="M3457" s="2" t="s">
        <v>9142</v>
      </c>
      <c r="N3457" s="2" t="s">
        <v>138</v>
      </c>
      <c r="O3457" s="2" t="s">
        <v>79</v>
      </c>
      <c r="P3457" s="2"/>
    </row>
    <row r="3458" spans="1:256" ht="25" x14ac:dyDescent="0.25">
      <c r="A3458" s="2">
        <f t="shared" si="54"/>
        <v>3455</v>
      </c>
      <c r="B3458" s="2" t="s">
        <v>9143</v>
      </c>
      <c r="C3458" s="2" t="s">
        <v>21</v>
      </c>
      <c r="D3458" s="2" t="s">
        <v>2441</v>
      </c>
      <c r="E3458" s="2" t="s">
        <v>181</v>
      </c>
      <c r="F3458" s="4">
        <v>3497</v>
      </c>
      <c r="G3458" s="30" t="s">
        <v>2747</v>
      </c>
      <c r="H3458" s="2">
        <v>1996</v>
      </c>
      <c r="I3458" s="2" t="s">
        <v>21</v>
      </c>
      <c r="J3458" s="2" t="s">
        <v>21</v>
      </c>
      <c r="K3458" s="2" t="s">
        <v>21</v>
      </c>
      <c r="L3458" s="2">
        <v>24</v>
      </c>
      <c r="M3458" s="2" t="s">
        <v>9144</v>
      </c>
      <c r="N3458" s="2">
        <v>12</v>
      </c>
      <c r="O3458" s="2" t="s">
        <v>79</v>
      </c>
      <c r="P3458" s="2"/>
      <c r="IV3458" s="12"/>
    </row>
    <row r="3459" spans="1:256" ht="25" x14ac:dyDescent="0.25">
      <c r="A3459" s="2">
        <f t="shared" si="54"/>
        <v>3456</v>
      </c>
      <c r="B3459" s="2" t="s">
        <v>9145</v>
      </c>
      <c r="C3459" s="2" t="s">
        <v>21</v>
      </c>
      <c r="D3459" s="2" t="s">
        <v>3319</v>
      </c>
      <c r="E3459" s="2" t="s">
        <v>181</v>
      </c>
      <c r="F3459" s="4">
        <v>3498</v>
      </c>
      <c r="G3459" s="39" t="s">
        <v>2007</v>
      </c>
      <c r="H3459" s="2">
        <v>2002</v>
      </c>
      <c r="I3459" s="2" t="s">
        <v>21</v>
      </c>
      <c r="J3459" s="2" t="s">
        <v>21</v>
      </c>
      <c r="K3459" s="2" t="s">
        <v>21</v>
      </c>
      <c r="L3459" s="2">
        <v>75</v>
      </c>
      <c r="M3459" s="2" t="s">
        <v>9146</v>
      </c>
      <c r="N3459" s="2">
        <v>9</v>
      </c>
      <c r="O3459" s="2" t="s">
        <v>24</v>
      </c>
      <c r="P3459" s="2"/>
      <c r="IV3459" s="12"/>
    </row>
    <row r="3460" spans="1:256" s="2" customFormat="1" ht="25" x14ac:dyDescent="0.25">
      <c r="A3460" s="2">
        <f t="shared" si="54"/>
        <v>3457</v>
      </c>
      <c r="B3460" s="2" t="s">
        <v>9147</v>
      </c>
      <c r="C3460" s="2" t="s">
        <v>21</v>
      </c>
      <c r="D3460" s="2" t="s">
        <v>21</v>
      </c>
      <c r="E3460" s="2" t="s">
        <v>21</v>
      </c>
      <c r="F3460" s="4">
        <v>3499</v>
      </c>
      <c r="G3460" s="30" t="s">
        <v>2007</v>
      </c>
      <c r="H3460" s="2" t="s">
        <v>21</v>
      </c>
      <c r="I3460" s="2" t="s">
        <v>21</v>
      </c>
      <c r="J3460" s="2" t="s">
        <v>21</v>
      </c>
      <c r="K3460" s="2" t="s">
        <v>21</v>
      </c>
      <c r="L3460" s="2">
        <v>33</v>
      </c>
      <c r="M3460" s="2" t="s">
        <v>9148</v>
      </c>
      <c r="N3460" s="2" t="s">
        <v>473</v>
      </c>
      <c r="O3460" s="2" t="s">
        <v>79</v>
      </c>
      <c r="P3460" s="3"/>
      <c r="U3460" s="30"/>
      <c r="V3460" s="30"/>
      <c r="IV3460" s="11"/>
    </row>
    <row r="3461" spans="1:256" s="4" customFormat="1" ht="25" x14ac:dyDescent="0.25">
      <c r="A3461" s="2">
        <f t="shared" si="54"/>
        <v>3458</v>
      </c>
      <c r="B3461" s="2" t="s">
        <v>9149</v>
      </c>
      <c r="C3461" s="2" t="s">
        <v>21</v>
      </c>
      <c r="D3461" s="2" t="s">
        <v>9150</v>
      </c>
      <c r="E3461" s="2" t="s">
        <v>181</v>
      </c>
      <c r="F3461" s="4">
        <v>3500</v>
      </c>
      <c r="G3461" s="30" t="s">
        <v>2446</v>
      </c>
      <c r="H3461" s="2">
        <v>2002</v>
      </c>
      <c r="I3461" s="2" t="s">
        <v>21</v>
      </c>
      <c r="J3461" s="2" t="s">
        <v>21</v>
      </c>
      <c r="K3461" s="2" t="s">
        <v>21</v>
      </c>
      <c r="L3461" s="2">
        <v>12</v>
      </c>
      <c r="M3461" s="2" t="s">
        <v>9151</v>
      </c>
      <c r="N3461" s="2" t="s">
        <v>473</v>
      </c>
      <c r="O3461" s="2" t="s">
        <v>79</v>
      </c>
      <c r="P3461" s="2"/>
      <c r="U3461" s="39"/>
      <c r="V3461" s="39"/>
      <c r="IV3461" s="13"/>
    </row>
    <row r="3462" spans="1:256" s="2" customFormat="1" ht="25" x14ac:dyDescent="0.25">
      <c r="A3462" s="2">
        <f t="shared" si="54"/>
        <v>3459</v>
      </c>
      <c r="B3462" s="2" t="s">
        <v>9152</v>
      </c>
      <c r="C3462" s="2" t="s">
        <v>21</v>
      </c>
      <c r="D3462" s="2" t="s">
        <v>3319</v>
      </c>
      <c r="E3462" s="2" t="s">
        <v>181</v>
      </c>
      <c r="F3462" s="4">
        <v>3501</v>
      </c>
      <c r="G3462" s="39" t="s">
        <v>2702</v>
      </c>
      <c r="H3462" s="2">
        <v>1995</v>
      </c>
      <c r="I3462" s="2" t="s">
        <v>21</v>
      </c>
      <c r="J3462" s="2" t="s">
        <v>21</v>
      </c>
      <c r="K3462" s="2" t="s">
        <v>21</v>
      </c>
      <c r="L3462" s="2">
        <v>64</v>
      </c>
      <c r="M3462" s="2" t="s">
        <v>9153</v>
      </c>
      <c r="N3462" s="2">
        <v>9</v>
      </c>
      <c r="O3462" s="2" t="s">
        <v>24</v>
      </c>
      <c r="P3462" s="3"/>
      <c r="U3462" s="30"/>
      <c r="V3462" s="30"/>
      <c r="IV3462" s="11"/>
    </row>
    <row r="3463" spans="1:256" ht="25" x14ac:dyDescent="0.25">
      <c r="A3463" s="2">
        <f t="shared" si="54"/>
        <v>3460</v>
      </c>
      <c r="B3463" s="2" t="s">
        <v>4258</v>
      </c>
      <c r="C3463" s="2" t="s">
        <v>21</v>
      </c>
      <c r="D3463" s="2" t="s">
        <v>3319</v>
      </c>
      <c r="E3463" s="2" t="s">
        <v>181</v>
      </c>
      <c r="F3463" s="4">
        <v>3502</v>
      </c>
      <c r="G3463" s="30" t="s">
        <v>281</v>
      </c>
      <c r="H3463" s="2" t="s">
        <v>21</v>
      </c>
      <c r="I3463" s="2" t="s">
        <v>21</v>
      </c>
      <c r="J3463" s="2" t="s">
        <v>21</v>
      </c>
      <c r="K3463" s="2" t="s">
        <v>21</v>
      </c>
      <c r="L3463" s="2" t="s">
        <v>21</v>
      </c>
      <c r="M3463" s="10" t="s">
        <v>9154</v>
      </c>
      <c r="N3463" s="2"/>
      <c r="O3463" s="2" t="s">
        <v>79</v>
      </c>
    </row>
    <row r="3464" spans="1:256" s="2" customFormat="1" ht="37.5" x14ac:dyDescent="0.25">
      <c r="A3464" s="2">
        <f t="shared" si="54"/>
        <v>3461</v>
      </c>
      <c r="B3464" s="2" t="s">
        <v>9155</v>
      </c>
      <c r="C3464" s="2" t="s">
        <v>21</v>
      </c>
      <c r="D3464" s="2" t="s">
        <v>1811</v>
      </c>
      <c r="E3464" s="2" t="s">
        <v>1812</v>
      </c>
      <c r="F3464" s="4">
        <v>3503</v>
      </c>
      <c r="G3464" s="30">
        <v>6</v>
      </c>
      <c r="H3464" s="2" t="s">
        <v>21</v>
      </c>
      <c r="I3464" s="2" t="s">
        <v>21</v>
      </c>
      <c r="J3464" s="2" t="s">
        <v>21</v>
      </c>
      <c r="K3464" s="2" t="s">
        <v>21</v>
      </c>
      <c r="L3464" s="2">
        <v>6</v>
      </c>
      <c r="M3464" s="2" t="s">
        <v>9156</v>
      </c>
      <c r="N3464" s="2">
        <v>22</v>
      </c>
      <c r="O3464" s="2" t="s">
        <v>2641</v>
      </c>
      <c r="U3464" s="30"/>
      <c r="V3464" s="30"/>
      <c r="IV3464" s="11"/>
    </row>
    <row r="3465" spans="1:256" s="2" customFormat="1" ht="25" x14ac:dyDescent="0.25">
      <c r="A3465" s="2">
        <f t="shared" si="54"/>
        <v>3462</v>
      </c>
      <c r="B3465" s="2" t="s">
        <v>9157</v>
      </c>
      <c r="C3465" s="2" t="s">
        <v>21</v>
      </c>
      <c r="D3465" s="2" t="s">
        <v>2441</v>
      </c>
      <c r="E3465" s="2" t="s">
        <v>181</v>
      </c>
      <c r="F3465" s="4">
        <v>3504</v>
      </c>
      <c r="G3465" s="30" t="s">
        <v>1887</v>
      </c>
      <c r="H3465" s="2">
        <v>1997</v>
      </c>
      <c r="I3465" s="2" t="s">
        <v>21</v>
      </c>
      <c r="J3465" s="2" t="s">
        <v>21</v>
      </c>
      <c r="K3465" s="2" t="s">
        <v>21</v>
      </c>
      <c r="L3465" s="2">
        <v>81</v>
      </c>
      <c r="M3465" s="2" t="s">
        <v>9158</v>
      </c>
      <c r="N3465" s="2">
        <v>55</v>
      </c>
      <c r="O3465" s="2" t="s">
        <v>79</v>
      </c>
      <c r="U3465" s="30"/>
      <c r="V3465" s="30"/>
      <c r="IV3465" s="11"/>
    </row>
    <row r="3466" spans="1:256" s="2" customFormat="1" ht="62.5" x14ac:dyDescent="0.25">
      <c r="A3466" s="2">
        <f t="shared" si="54"/>
        <v>3463</v>
      </c>
      <c r="B3466" s="2" t="s">
        <v>9159</v>
      </c>
      <c r="C3466" s="2" t="s">
        <v>9160</v>
      </c>
      <c r="D3466" s="2" t="s">
        <v>2615</v>
      </c>
      <c r="E3466" s="2" t="s">
        <v>21</v>
      </c>
      <c r="F3466" s="4">
        <v>3505</v>
      </c>
      <c r="G3466" s="30" t="s">
        <v>1887</v>
      </c>
      <c r="H3466" s="2">
        <v>1999</v>
      </c>
      <c r="I3466" s="2" t="s">
        <v>21</v>
      </c>
      <c r="J3466" s="2" t="s">
        <v>21</v>
      </c>
      <c r="K3466" s="2" t="s">
        <v>21</v>
      </c>
      <c r="L3466" s="2">
        <v>177</v>
      </c>
      <c r="M3466" s="2" t="s">
        <v>9161</v>
      </c>
      <c r="N3466" s="2">
        <v>55</v>
      </c>
      <c r="O3466" s="2" t="s">
        <v>209</v>
      </c>
      <c r="P3466" s="3"/>
      <c r="U3466" s="30"/>
      <c r="V3466" s="30"/>
      <c r="IV3466" s="11"/>
    </row>
    <row r="3467" spans="1:256" s="2" customFormat="1" ht="13" x14ac:dyDescent="0.25">
      <c r="A3467" s="2">
        <f t="shared" si="54"/>
        <v>3464</v>
      </c>
      <c r="B3467" s="2" t="s">
        <v>9162</v>
      </c>
      <c r="C3467" s="2" t="s">
        <v>21</v>
      </c>
      <c r="D3467" s="2" t="s">
        <v>9163</v>
      </c>
      <c r="E3467" s="2" t="s">
        <v>181</v>
      </c>
      <c r="F3467" s="4">
        <v>3506</v>
      </c>
      <c r="G3467" s="30" t="s">
        <v>8886</v>
      </c>
      <c r="H3467" s="2">
        <v>1995</v>
      </c>
      <c r="I3467" s="2" t="s">
        <v>35</v>
      </c>
      <c r="J3467" s="2" t="s">
        <v>21</v>
      </c>
      <c r="K3467" s="2" t="s">
        <v>21</v>
      </c>
      <c r="L3467" s="2">
        <v>332</v>
      </c>
      <c r="M3467" s="2" t="s">
        <v>9164</v>
      </c>
      <c r="N3467" s="2">
        <v>9</v>
      </c>
      <c r="O3467" s="2" t="s">
        <v>209</v>
      </c>
      <c r="P3467" s="3"/>
      <c r="U3467" s="30"/>
      <c r="V3467" s="30"/>
      <c r="IV3467" s="11"/>
    </row>
    <row r="3468" spans="1:256" s="2" customFormat="1" ht="50" x14ac:dyDescent="0.25">
      <c r="A3468" s="2">
        <f t="shared" si="54"/>
        <v>3465</v>
      </c>
      <c r="B3468" s="2" t="s">
        <v>8439</v>
      </c>
      <c r="C3468" s="2" t="s">
        <v>21</v>
      </c>
      <c r="D3468" s="2" t="s">
        <v>3319</v>
      </c>
      <c r="E3468" s="2" t="s">
        <v>181</v>
      </c>
      <c r="F3468" s="4">
        <v>3507</v>
      </c>
      <c r="G3468" s="39" t="s">
        <v>2007</v>
      </c>
      <c r="H3468" s="2">
        <v>2001</v>
      </c>
      <c r="I3468" s="2" t="s">
        <v>21</v>
      </c>
      <c r="J3468" s="2" t="s">
        <v>21</v>
      </c>
      <c r="K3468" s="2" t="s">
        <v>21</v>
      </c>
      <c r="L3468" s="2">
        <v>50</v>
      </c>
      <c r="M3468" s="2" t="s">
        <v>9165</v>
      </c>
      <c r="N3468" s="2">
        <v>9</v>
      </c>
      <c r="O3468" s="2" t="s">
        <v>24</v>
      </c>
      <c r="P3468" s="3"/>
      <c r="U3468" s="30"/>
      <c r="V3468" s="30"/>
      <c r="IV3468" s="11"/>
    </row>
    <row r="3469" spans="1:256" s="2" customFormat="1" ht="25" x14ac:dyDescent="0.25">
      <c r="A3469" s="2">
        <f t="shared" si="54"/>
        <v>3466</v>
      </c>
      <c r="B3469" s="2" t="s">
        <v>9166</v>
      </c>
      <c r="C3469" s="2" t="s">
        <v>21</v>
      </c>
      <c r="D3469" s="2" t="s">
        <v>3319</v>
      </c>
      <c r="E3469" s="2" t="s">
        <v>181</v>
      </c>
      <c r="F3469" s="4">
        <v>3508</v>
      </c>
      <c r="G3469" s="39" t="s">
        <v>2007</v>
      </c>
      <c r="H3469" s="2">
        <v>2002</v>
      </c>
      <c r="I3469" s="2" t="s">
        <v>21</v>
      </c>
      <c r="J3469" s="2" t="s">
        <v>21</v>
      </c>
      <c r="K3469" s="2" t="s">
        <v>21</v>
      </c>
      <c r="L3469" s="2">
        <v>75</v>
      </c>
      <c r="M3469" s="2" t="s">
        <v>9167</v>
      </c>
      <c r="N3469" s="2">
        <v>9</v>
      </c>
      <c r="O3469" s="2" t="s">
        <v>24</v>
      </c>
      <c r="U3469" s="30"/>
      <c r="V3469" s="30"/>
    </row>
    <row r="3470" spans="1:256" s="2" customFormat="1" ht="50" x14ac:dyDescent="0.25">
      <c r="A3470" s="2">
        <f t="shared" si="54"/>
        <v>3467</v>
      </c>
      <c r="B3470" s="2" t="s">
        <v>9168</v>
      </c>
      <c r="C3470" s="2" t="s">
        <v>21</v>
      </c>
      <c r="D3470" s="2" t="s">
        <v>9169</v>
      </c>
      <c r="E3470" s="2" t="s">
        <v>21</v>
      </c>
      <c r="F3470" s="4">
        <v>3510</v>
      </c>
      <c r="G3470" s="30" t="s">
        <v>1887</v>
      </c>
      <c r="H3470" s="2">
        <v>2000</v>
      </c>
      <c r="I3470" s="2" t="s">
        <v>21</v>
      </c>
      <c r="J3470" s="2" t="s">
        <v>21</v>
      </c>
      <c r="K3470" s="2" t="s">
        <v>21</v>
      </c>
      <c r="L3470" s="2">
        <v>26</v>
      </c>
      <c r="M3470" s="2" t="s">
        <v>9170</v>
      </c>
      <c r="N3470" s="2">
        <v>55</v>
      </c>
      <c r="O3470" s="2" t="s">
        <v>209</v>
      </c>
      <c r="U3470" s="30"/>
      <c r="V3470" s="30"/>
      <c r="IV3470" s="11"/>
    </row>
    <row r="3471" spans="1:256" s="2" customFormat="1" ht="25" x14ac:dyDescent="0.25">
      <c r="A3471" s="2">
        <f t="shared" si="54"/>
        <v>3468</v>
      </c>
      <c r="B3471" s="2" t="s">
        <v>9171</v>
      </c>
      <c r="C3471" s="2" t="s">
        <v>21</v>
      </c>
      <c r="D3471" s="2" t="s">
        <v>3319</v>
      </c>
      <c r="E3471" s="2" t="s">
        <v>181</v>
      </c>
      <c r="F3471" s="4">
        <v>3511</v>
      </c>
      <c r="G3471" s="39" t="s">
        <v>2007</v>
      </c>
      <c r="H3471" s="2">
        <v>2002</v>
      </c>
      <c r="I3471" s="2" t="s">
        <v>21</v>
      </c>
      <c r="J3471" s="2" t="s">
        <v>21</v>
      </c>
      <c r="K3471" s="2" t="s">
        <v>21</v>
      </c>
      <c r="L3471" s="2">
        <v>75</v>
      </c>
      <c r="M3471" s="2" t="s">
        <v>9054</v>
      </c>
      <c r="N3471" s="2">
        <v>9</v>
      </c>
      <c r="O3471" s="2" t="s">
        <v>24</v>
      </c>
      <c r="U3471" s="30"/>
      <c r="V3471" s="30"/>
    </row>
    <row r="3472" spans="1:256" ht="62.5" x14ac:dyDescent="0.25">
      <c r="A3472" s="2">
        <f t="shared" si="54"/>
        <v>3469</v>
      </c>
      <c r="B3472" s="2" t="s">
        <v>9172</v>
      </c>
      <c r="C3472" s="2" t="s">
        <v>21</v>
      </c>
      <c r="D3472" s="2" t="s">
        <v>2006</v>
      </c>
      <c r="E3472" s="2" t="s">
        <v>181</v>
      </c>
      <c r="F3472" s="4">
        <v>3512</v>
      </c>
      <c r="G3472" s="30" t="s">
        <v>2007</v>
      </c>
      <c r="H3472" s="2">
        <v>2005</v>
      </c>
      <c r="I3472" s="2" t="s">
        <v>21</v>
      </c>
      <c r="J3472" s="2" t="s">
        <v>21</v>
      </c>
      <c r="K3472" s="2" t="s">
        <v>21</v>
      </c>
      <c r="L3472" s="2">
        <v>229</v>
      </c>
      <c r="M3472" s="2" t="s">
        <v>9173</v>
      </c>
      <c r="N3472" s="2" t="s">
        <v>473</v>
      </c>
      <c r="O3472" s="2" t="s">
        <v>79</v>
      </c>
      <c r="P3472" s="2"/>
      <c r="Q3472" s="2"/>
      <c r="R3472" s="2"/>
      <c r="S3472" s="2"/>
      <c r="T3472" s="2"/>
      <c r="U3472" s="30"/>
      <c r="V3472" s="30"/>
      <c r="W3472" s="2"/>
      <c r="X3472" s="2"/>
      <c r="Y3472" s="2"/>
      <c r="Z3472" s="2"/>
      <c r="AA3472" s="2"/>
      <c r="AB3472" s="2"/>
      <c r="AC3472" s="2"/>
      <c r="AD3472" s="2"/>
      <c r="AE3472" s="2"/>
      <c r="AF3472" s="2"/>
      <c r="AG3472" s="2"/>
      <c r="AH3472" s="2"/>
      <c r="AI3472" s="2"/>
      <c r="AJ3472" s="2"/>
      <c r="AK3472" s="2"/>
      <c r="AL3472" s="2"/>
      <c r="AM3472" s="2"/>
    </row>
    <row r="3473" spans="1:256" s="2" customFormat="1" ht="25" x14ac:dyDescent="0.25">
      <c r="A3473" s="2">
        <f t="shared" si="54"/>
        <v>3470</v>
      </c>
      <c r="B3473" s="2" t="s">
        <v>9174</v>
      </c>
      <c r="C3473" s="2" t="s">
        <v>21</v>
      </c>
      <c r="D3473" s="2" t="s">
        <v>3319</v>
      </c>
      <c r="E3473" s="2" t="s">
        <v>181</v>
      </c>
      <c r="F3473" s="4">
        <v>3513</v>
      </c>
      <c r="G3473" s="30" t="s">
        <v>2007</v>
      </c>
      <c r="H3473" s="2">
        <v>2001</v>
      </c>
      <c r="I3473" s="2" t="s">
        <v>21</v>
      </c>
      <c r="J3473" s="2" t="s">
        <v>21</v>
      </c>
      <c r="K3473" s="2" t="s">
        <v>21</v>
      </c>
      <c r="L3473" s="2">
        <v>50</v>
      </c>
      <c r="M3473" s="2" t="s">
        <v>9175</v>
      </c>
      <c r="N3473" s="2">
        <v>9</v>
      </c>
      <c r="O3473" s="2" t="s">
        <v>24</v>
      </c>
      <c r="U3473" s="30"/>
      <c r="V3473" s="30"/>
      <c r="IV3473" s="11"/>
    </row>
    <row r="3474" spans="1:256" ht="25" x14ac:dyDescent="0.25">
      <c r="A3474" s="2">
        <f t="shared" si="54"/>
        <v>3471</v>
      </c>
      <c r="B3474" s="2" t="s">
        <v>9176</v>
      </c>
      <c r="C3474" s="2" t="s">
        <v>21</v>
      </c>
      <c r="D3474" s="2" t="s">
        <v>3137</v>
      </c>
      <c r="E3474" s="2" t="s">
        <v>3138</v>
      </c>
      <c r="F3474" s="4">
        <v>3514</v>
      </c>
      <c r="G3474" s="30" t="s">
        <v>805</v>
      </c>
      <c r="H3474" s="2">
        <v>2003</v>
      </c>
      <c r="I3474" s="2" t="s">
        <v>21</v>
      </c>
      <c r="J3474" s="2" t="s">
        <v>21</v>
      </c>
      <c r="K3474" s="2" t="s">
        <v>21</v>
      </c>
      <c r="L3474" s="2">
        <v>25</v>
      </c>
      <c r="M3474" s="2" t="s">
        <v>9177</v>
      </c>
      <c r="N3474" s="2">
        <v>4</v>
      </c>
      <c r="O3474" s="2" t="s">
        <v>79</v>
      </c>
      <c r="IV3474" s="12"/>
    </row>
    <row r="3475" spans="1:256" ht="25" x14ac:dyDescent="0.25">
      <c r="A3475" s="2">
        <f t="shared" si="54"/>
        <v>3472</v>
      </c>
      <c r="B3475" s="2" t="s">
        <v>9178</v>
      </c>
      <c r="C3475" s="2" t="s">
        <v>21</v>
      </c>
      <c r="D3475" s="2" t="s">
        <v>3137</v>
      </c>
      <c r="E3475" s="2" t="s">
        <v>3138</v>
      </c>
      <c r="F3475" s="4">
        <v>3515</v>
      </c>
      <c r="G3475" s="30" t="s">
        <v>805</v>
      </c>
      <c r="H3475" s="2">
        <v>2003</v>
      </c>
      <c r="I3475" s="2" t="s">
        <v>21</v>
      </c>
      <c r="J3475" s="2" t="s">
        <v>21</v>
      </c>
      <c r="K3475" s="2" t="s">
        <v>21</v>
      </c>
      <c r="L3475" s="2">
        <v>41</v>
      </c>
      <c r="M3475" s="2" t="s">
        <v>9179</v>
      </c>
      <c r="N3475" s="2">
        <v>5</v>
      </c>
      <c r="O3475" s="2" t="s">
        <v>209</v>
      </c>
      <c r="P3475" s="2"/>
      <c r="Q3475" s="2"/>
      <c r="R3475" s="2"/>
      <c r="S3475" s="2"/>
      <c r="T3475" s="2"/>
      <c r="U3475" s="30"/>
      <c r="V3475" s="30"/>
      <c r="W3475" s="2"/>
      <c r="X3475" s="2"/>
      <c r="Y3475" s="2"/>
      <c r="Z3475" s="2"/>
      <c r="AA3475" s="2"/>
      <c r="AB3475" s="2"/>
      <c r="AC3475" s="2"/>
      <c r="AD3475" s="2"/>
      <c r="AE3475" s="2"/>
      <c r="AF3475" s="2"/>
      <c r="AG3475" s="2"/>
      <c r="AH3475" s="2"/>
      <c r="AI3475" s="2"/>
      <c r="AJ3475" s="2"/>
      <c r="AK3475" s="2"/>
      <c r="AL3475" s="2"/>
      <c r="AM3475" s="2"/>
      <c r="IV3475" s="12"/>
    </row>
    <row r="3476" spans="1:256" ht="12.5" x14ac:dyDescent="0.25">
      <c r="A3476" s="2">
        <f t="shared" ref="A3476:A3539" si="55">A3475+1</f>
        <v>3473</v>
      </c>
      <c r="B3476" s="2" t="s">
        <v>9180</v>
      </c>
      <c r="C3476" s="2" t="s">
        <v>9181</v>
      </c>
      <c r="D3476" s="2" t="s">
        <v>609</v>
      </c>
      <c r="E3476" s="2" t="s">
        <v>18</v>
      </c>
      <c r="F3476" s="4">
        <v>3516</v>
      </c>
      <c r="G3476" s="30" t="s">
        <v>19</v>
      </c>
      <c r="H3476" s="2">
        <v>1996</v>
      </c>
      <c r="I3476" s="2" t="s">
        <v>39</v>
      </c>
      <c r="J3476" s="2" t="s">
        <v>21</v>
      </c>
      <c r="K3476" s="2" t="s">
        <v>21</v>
      </c>
      <c r="L3476" s="2">
        <v>93</v>
      </c>
      <c r="M3476" s="2" t="s">
        <v>93</v>
      </c>
      <c r="N3476" s="2" t="s">
        <v>311</v>
      </c>
      <c r="O3476" s="2" t="s">
        <v>24</v>
      </c>
      <c r="P3476" s="2"/>
      <c r="Q3476" s="2"/>
      <c r="R3476" s="2"/>
      <c r="S3476" s="2"/>
      <c r="T3476" s="2"/>
      <c r="U3476" s="30"/>
      <c r="V3476" s="30"/>
      <c r="W3476" s="2"/>
      <c r="X3476" s="2"/>
      <c r="Y3476" s="2"/>
      <c r="Z3476" s="2"/>
      <c r="AA3476" s="2"/>
      <c r="AB3476" s="2"/>
      <c r="AC3476" s="2"/>
      <c r="AD3476" s="2"/>
      <c r="AE3476" s="2"/>
      <c r="AF3476" s="2"/>
      <c r="AG3476" s="2"/>
      <c r="AH3476" s="2"/>
      <c r="AI3476" s="2"/>
      <c r="AJ3476" s="2"/>
      <c r="AK3476" s="2"/>
      <c r="AL3476" s="2"/>
      <c r="AM3476" s="2"/>
      <c r="IV3476" s="12"/>
    </row>
    <row r="3477" spans="1:256" ht="25" x14ac:dyDescent="0.25">
      <c r="A3477" s="2">
        <f t="shared" si="55"/>
        <v>3474</v>
      </c>
      <c r="B3477" s="2" t="s">
        <v>9182</v>
      </c>
      <c r="C3477" s="2" t="s">
        <v>9183</v>
      </c>
      <c r="D3477" s="2" t="s">
        <v>2289</v>
      </c>
      <c r="E3477" s="2" t="s">
        <v>18</v>
      </c>
      <c r="F3477" s="4">
        <v>3517</v>
      </c>
      <c r="G3477" s="30">
        <v>6</v>
      </c>
      <c r="H3477" s="2">
        <v>1999</v>
      </c>
      <c r="I3477" s="2" t="s">
        <v>899</v>
      </c>
      <c r="J3477" s="2" t="s">
        <v>21</v>
      </c>
      <c r="K3477" s="2" t="s">
        <v>21</v>
      </c>
      <c r="L3477" s="2">
        <v>56</v>
      </c>
      <c r="M3477" s="2" t="s">
        <v>9184</v>
      </c>
      <c r="N3477" s="2" t="s">
        <v>1151</v>
      </c>
      <c r="O3477" s="2" t="s">
        <v>79</v>
      </c>
      <c r="P3477" s="2"/>
    </row>
    <row r="3478" spans="1:256" ht="25" x14ac:dyDescent="0.25">
      <c r="A3478" s="2">
        <f t="shared" si="55"/>
        <v>3475</v>
      </c>
      <c r="B3478" s="2" t="s">
        <v>9185</v>
      </c>
      <c r="C3478" s="2" t="s">
        <v>21</v>
      </c>
      <c r="D3478" s="2" t="s">
        <v>1468</v>
      </c>
      <c r="E3478" s="2" t="s">
        <v>18</v>
      </c>
      <c r="F3478" s="4">
        <v>3518</v>
      </c>
      <c r="G3478" s="30" t="s">
        <v>263</v>
      </c>
      <c r="H3478" s="2">
        <v>2002</v>
      </c>
      <c r="I3478" s="2" t="s">
        <v>21</v>
      </c>
      <c r="J3478" s="2" t="s">
        <v>21</v>
      </c>
      <c r="K3478" s="2" t="s">
        <v>21</v>
      </c>
      <c r="L3478" s="2">
        <v>20</v>
      </c>
      <c r="M3478" s="2" t="s">
        <v>9186</v>
      </c>
      <c r="N3478" s="2">
        <v>56</v>
      </c>
      <c r="O3478" s="2" t="s">
        <v>79</v>
      </c>
      <c r="P3478" s="2"/>
      <c r="Q3478" s="2"/>
      <c r="R3478" s="2"/>
      <c r="S3478" s="2"/>
      <c r="T3478" s="2"/>
      <c r="U3478" s="30"/>
      <c r="V3478" s="30"/>
      <c r="W3478" s="2"/>
      <c r="X3478" s="2"/>
      <c r="Y3478" s="2"/>
      <c r="Z3478" s="2"/>
      <c r="AA3478" s="2"/>
      <c r="AB3478" s="2"/>
      <c r="AC3478" s="2"/>
      <c r="AD3478" s="2"/>
      <c r="AE3478" s="2"/>
      <c r="AF3478" s="2"/>
      <c r="AG3478" s="2"/>
      <c r="AH3478" s="2"/>
      <c r="AI3478" s="2"/>
      <c r="AJ3478" s="2"/>
      <c r="AK3478" s="2"/>
      <c r="AL3478" s="2"/>
      <c r="AM3478" s="2"/>
    </row>
    <row r="3479" spans="1:256" ht="25" x14ac:dyDescent="0.25">
      <c r="A3479" s="2">
        <f t="shared" si="55"/>
        <v>3476</v>
      </c>
      <c r="B3479" s="2" t="s">
        <v>9187</v>
      </c>
      <c r="C3479" s="2" t="s">
        <v>9188</v>
      </c>
      <c r="D3479" s="2" t="s">
        <v>9189</v>
      </c>
      <c r="E3479" s="2" t="s">
        <v>18</v>
      </c>
      <c r="F3479" s="4">
        <v>3519</v>
      </c>
      <c r="G3479" s="30" t="s">
        <v>1316</v>
      </c>
      <c r="H3479" s="2">
        <v>1999</v>
      </c>
      <c r="I3479" s="2" t="s">
        <v>21</v>
      </c>
      <c r="J3479" s="2" t="s">
        <v>21</v>
      </c>
      <c r="K3479" s="2" t="s">
        <v>21</v>
      </c>
      <c r="L3479" s="2">
        <v>44</v>
      </c>
      <c r="M3479" s="2" t="s">
        <v>9190</v>
      </c>
      <c r="N3479" s="2">
        <v>12</v>
      </c>
      <c r="O3479" s="2" t="s">
        <v>79</v>
      </c>
      <c r="P3479" s="2"/>
      <c r="Q3479" s="2"/>
      <c r="R3479" s="2"/>
      <c r="S3479" s="2"/>
      <c r="T3479" s="2"/>
      <c r="U3479" s="30"/>
      <c r="V3479" s="30"/>
      <c r="W3479" s="2"/>
      <c r="X3479" s="2"/>
      <c r="Y3479" s="2"/>
      <c r="Z3479" s="2"/>
      <c r="AA3479" s="2"/>
      <c r="AB3479" s="2"/>
      <c r="AC3479" s="2"/>
      <c r="AD3479" s="2"/>
      <c r="AE3479" s="2"/>
      <c r="AF3479" s="2"/>
      <c r="AG3479" s="2"/>
      <c r="AH3479" s="2"/>
      <c r="AI3479" s="2"/>
      <c r="AJ3479" s="2"/>
      <c r="AK3479" s="2"/>
      <c r="AL3479" s="2"/>
      <c r="AM3479" s="2"/>
      <c r="IV3479" s="12"/>
    </row>
    <row r="3480" spans="1:256" s="2" customFormat="1" ht="25" x14ac:dyDescent="0.25">
      <c r="A3480" s="2">
        <f t="shared" si="55"/>
        <v>3477</v>
      </c>
      <c r="B3480" s="2" t="s">
        <v>9191</v>
      </c>
      <c r="C3480" s="2" t="s">
        <v>21</v>
      </c>
      <c r="D3480" s="2" t="s">
        <v>3273</v>
      </c>
      <c r="E3480" s="2" t="s">
        <v>361</v>
      </c>
      <c r="F3480" s="4">
        <v>3520</v>
      </c>
      <c r="G3480" s="30" t="s">
        <v>2007</v>
      </c>
      <c r="H3480" s="2" t="s">
        <v>21</v>
      </c>
      <c r="I3480" s="2" t="s">
        <v>21</v>
      </c>
      <c r="J3480" s="2" t="s">
        <v>21</v>
      </c>
      <c r="K3480" s="2" t="s">
        <v>21</v>
      </c>
      <c r="L3480" s="2">
        <v>41</v>
      </c>
      <c r="M3480" s="2" t="s">
        <v>9192</v>
      </c>
      <c r="N3480" s="2" t="s">
        <v>473</v>
      </c>
      <c r="O3480" s="2" t="s">
        <v>79</v>
      </c>
      <c r="P3480" s="3"/>
      <c r="U3480" s="30"/>
      <c r="V3480" s="30"/>
      <c r="IV3480" s="11"/>
    </row>
    <row r="3481" spans="1:256" s="2" customFormat="1" ht="25" x14ac:dyDescent="0.25">
      <c r="A3481" s="2">
        <f t="shared" si="55"/>
        <v>3478</v>
      </c>
      <c r="B3481" s="2" t="s">
        <v>9193</v>
      </c>
      <c r="C3481" s="2" t="s">
        <v>21</v>
      </c>
      <c r="D3481" s="2" t="s">
        <v>726</v>
      </c>
      <c r="E3481" s="2" t="s">
        <v>18</v>
      </c>
      <c r="F3481" s="4">
        <v>3521</v>
      </c>
      <c r="G3481" s="30" t="s">
        <v>1410</v>
      </c>
      <c r="H3481" s="2" t="s">
        <v>21</v>
      </c>
      <c r="I3481" s="2" t="s">
        <v>21</v>
      </c>
      <c r="J3481" s="2" t="s">
        <v>21</v>
      </c>
      <c r="K3481" s="2" t="s">
        <v>21</v>
      </c>
      <c r="L3481" s="2">
        <v>36</v>
      </c>
      <c r="M3481" s="2" t="s">
        <v>9194</v>
      </c>
      <c r="N3481" s="2" t="s">
        <v>473</v>
      </c>
      <c r="O3481" s="2" t="s">
        <v>79</v>
      </c>
      <c r="P3481" s="3"/>
      <c r="U3481" s="30"/>
      <c r="V3481" s="30"/>
    </row>
    <row r="3482" spans="1:256" s="2" customFormat="1" ht="25" x14ac:dyDescent="0.25">
      <c r="A3482" s="2">
        <f t="shared" si="55"/>
        <v>3479</v>
      </c>
      <c r="B3482" s="2" t="s">
        <v>3312</v>
      </c>
      <c r="C3482" s="2" t="s">
        <v>21</v>
      </c>
      <c r="D3482" s="2" t="s">
        <v>1811</v>
      </c>
      <c r="E3482" s="2" t="s">
        <v>1812</v>
      </c>
      <c r="F3482" s="4">
        <v>3522</v>
      </c>
      <c r="G3482" s="30" t="s">
        <v>2241</v>
      </c>
      <c r="H3482" s="2">
        <v>1994</v>
      </c>
      <c r="I3482" s="2" t="s">
        <v>21</v>
      </c>
      <c r="J3482" s="2" t="s">
        <v>21</v>
      </c>
      <c r="K3482" s="2" t="s">
        <v>21</v>
      </c>
      <c r="L3482" s="2">
        <v>59</v>
      </c>
      <c r="M3482" s="2" t="s">
        <v>3313</v>
      </c>
      <c r="N3482" s="2" t="s">
        <v>138</v>
      </c>
      <c r="O3482" s="2" t="s">
        <v>209</v>
      </c>
      <c r="U3482" s="30"/>
      <c r="V3482" s="30"/>
      <c r="IV3482" s="11"/>
    </row>
    <row r="3483" spans="1:256" s="2" customFormat="1" ht="12.5" x14ac:dyDescent="0.25">
      <c r="A3483" s="2">
        <f t="shared" si="55"/>
        <v>3480</v>
      </c>
      <c r="B3483" s="2" t="s">
        <v>9195</v>
      </c>
      <c r="C3483" s="2" t="s">
        <v>21</v>
      </c>
      <c r="D3483" s="2" t="s">
        <v>1811</v>
      </c>
      <c r="E3483" s="2" t="s">
        <v>1812</v>
      </c>
      <c r="F3483" s="4">
        <v>3523</v>
      </c>
      <c r="G3483" s="30" t="s">
        <v>1324</v>
      </c>
      <c r="H3483" s="2" t="s">
        <v>21</v>
      </c>
      <c r="I3483" s="2" t="s">
        <v>21</v>
      </c>
      <c r="J3483" s="2" t="s">
        <v>21</v>
      </c>
      <c r="K3483" s="2" t="s">
        <v>21</v>
      </c>
      <c r="L3483" s="2">
        <v>32</v>
      </c>
      <c r="M3483" s="2" t="s">
        <v>9196</v>
      </c>
      <c r="N3483" s="2" t="s">
        <v>138</v>
      </c>
      <c r="O3483" s="2" t="s">
        <v>79</v>
      </c>
      <c r="U3483" s="30"/>
      <c r="V3483" s="30"/>
    </row>
    <row r="3484" spans="1:256" ht="25" x14ac:dyDescent="0.25">
      <c r="A3484" s="2">
        <f t="shared" si="55"/>
        <v>3481</v>
      </c>
      <c r="B3484" s="2" t="s">
        <v>9197</v>
      </c>
      <c r="C3484" s="2" t="s">
        <v>21</v>
      </c>
      <c r="D3484" s="2" t="s">
        <v>1811</v>
      </c>
      <c r="E3484" s="2" t="s">
        <v>1812</v>
      </c>
      <c r="F3484" s="4">
        <v>3524</v>
      </c>
      <c r="G3484" s="30">
        <v>6</v>
      </c>
      <c r="H3484" s="2">
        <v>2003</v>
      </c>
      <c r="I3484" s="2" t="s">
        <v>21</v>
      </c>
      <c r="J3484" s="2" t="s">
        <v>21</v>
      </c>
      <c r="K3484" s="2" t="s">
        <v>21</v>
      </c>
      <c r="L3484" s="2">
        <v>51</v>
      </c>
      <c r="M3484" s="19" t="s">
        <v>9198</v>
      </c>
      <c r="N3484" s="2">
        <v>22</v>
      </c>
      <c r="O3484" s="2" t="s">
        <v>79</v>
      </c>
      <c r="P3484" s="2"/>
      <c r="IV3484" s="12"/>
    </row>
    <row r="3485" spans="1:256" ht="25" x14ac:dyDescent="0.25">
      <c r="A3485" s="2">
        <f t="shared" si="55"/>
        <v>3482</v>
      </c>
      <c r="B3485" s="2" t="s">
        <v>9199</v>
      </c>
      <c r="C3485" s="2" t="s">
        <v>9200</v>
      </c>
      <c r="D3485" s="2" t="s">
        <v>9201</v>
      </c>
      <c r="E3485" s="2" t="s">
        <v>814</v>
      </c>
      <c r="F3485" s="4">
        <v>3525</v>
      </c>
      <c r="G3485" s="30">
        <v>6</v>
      </c>
      <c r="H3485" s="2">
        <v>2007</v>
      </c>
      <c r="I3485" s="2" t="s">
        <v>45</v>
      </c>
      <c r="J3485" s="2">
        <v>9</v>
      </c>
      <c r="K3485" s="2"/>
      <c r="L3485" s="2">
        <v>76</v>
      </c>
      <c r="M3485" s="10" t="s">
        <v>9202</v>
      </c>
      <c r="N3485" s="2"/>
      <c r="O3485" s="2" t="s">
        <v>209</v>
      </c>
      <c r="P3485" s="2"/>
      <c r="IV3485" s="12"/>
    </row>
    <row r="3486" spans="1:256" s="2" customFormat="1" ht="37.5" x14ac:dyDescent="0.25">
      <c r="A3486" s="2">
        <f t="shared" si="55"/>
        <v>3483</v>
      </c>
      <c r="B3486" s="2" t="s">
        <v>9203</v>
      </c>
      <c r="C3486" s="2" t="s">
        <v>9204</v>
      </c>
      <c r="D3486" s="2" t="s">
        <v>9205</v>
      </c>
      <c r="E3486" s="2" t="s">
        <v>1812</v>
      </c>
      <c r="F3486" s="4">
        <v>3526</v>
      </c>
      <c r="G3486" s="30" t="s">
        <v>688</v>
      </c>
      <c r="H3486" s="2">
        <v>2001</v>
      </c>
      <c r="I3486" s="2" t="s">
        <v>21</v>
      </c>
      <c r="J3486" s="2" t="s">
        <v>21</v>
      </c>
      <c r="K3486" s="2" t="s">
        <v>21</v>
      </c>
      <c r="L3486" s="2">
        <v>38</v>
      </c>
      <c r="M3486" s="2" t="s">
        <v>9206</v>
      </c>
      <c r="N3486" s="2" t="s">
        <v>138</v>
      </c>
      <c r="O3486" s="2" t="s">
        <v>209</v>
      </c>
      <c r="P3486" s="3"/>
      <c r="U3486" s="30"/>
      <c r="V3486" s="30"/>
      <c r="IV3486" s="11"/>
    </row>
    <row r="3487" spans="1:256" ht="12.5" x14ac:dyDescent="0.25">
      <c r="A3487" s="2">
        <f t="shared" si="55"/>
        <v>3484</v>
      </c>
      <c r="B3487" s="2" t="s">
        <v>9207</v>
      </c>
      <c r="C3487" s="2" t="s">
        <v>9208</v>
      </c>
      <c r="D3487" s="2" t="s">
        <v>609</v>
      </c>
      <c r="E3487" s="2" t="s">
        <v>18</v>
      </c>
      <c r="F3487" s="4">
        <v>3527</v>
      </c>
      <c r="G3487" s="30" t="s">
        <v>321</v>
      </c>
      <c r="H3487" s="2">
        <v>1999</v>
      </c>
      <c r="I3487" s="2" t="s">
        <v>471</v>
      </c>
      <c r="J3487" s="2" t="s">
        <v>21</v>
      </c>
      <c r="K3487" s="2" t="s">
        <v>21</v>
      </c>
      <c r="L3487" s="2">
        <v>119</v>
      </c>
      <c r="M3487" s="2" t="s">
        <v>93</v>
      </c>
      <c r="N3487" s="2">
        <v>3</v>
      </c>
      <c r="O3487" s="2" t="s">
        <v>24</v>
      </c>
      <c r="P3487" s="2"/>
      <c r="IV3487" s="12"/>
    </row>
    <row r="3488" spans="1:256" s="2" customFormat="1" ht="25" x14ac:dyDescent="0.25">
      <c r="A3488" s="2">
        <f t="shared" si="55"/>
        <v>3485</v>
      </c>
      <c r="B3488" s="2" t="s">
        <v>9209</v>
      </c>
      <c r="C3488" s="2" t="s">
        <v>9210</v>
      </c>
      <c r="D3488" s="2" t="s">
        <v>2808</v>
      </c>
      <c r="E3488" s="2" t="s">
        <v>181</v>
      </c>
      <c r="F3488" s="4">
        <v>3528</v>
      </c>
      <c r="G3488" s="30" t="s">
        <v>1316</v>
      </c>
      <c r="H3488" s="2">
        <v>2006</v>
      </c>
      <c r="I3488" s="2" t="s">
        <v>703</v>
      </c>
      <c r="J3488" s="2" t="s">
        <v>21</v>
      </c>
      <c r="K3488" s="2" t="s">
        <v>21</v>
      </c>
      <c r="L3488" s="2">
        <v>579</v>
      </c>
      <c r="M3488" s="2" t="s">
        <v>9211</v>
      </c>
      <c r="N3488" s="2" t="s">
        <v>21</v>
      </c>
      <c r="O3488" s="2" t="s">
        <v>6403</v>
      </c>
      <c r="P3488" s="3"/>
      <c r="U3488" s="30"/>
      <c r="V3488" s="30"/>
    </row>
    <row r="3489" spans="1:256" ht="12.5" x14ac:dyDescent="0.25">
      <c r="A3489" s="2">
        <f t="shared" si="55"/>
        <v>3486</v>
      </c>
      <c r="B3489" s="2" t="s">
        <v>9212</v>
      </c>
      <c r="C3489" s="2" t="s">
        <v>21</v>
      </c>
      <c r="D3489" s="2" t="s">
        <v>2289</v>
      </c>
      <c r="E3489" s="2" t="s">
        <v>18</v>
      </c>
      <c r="F3489" s="4">
        <v>3529</v>
      </c>
      <c r="G3489" s="30" t="s">
        <v>1046</v>
      </c>
      <c r="H3489" s="2">
        <v>1998</v>
      </c>
      <c r="I3489" s="2" t="s">
        <v>471</v>
      </c>
      <c r="J3489" s="2" t="s">
        <v>21</v>
      </c>
      <c r="K3489" s="2" t="s">
        <v>21</v>
      </c>
      <c r="L3489" s="2">
        <v>56</v>
      </c>
      <c r="M3489" s="2" t="s">
        <v>8611</v>
      </c>
      <c r="N3489" s="2">
        <v>5</v>
      </c>
      <c r="O3489" s="2" t="s">
        <v>79</v>
      </c>
      <c r="P3489" s="2"/>
      <c r="Q3489" s="2"/>
      <c r="R3489" s="2"/>
      <c r="S3489" s="2"/>
      <c r="T3489" s="2"/>
      <c r="U3489" s="30"/>
      <c r="V3489" s="30"/>
      <c r="W3489" s="2"/>
      <c r="X3489" s="2"/>
      <c r="Y3489" s="2"/>
      <c r="Z3489" s="2"/>
      <c r="AA3489" s="2"/>
      <c r="AB3489" s="2"/>
      <c r="AC3489" s="2"/>
      <c r="AD3489" s="2"/>
      <c r="AE3489" s="2"/>
      <c r="AF3489" s="2"/>
      <c r="AG3489" s="2"/>
      <c r="AH3489" s="2"/>
      <c r="AI3489" s="2"/>
      <c r="AJ3489" s="2"/>
      <c r="AK3489" s="2"/>
      <c r="AL3489" s="2"/>
      <c r="AM3489" s="2"/>
    </row>
    <row r="3490" spans="1:256" s="2" customFormat="1" ht="12.5" x14ac:dyDescent="0.25">
      <c r="A3490" s="2">
        <f t="shared" si="55"/>
        <v>3487</v>
      </c>
      <c r="B3490" s="2" t="s">
        <v>1866</v>
      </c>
      <c r="F3490" s="4">
        <v>3530</v>
      </c>
      <c r="G3490" s="30"/>
      <c r="U3490" s="30"/>
      <c r="V3490" s="30"/>
    </row>
    <row r="3491" spans="1:256" ht="12.5" x14ac:dyDescent="0.25">
      <c r="A3491" s="2">
        <f t="shared" si="55"/>
        <v>3488</v>
      </c>
      <c r="B3491" s="2" t="s">
        <v>9213</v>
      </c>
      <c r="C3491" s="2" t="s">
        <v>21</v>
      </c>
      <c r="D3491" s="2" t="s">
        <v>726</v>
      </c>
      <c r="E3491" s="2" t="s">
        <v>18</v>
      </c>
      <c r="F3491" s="4">
        <v>3531</v>
      </c>
      <c r="G3491" s="30" t="s">
        <v>327</v>
      </c>
      <c r="H3491" s="2">
        <v>1997</v>
      </c>
      <c r="I3491" s="2" t="s">
        <v>2188</v>
      </c>
      <c r="J3491" s="2" t="s">
        <v>21</v>
      </c>
      <c r="K3491" s="2" t="s">
        <v>21</v>
      </c>
      <c r="L3491" s="2">
        <v>13</v>
      </c>
      <c r="M3491" s="10" t="s">
        <v>5316</v>
      </c>
      <c r="N3491" s="2"/>
      <c r="O3491" s="2" t="s">
        <v>24</v>
      </c>
      <c r="IV3491" s="12"/>
    </row>
    <row r="3492" spans="1:256" s="2" customFormat="1" ht="12.5" x14ac:dyDescent="0.25">
      <c r="A3492" s="2">
        <f t="shared" si="55"/>
        <v>3489</v>
      </c>
      <c r="B3492" s="2" t="s">
        <v>9214</v>
      </c>
      <c r="C3492" s="2" t="s">
        <v>9215</v>
      </c>
      <c r="D3492" s="2" t="s">
        <v>726</v>
      </c>
      <c r="E3492" s="2" t="s">
        <v>18</v>
      </c>
      <c r="F3492" s="4">
        <v>3532</v>
      </c>
      <c r="G3492" s="30" t="s">
        <v>327</v>
      </c>
      <c r="H3492" s="2">
        <v>2000</v>
      </c>
      <c r="I3492" s="2" t="s">
        <v>2188</v>
      </c>
      <c r="J3492" s="2" t="s">
        <v>21</v>
      </c>
      <c r="K3492" s="2" t="s">
        <v>21</v>
      </c>
      <c r="L3492" s="2">
        <v>9</v>
      </c>
      <c r="M3492" s="10" t="s">
        <v>177</v>
      </c>
      <c r="N3492" s="2" t="s">
        <v>21</v>
      </c>
      <c r="O3492" s="2" t="s">
        <v>24</v>
      </c>
      <c r="U3492" s="30"/>
      <c r="V3492" s="30"/>
    </row>
    <row r="3493" spans="1:256" ht="25" x14ac:dyDescent="0.25">
      <c r="A3493" s="2">
        <f t="shared" si="55"/>
        <v>3490</v>
      </c>
      <c r="B3493" s="2" t="s">
        <v>9216</v>
      </c>
      <c r="C3493" s="2" t="s">
        <v>9217</v>
      </c>
      <c r="D3493" s="2" t="s">
        <v>241</v>
      </c>
      <c r="E3493" s="2" t="s">
        <v>18</v>
      </c>
      <c r="F3493" s="4">
        <v>3533</v>
      </c>
      <c r="G3493" s="30" t="s">
        <v>34</v>
      </c>
      <c r="H3493" s="2">
        <v>1994</v>
      </c>
      <c r="I3493" s="2" t="s">
        <v>35</v>
      </c>
      <c r="J3493" s="2" t="s">
        <v>21</v>
      </c>
      <c r="K3493" s="2" t="s">
        <v>21</v>
      </c>
      <c r="L3493" s="2">
        <v>194</v>
      </c>
      <c r="M3493" s="2" t="s">
        <v>9218</v>
      </c>
      <c r="N3493" s="2">
        <v>2</v>
      </c>
      <c r="O3493" s="2" t="s">
        <v>24</v>
      </c>
      <c r="P3493" s="2"/>
      <c r="Q3493" s="2"/>
      <c r="R3493" s="2"/>
      <c r="S3493" s="2"/>
      <c r="T3493" s="2"/>
      <c r="U3493" s="30"/>
      <c r="V3493" s="30"/>
      <c r="W3493" s="2"/>
      <c r="X3493" s="2"/>
      <c r="Y3493" s="2"/>
      <c r="Z3493" s="2"/>
      <c r="AA3493" s="2"/>
      <c r="AB3493" s="2"/>
      <c r="AC3493" s="2"/>
      <c r="AD3493" s="2"/>
      <c r="AE3493" s="2"/>
      <c r="AF3493" s="2"/>
      <c r="AG3493" s="2"/>
      <c r="AH3493" s="2"/>
      <c r="AI3493" s="2"/>
      <c r="AJ3493" s="2"/>
      <c r="AK3493" s="2"/>
      <c r="AL3493" s="2"/>
      <c r="AM3493" s="2"/>
      <c r="IV3493" s="12"/>
    </row>
    <row r="3494" spans="1:256" ht="25" x14ac:dyDescent="0.25">
      <c r="A3494" s="2">
        <f t="shared" si="55"/>
        <v>3491</v>
      </c>
      <c r="B3494" s="2" t="s">
        <v>9219</v>
      </c>
      <c r="C3494" s="2" t="s">
        <v>9220</v>
      </c>
      <c r="D3494" s="2" t="s">
        <v>241</v>
      </c>
      <c r="E3494" s="2" t="s">
        <v>18</v>
      </c>
      <c r="F3494" s="4">
        <v>3534</v>
      </c>
      <c r="G3494" s="30" t="s">
        <v>34</v>
      </c>
      <c r="H3494" s="2">
        <v>1997</v>
      </c>
      <c r="I3494" s="2" t="s">
        <v>21</v>
      </c>
      <c r="J3494" s="2" t="s">
        <v>21</v>
      </c>
      <c r="K3494" s="2" t="s">
        <v>21</v>
      </c>
      <c r="L3494" s="2">
        <v>121</v>
      </c>
      <c r="M3494" s="2" t="s">
        <v>9221</v>
      </c>
      <c r="N3494" s="2">
        <v>3</v>
      </c>
      <c r="O3494" s="2" t="s">
        <v>24</v>
      </c>
      <c r="P3494" s="2"/>
      <c r="Q3494" s="2"/>
      <c r="R3494" s="2"/>
      <c r="S3494" s="2"/>
      <c r="T3494" s="2"/>
      <c r="U3494" s="30"/>
      <c r="V3494" s="30"/>
      <c r="W3494" s="2"/>
      <c r="X3494" s="2"/>
      <c r="Y3494" s="2"/>
      <c r="Z3494" s="2"/>
      <c r="AA3494" s="2"/>
      <c r="AB3494" s="2"/>
      <c r="AC3494" s="2"/>
      <c r="AD3494" s="2"/>
      <c r="AE3494" s="2"/>
      <c r="AF3494" s="2"/>
      <c r="AG3494" s="2"/>
      <c r="AH3494" s="2"/>
      <c r="AI3494" s="2"/>
      <c r="AJ3494" s="2"/>
      <c r="AK3494" s="2"/>
      <c r="AL3494" s="2"/>
      <c r="AM3494" s="2"/>
    </row>
    <row r="3495" spans="1:256" ht="12.5" x14ac:dyDescent="0.25">
      <c r="A3495" s="2">
        <f t="shared" si="55"/>
        <v>3492</v>
      </c>
      <c r="B3495" s="2" t="s">
        <v>9222</v>
      </c>
      <c r="C3495" s="2" t="s">
        <v>9223</v>
      </c>
      <c r="D3495" s="2" t="s">
        <v>241</v>
      </c>
      <c r="E3495" s="2" t="s">
        <v>18</v>
      </c>
      <c r="F3495" s="4">
        <v>3535</v>
      </c>
      <c r="G3495" s="30" t="s">
        <v>34</v>
      </c>
      <c r="H3495" s="2">
        <v>1995</v>
      </c>
      <c r="I3495" s="2" t="s">
        <v>147</v>
      </c>
      <c r="J3495" s="2" t="s">
        <v>21</v>
      </c>
      <c r="K3495" s="2" t="s">
        <v>21</v>
      </c>
      <c r="L3495" s="2">
        <v>119</v>
      </c>
      <c r="M3495" s="2" t="s">
        <v>9224</v>
      </c>
      <c r="N3495" s="2" t="s">
        <v>23</v>
      </c>
      <c r="O3495" s="2" t="s">
        <v>24</v>
      </c>
      <c r="P3495" s="2"/>
      <c r="Q3495" s="2"/>
      <c r="R3495" s="2"/>
      <c r="S3495" s="2"/>
      <c r="T3495" s="2"/>
      <c r="U3495" s="30"/>
      <c r="V3495" s="30"/>
      <c r="W3495" s="2"/>
      <c r="X3495" s="2"/>
      <c r="Y3495" s="2"/>
      <c r="Z3495" s="2"/>
      <c r="AA3495" s="2"/>
      <c r="AB3495" s="2"/>
      <c r="AC3495" s="2"/>
      <c r="AD3495" s="2"/>
      <c r="AE3495" s="2"/>
      <c r="AF3495" s="2"/>
      <c r="AG3495" s="2"/>
      <c r="AH3495" s="2"/>
      <c r="AI3495" s="2"/>
      <c r="AJ3495" s="2"/>
      <c r="AK3495" s="2"/>
      <c r="AL3495" s="2"/>
      <c r="AM3495" s="2"/>
    </row>
    <row r="3496" spans="1:256" s="2" customFormat="1" ht="12.5" x14ac:dyDescent="0.25">
      <c r="A3496" s="2">
        <f t="shared" si="55"/>
        <v>3493</v>
      </c>
      <c r="B3496" s="2" t="s">
        <v>9225</v>
      </c>
      <c r="C3496" s="2" t="s">
        <v>21</v>
      </c>
      <c r="D3496" s="2" t="s">
        <v>4304</v>
      </c>
      <c r="E3496" s="2" t="s">
        <v>18</v>
      </c>
      <c r="F3496" s="4">
        <v>3536</v>
      </c>
      <c r="G3496" s="30" t="s">
        <v>1046</v>
      </c>
      <c r="H3496" s="2">
        <v>2001</v>
      </c>
      <c r="I3496" s="2" t="s">
        <v>147</v>
      </c>
      <c r="J3496" s="2" t="s">
        <v>21</v>
      </c>
      <c r="K3496" s="2" t="s">
        <v>21</v>
      </c>
      <c r="L3496" s="2">
        <v>150</v>
      </c>
      <c r="M3496" s="2" t="s">
        <v>9226</v>
      </c>
      <c r="N3496" s="2">
        <v>5</v>
      </c>
      <c r="O3496" s="2" t="s">
        <v>79</v>
      </c>
      <c r="P3496" s="3"/>
      <c r="U3496" s="30"/>
      <c r="V3496" s="30"/>
    </row>
    <row r="3497" spans="1:256" s="2" customFormat="1" ht="13" x14ac:dyDescent="0.25">
      <c r="A3497" s="2">
        <f t="shared" si="55"/>
        <v>3494</v>
      </c>
      <c r="B3497" s="2" t="s">
        <v>9227</v>
      </c>
      <c r="C3497" s="2" t="s">
        <v>21</v>
      </c>
      <c r="D3497" s="2" t="s">
        <v>5539</v>
      </c>
      <c r="E3497" s="2" t="s">
        <v>1190</v>
      </c>
      <c r="F3497" s="4">
        <v>3537</v>
      </c>
      <c r="G3497" s="30" t="s">
        <v>1046</v>
      </c>
      <c r="H3497" s="2">
        <v>2001</v>
      </c>
      <c r="I3497" s="2" t="s">
        <v>21</v>
      </c>
      <c r="J3497" s="2" t="s">
        <v>21</v>
      </c>
      <c r="K3497" s="2" t="s">
        <v>21</v>
      </c>
      <c r="L3497" s="2">
        <v>128</v>
      </c>
      <c r="M3497" s="2" t="s">
        <v>9228</v>
      </c>
      <c r="N3497" s="2">
        <v>5</v>
      </c>
      <c r="O3497" s="2" t="s">
        <v>79</v>
      </c>
      <c r="P3497" s="3"/>
      <c r="U3497" s="30"/>
      <c r="V3497" s="30"/>
      <c r="IV3497" s="11"/>
    </row>
    <row r="3498" spans="1:256" s="2" customFormat="1" ht="25" x14ac:dyDescent="0.25">
      <c r="A3498" s="2">
        <f t="shared" si="55"/>
        <v>3495</v>
      </c>
      <c r="B3498" s="2" t="s">
        <v>9229</v>
      </c>
      <c r="C3498" s="2" t="s">
        <v>21</v>
      </c>
      <c r="D3498" s="2" t="s">
        <v>5542</v>
      </c>
      <c r="E3498" s="2" t="s">
        <v>1190</v>
      </c>
      <c r="F3498" s="4">
        <v>3538</v>
      </c>
      <c r="G3498" s="30" t="s">
        <v>1046</v>
      </c>
      <c r="H3498" s="2">
        <v>1988</v>
      </c>
      <c r="I3498" s="2" t="s">
        <v>21</v>
      </c>
      <c r="J3498" s="2" t="s">
        <v>21</v>
      </c>
      <c r="K3498" s="2" t="s">
        <v>21</v>
      </c>
      <c r="L3498" s="2">
        <v>118</v>
      </c>
      <c r="M3498" s="2" t="s">
        <v>9230</v>
      </c>
      <c r="N3498" s="2">
        <v>5</v>
      </c>
      <c r="O3498" s="2" t="s">
        <v>79</v>
      </c>
      <c r="P3498" s="3"/>
      <c r="U3498" s="30"/>
      <c r="V3498" s="30"/>
      <c r="IV3498" s="11"/>
    </row>
    <row r="3499" spans="1:256" ht="12.5" x14ac:dyDescent="0.25">
      <c r="A3499" s="2">
        <f t="shared" si="55"/>
        <v>3496</v>
      </c>
      <c r="B3499" s="2" t="s">
        <v>9231</v>
      </c>
      <c r="C3499" s="2" t="s">
        <v>21</v>
      </c>
      <c r="D3499" s="2" t="s">
        <v>5539</v>
      </c>
      <c r="E3499" s="2" t="s">
        <v>1190</v>
      </c>
      <c r="F3499" s="4">
        <v>3539</v>
      </c>
      <c r="G3499" s="30" t="s">
        <v>1046</v>
      </c>
      <c r="H3499" s="2">
        <v>1999</v>
      </c>
      <c r="I3499" s="2" t="s">
        <v>21</v>
      </c>
      <c r="J3499" s="2" t="s">
        <v>21</v>
      </c>
      <c r="K3499" s="2" t="s">
        <v>21</v>
      </c>
      <c r="L3499" s="2">
        <v>211</v>
      </c>
      <c r="M3499" s="2" t="s">
        <v>9232</v>
      </c>
      <c r="N3499" s="2">
        <v>5</v>
      </c>
      <c r="O3499" s="2" t="s">
        <v>79</v>
      </c>
      <c r="P3499" s="2"/>
      <c r="IV3499" s="12"/>
    </row>
    <row r="3500" spans="1:256" s="2" customFormat="1" ht="13" x14ac:dyDescent="0.25">
      <c r="A3500" s="2">
        <f t="shared" si="55"/>
        <v>3497</v>
      </c>
      <c r="B3500" s="2" t="s">
        <v>9233</v>
      </c>
      <c r="C3500" s="2" t="s">
        <v>21</v>
      </c>
      <c r="D3500" s="2" t="s">
        <v>9234</v>
      </c>
      <c r="E3500" s="2" t="s">
        <v>18</v>
      </c>
      <c r="F3500" s="4">
        <v>3540</v>
      </c>
      <c r="G3500" s="30" t="s">
        <v>19</v>
      </c>
      <c r="H3500" s="2">
        <v>1993</v>
      </c>
      <c r="I3500" s="2" t="s">
        <v>39</v>
      </c>
      <c r="J3500" s="2" t="s">
        <v>21</v>
      </c>
      <c r="K3500" s="2" t="s">
        <v>21</v>
      </c>
      <c r="L3500" s="2">
        <v>24</v>
      </c>
      <c r="M3500" s="2" t="s">
        <v>93</v>
      </c>
      <c r="N3500" s="2" t="s">
        <v>311</v>
      </c>
      <c r="O3500" s="2" t="s">
        <v>24</v>
      </c>
      <c r="P3500" s="3"/>
      <c r="U3500" s="30"/>
      <c r="V3500" s="30"/>
      <c r="IV3500" s="11"/>
    </row>
    <row r="3501" spans="1:256" s="2" customFormat="1" ht="13" x14ac:dyDescent="0.25">
      <c r="A3501" s="2">
        <f t="shared" si="55"/>
        <v>3498</v>
      </c>
      <c r="B3501" s="2" t="s">
        <v>8987</v>
      </c>
      <c r="C3501" s="2" t="s">
        <v>9235</v>
      </c>
      <c r="D3501" s="2" t="s">
        <v>27</v>
      </c>
      <c r="E3501" s="2" t="s">
        <v>18</v>
      </c>
      <c r="F3501" s="4">
        <v>3542</v>
      </c>
      <c r="G3501" s="30" t="s">
        <v>19</v>
      </c>
      <c r="H3501" s="2">
        <v>1996</v>
      </c>
      <c r="I3501" s="2" t="s">
        <v>1557</v>
      </c>
      <c r="J3501" s="2" t="s">
        <v>21</v>
      </c>
      <c r="K3501" s="2" t="s">
        <v>21</v>
      </c>
      <c r="L3501" s="2">
        <v>6</v>
      </c>
      <c r="M3501" s="2" t="s">
        <v>93</v>
      </c>
      <c r="N3501" s="2" t="s">
        <v>311</v>
      </c>
      <c r="O3501" s="2" t="s">
        <v>24</v>
      </c>
      <c r="P3501" s="3"/>
      <c r="U3501" s="30"/>
      <c r="V3501" s="30"/>
      <c r="IV3501" s="11"/>
    </row>
    <row r="3502" spans="1:256" s="2" customFormat="1" ht="13" x14ac:dyDescent="0.25">
      <c r="A3502" s="2">
        <f t="shared" si="55"/>
        <v>3499</v>
      </c>
      <c r="B3502" s="2" t="s">
        <v>9236</v>
      </c>
      <c r="C3502" s="2" t="s">
        <v>9237</v>
      </c>
      <c r="D3502" s="2" t="s">
        <v>726</v>
      </c>
      <c r="E3502" s="2" t="s">
        <v>18</v>
      </c>
      <c r="F3502" s="4">
        <v>3543</v>
      </c>
      <c r="G3502" s="30" t="s">
        <v>2058</v>
      </c>
      <c r="H3502" s="2">
        <v>1997</v>
      </c>
      <c r="I3502" s="2" t="s">
        <v>714</v>
      </c>
      <c r="J3502" s="2" t="s">
        <v>21</v>
      </c>
      <c r="K3502" s="2" t="s">
        <v>21</v>
      </c>
      <c r="L3502" s="2">
        <v>43</v>
      </c>
      <c r="M3502" s="2" t="s">
        <v>9238</v>
      </c>
      <c r="N3502" s="2">
        <v>22</v>
      </c>
      <c r="O3502" s="2" t="s">
        <v>79</v>
      </c>
      <c r="P3502" s="3"/>
      <c r="U3502" s="30"/>
      <c r="V3502" s="30"/>
      <c r="IV3502" s="11"/>
    </row>
    <row r="3503" spans="1:256" s="2" customFormat="1" ht="13" x14ac:dyDescent="0.25">
      <c r="A3503" s="2">
        <f t="shared" si="55"/>
        <v>3500</v>
      </c>
      <c r="B3503" s="2" t="s">
        <v>9239</v>
      </c>
      <c r="C3503" s="2" t="s">
        <v>6108</v>
      </c>
      <c r="D3503" s="2" t="s">
        <v>166</v>
      </c>
      <c r="E3503" s="2" t="s">
        <v>18</v>
      </c>
      <c r="F3503" s="4">
        <v>3544</v>
      </c>
      <c r="G3503" s="30" t="s">
        <v>19</v>
      </c>
      <c r="H3503" s="2">
        <v>1995</v>
      </c>
      <c r="I3503" s="2" t="s">
        <v>471</v>
      </c>
      <c r="J3503" s="2" t="s">
        <v>21</v>
      </c>
      <c r="K3503" s="2" t="s">
        <v>21</v>
      </c>
      <c r="L3503" s="2">
        <v>20</v>
      </c>
      <c r="M3503" s="2" t="s">
        <v>93</v>
      </c>
      <c r="N3503" s="2" t="s">
        <v>311</v>
      </c>
      <c r="O3503" s="2" t="s">
        <v>24</v>
      </c>
      <c r="U3503" s="30"/>
      <c r="V3503" s="30"/>
      <c r="IV3503" s="11"/>
    </row>
    <row r="3504" spans="1:256" s="2" customFormat="1" ht="12.5" x14ac:dyDescent="0.25">
      <c r="A3504" s="2">
        <f t="shared" si="55"/>
        <v>3501</v>
      </c>
      <c r="B3504" s="2" t="s">
        <v>9240</v>
      </c>
      <c r="C3504" s="2" t="s">
        <v>9241</v>
      </c>
      <c r="D3504" s="2" t="s">
        <v>9242</v>
      </c>
      <c r="E3504" s="2" t="s">
        <v>18</v>
      </c>
      <c r="F3504" s="4">
        <v>3545</v>
      </c>
      <c r="G3504" s="30" t="s">
        <v>19</v>
      </c>
      <c r="H3504" s="2">
        <v>2003</v>
      </c>
      <c r="I3504" s="2" t="s">
        <v>62</v>
      </c>
      <c r="J3504" s="2" t="s">
        <v>21</v>
      </c>
      <c r="K3504" s="2" t="s">
        <v>21</v>
      </c>
      <c r="L3504" s="2">
        <v>40</v>
      </c>
      <c r="M3504" s="10" t="s">
        <v>93</v>
      </c>
      <c r="N3504" s="2" t="s">
        <v>21</v>
      </c>
      <c r="O3504" s="2" t="s">
        <v>79</v>
      </c>
      <c r="P3504" s="3"/>
      <c r="U3504" s="30"/>
      <c r="V3504" s="30"/>
    </row>
    <row r="3505" spans="1:256" s="2" customFormat="1" ht="13" x14ac:dyDescent="0.25">
      <c r="A3505" s="2">
        <f t="shared" si="55"/>
        <v>3502</v>
      </c>
      <c r="B3505" s="2" t="s">
        <v>8985</v>
      </c>
      <c r="C3505" s="2" t="s">
        <v>9243</v>
      </c>
      <c r="D3505" s="2" t="s">
        <v>8986</v>
      </c>
      <c r="E3505" s="2" t="s">
        <v>18</v>
      </c>
      <c r="F3505" s="4">
        <v>3546</v>
      </c>
      <c r="G3505" s="30" t="s">
        <v>19</v>
      </c>
      <c r="H3505" s="2">
        <v>1996</v>
      </c>
      <c r="I3505" s="2" t="s">
        <v>62</v>
      </c>
      <c r="J3505" s="2" t="s">
        <v>21</v>
      </c>
      <c r="K3505" s="2" t="s">
        <v>21</v>
      </c>
      <c r="L3505" s="2">
        <v>32</v>
      </c>
      <c r="M3505" s="2" t="s">
        <v>93</v>
      </c>
      <c r="N3505" s="2" t="s">
        <v>311</v>
      </c>
      <c r="O3505" s="2" t="s">
        <v>24</v>
      </c>
      <c r="U3505" s="30"/>
      <c r="V3505" s="30"/>
      <c r="IV3505" s="11"/>
    </row>
    <row r="3506" spans="1:256" s="2" customFormat="1" ht="13" x14ac:dyDescent="0.25">
      <c r="A3506" s="2">
        <f t="shared" si="55"/>
        <v>3503</v>
      </c>
      <c r="B3506" s="2" t="s">
        <v>9244</v>
      </c>
      <c r="C3506" s="2" t="s">
        <v>9245</v>
      </c>
      <c r="D3506" s="2" t="s">
        <v>216</v>
      </c>
      <c r="E3506" s="2" t="s">
        <v>18</v>
      </c>
      <c r="F3506" s="4">
        <v>3547</v>
      </c>
      <c r="G3506" s="30" t="s">
        <v>19</v>
      </c>
      <c r="H3506" s="2">
        <v>1993</v>
      </c>
      <c r="I3506" s="2" t="s">
        <v>39</v>
      </c>
      <c r="J3506" s="2" t="s">
        <v>21</v>
      </c>
      <c r="K3506" s="2" t="s">
        <v>21</v>
      </c>
      <c r="L3506" s="2">
        <v>46</v>
      </c>
      <c r="M3506" s="2" t="s">
        <v>93</v>
      </c>
      <c r="N3506" s="2" t="s">
        <v>311</v>
      </c>
      <c r="O3506" s="2" t="s">
        <v>24</v>
      </c>
      <c r="U3506" s="30"/>
      <c r="V3506" s="30"/>
      <c r="IV3506" s="11"/>
    </row>
    <row r="3507" spans="1:256" s="2" customFormat="1" ht="25" x14ac:dyDescent="0.25">
      <c r="A3507" s="2">
        <f t="shared" si="55"/>
        <v>3504</v>
      </c>
      <c r="B3507" s="2" t="s">
        <v>9246</v>
      </c>
      <c r="C3507" s="2" t="s">
        <v>21</v>
      </c>
      <c r="D3507" s="2" t="s">
        <v>2921</v>
      </c>
      <c r="E3507" s="2" t="s">
        <v>142</v>
      </c>
      <c r="F3507" s="4">
        <v>3548</v>
      </c>
      <c r="G3507" s="30" t="s">
        <v>2515</v>
      </c>
      <c r="H3507" s="2" t="s">
        <v>21</v>
      </c>
      <c r="I3507" s="2" t="s">
        <v>21</v>
      </c>
      <c r="J3507" s="2" t="s">
        <v>21</v>
      </c>
      <c r="K3507" s="2" t="s">
        <v>21</v>
      </c>
      <c r="L3507" s="2">
        <v>17</v>
      </c>
      <c r="M3507" s="10" t="s">
        <v>9247</v>
      </c>
      <c r="N3507" s="2" t="s">
        <v>21</v>
      </c>
      <c r="O3507" s="2" t="s">
        <v>1318</v>
      </c>
      <c r="P3507" s="3"/>
      <c r="U3507" s="30"/>
      <c r="V3507" s="30"/>
      <c r="IV3507" s="11"/>
    </row>
    <row r="3508" spans="1:256" s="2" customFormat="1" ht="13" x14ac:dyDescent="0.25">
      <c r="A3508" s="2">
        <f t="shared" si="55"/>
        <v>3505</v>
      </c>
      <c r="B3508" s="2" t="s">
        <v>9248</v>
      </c>
      <c r="C3508" s="2" t="s">
        <v>9249</v>
      </c>
      <c r="D3508" s="2" t="s">
        <v>2405</v>
      </c>
      <c r="E3508" s="2" t="s">
        <v>181</v>
      </c>
      <c r="F3508" s="4">
        <v>3549</v>
      </c>
      <c r="G3508" s="30" t="s">
        <v>19</v>
      </c>
      <c r="H3508" s="2">
        <v>2006</v>
      </c>
      <c r="I3508" s="2" t="s">
        <v>21</v>
      </c>
      <c r="J3508" s="2" t="s">
        <v>21</v>
      </c>
      <c r="K3508" s="2" t="s">
        <v>21</v>
      </c>
      <c r="L3508" s="2">
        <v>9</v>
      </c>
      <c r="M3508" s="2" t="s">
        <v>21</v>
      </c>
      <c r="N3508" s="2" t="s">
        <v>21</v>
      </c>
      <c r="O3508" s="2" t="s">
        <v>79</v>
      </c>
      <c r="U3508" s="30"/>
      <c r="V3508" s="30"/>
      <c r="IV3508" s="11"/>
    </row>
    <row r="3509" spans="1:256" s="2" customFormat="1" ht="12.5" x14ac:dyDescent="0.25">
      <c r="A3509" s="2">
        <f t="shared" si="55"/>
        <v>3506</v>
      </c>
      <c r="B3509" s="2" t="s">
        <v>9250</v>
      </c>
      <c r="C3509" s="2" t="s">
        <v>9251</v>
      </c>
      <c r="D3509" s="2" t="s">
        <v>9252</v>
      </c>
      <c r="E3509" s="2" t="s">
        <v>18</v>
      </c>
      <c r="F3509" s="4">
        <v>3550</v>
      </c>
      <c r="G3509" s="30" t="s">
        <v>402</v>
      </c>
      <c r="H3509" s="2">
        <v>1996</v>
      </c>
      <c r="I3509" s="2" t="s">
        <v>20</v>
      </c>
      <c r="J3509" s="2" t="s">
        <v>21</v>
      </c>
      <c r="K3509" s="2" t="s">
        <v>21</v>
      </c>
      <c r="L3509" s="2">
        <v>136</v>
      </c>
      <c r="M3509" s="2" t="s">
        <v>9253</v>
      </c>
      <c r="N3509" s="2">
        <v>55</v>
      </c>
      <c r="O3509" s="2" t="s">
        <v>79</v>
      </c>
      <c r="P3509" s="3"/>
      <c r="U3509" s="30"/>
      <c r="V3509" s="30"/>
    </row>
    <row r="3510" spans="1:256" ht="12.5" x14ac:dyDescent="0.25">
      <c r="A3510" s="2">
        <f t="shared" si="55"/>
        <v>3507</v>
      </c>
      <c r="B3510" s="2" t="s">
        <v>1866</v>
      </c>
      <c r="C3510" s="2"/>
      <c r="D3510" s="2"/>
      <c r="E3510" s="2"/>
      <c r="F3510" s="4">
        <v>3551</v>
      </c>
      <c r="G3510" s="30"/>
      <c r="H3510" s="2"/>
      <c r="I3510" s="2"/>
      <c r="J3510" s="2"/>
      <c r="K3510" s="2"/>
      <c r="L3510" s="2"/>
      <c r="M3510" s="2"/>
      <c r="N3510" s="2"/>
      <c r="O3510" s="2"/>
      <c r="P3510" s="2"/>
    </row>
    <row r="3511" spans="1:256" ht="37.5" x14ac:dyDescent="0.25">
      <c r="A3511" s="2">
        <f t="shared" si="55"/>
        <v>3508</v>
      </c>
      <c r="B3511" s="2" t="s">
        <v>9254</v>
      </c>
      <c r="C3511" s="2" t="s">
        <v>21</v>
      </c>
      <c r="D3511" s="2" t="s">
        <v>8233</v>
      </c>
      <c r="E3511" s="2" t="s">
        <v>18</v>
      </c>
      <c r="F3511" s="4">
        <v>3552</v>
      </c>
      <c r="G3511" s="30" t="s">
        <v>2007</v>
      </c>
      <c r="H3511" s="2">
        <v>2001</v>
      </c>
      <c r="I3511" s="2" t="s">
        <v>21</v>
      </c>
      <c r="J3511" s="2" t="s">
        <v>21</v>
      </c>
      <c r="K3511" s="2" t="s">
        <v>21</v>
      </c>
      <c r="L3511" s="2">
        <v>97</v>
      </c>
      <c r="M3511" s="2" t="s">
        <v>9255</v>
      </c>
      <c r="N3511" s="2" t="s">
        <v>473</v>
      </c>
      <c r="O3511" s="2" t="s">
        <v>79</v>
      </c>
      <c r="P3511" s="2"/>
      <c r="Q3511" s="2"/>
      <c r="R3511" s="2"/>
      <c r="S3511" s="2"/>
      <c r="T3511" s="2"/>
      <c r="U3511" s="30"/>
      <c r="V3511" s="30"/>
      <c r="W3511" s="2"/>
      <c r="X3511" s="2"/>
      <c r="Y3511" s="2"/>
      <c r="Z3511" s="2"/>
      <c r="AA3511" s="2"/>
      <c r="AB3511" s="2"/>
      <c r="AC3511" s="2"/>
      <c r="AD3511" s="2"/>
      <c r="AE3511" s="2"/>
      <c r="AF3511" s="2"/>
      <c r="AG3511" s="2"/>
      <c r="AH3511" s="2"/>
      <c r="AI3511" s="2"/>
      <c r="AJ3511" s="2"/>
      <c r="AK3511" s="2"/>
      <c r="AL3511" s="2"/>
      <c r="AM3511" s="2"/>
    </row>
    <row r="3512" spans="1:256" ht="50" x14ac:dyDescent="0.25">
      <c r="A3512" s="2">
        <f t="shared" si="55"/>
        <v>3509</v>
      </c>
      <c r="B3512" s="2" t="s">
        <v>5942</v>
      </c>
      <c r="C3512" s="2" t="s">
        <v>42</v>
      </c>
      <c r="D3512" s="2" t="s">
        <v>43</v>
      </c>
      <c r="E3512" s="2" t="s">
        <v>18</v>
      </c>
      <c r="F3512" s="4">
        <v>3553</v>
      </c>
      <c r="G3512" s="30" t="s">
        <v>5574</v>
      </c>
      <c r="H3512" s="2">
        <v>1998</v>
      </c>
      <c r="I3512" s="2" t="s">
        <v>362</v>
      </c>
      <c r="J3512" s="2" t="s">
        <v>21</v>
      </c>
      <c r="K3512" s="2" t="s">
        <v>21</v>
      </c>
      <c r="L3512" s="2">
        <v>378</v>
      </c>
      <c r="M3512" s="2" t="s">
        <v>9256</v>
      </c>
      <c r="N3512" s="2">
        <v>55</v>
      </c>
      <c r="O3512" s="2" t="s">
        <v>79</v>
      </c>
      <c r="P3512" s="2"/>
      <c r="Q3512" s="2"/>
      <c r="R3512" s="2"/>
      <c r="S3512" s="2"/>
      <c r="T3512" s="2"/>
      <c r="U3512" s="30"/>
      <c r="V3512" s="30"/>
      <c r="W3512" s="2"/>
      <c r="X3512" s="2"/>
      <c r="Y3512" s="2"/>
      <c r="Z3512" s="2"/>
      <c r="AA3512" s="2"/>
      <c r="AB3512" s="2"/>
      <c r="AC3512" s="2"/>
      <c r="AD3512" s="2"/>
      <c r="AE3512" s="2"/>
      <c r="AF3512" s="2"/>
      <c r="AG3512" s="2"/>
      <c r="AH3512" s="2"/>
      <c r="AI3512" s="2"/>
      <c r="AJ3512" s="2"/>
      <c r="AK3512" s="2"/>
      <c r="AL3512" s="2"/>
      <c r="AM3512" s="2"/>
      <c r="IV3512" s="12"/>
    </row>
    <row r="3513" spans="1:256" s="2" customFormat="1" ht="12.5" x14ac:dyDescent="0.25">
      <c r="A3513" s="2">
        <f t="shared" si="55"/>
        <v>3510</v>
      </c>
      <c r="B3513" s="2" t="s">
        <v>1866</v>
      </c>
      <c r="F3513" s="4">
        <v>3554</v>
      </c>
      <c r="G3513" s="30"/>
      <c r="U3513" s="30"/>
      <c r="V3513" s="30"/>
    </row>
    <row r="3514" spans="1:256" ht="25" x14ac:dyDescent="0.25">
      <c r="A3514" s="2">
        <f t="shared" si="55"/>
        <v>3511</v>
      </c>
      <c r="B3514" s="2" t="s">
        <v>9257</v>
      </c>
      <c r="C3514" s="2" t="s">
        <v>9258</v>
      </c>
      <c r="D3514" s="2" t="s">
        <v>27</v>
      </c>
      <c r="E3514" s="2" t="s">
        <v>18</v>
      </c>
      <c r="F3514" s="4">
        <v>3555</v>
      </c>
      <c r="G3514" s="30" t="s">
        <v>5574</v>
      </c>
      <c r="H3514" s="2">
        <v>1999</v>
      </c>
      <c r="I3514" s="2" t="s">
        <v>347</v>
      </c>
      <c r="J3514" s="2" t="s">
        <v>21</v>
      </c>
      <c r="K3514" s="2" t="s">
        <v>21</v>
      </c>
      <c r="L3514" s="2">
        <v>305</v>
      </c>
      <c r="M3514" s="2" t="s">
        <v>9259</v>
      </c>
      <c r="N3514" s="2">
        <v>55</v>
      </c>
      <c r="O3514" s="2" t="s">
        <v>79</v>
      </c>
      <c r="Q3514" s="2"/>
      <c r="R3514" s="2"/>
      <c r="S3514" s="2"/>
      <c r="T3514" s="2"/>
      <c r="U3514" s="30"/>
      <c r="V3514" s="30"/>
      <c r="W3514" s="2"/>
      <c r="X3514" s="2"/>
      <c r="Y3514" s="2"/>
      <c r="Z3514" s="2"/>
      <c r="AA3514" s="2"/>
      <c r="AB3514" s="2"/>
      <c r="AC3514" s="2"/>
      <c r="AD3514" s="2"/>
      <c r="AE3514" s="2"/>
      <c r="AF3514" s="2"/>
      <c r="AG3514" s="2"/>
      <c r="AH3514" s="2"/>
      <c r="AI3514" s="2"/>
      <c r="AJ3514" s="2"/>
      <c r="AK3514" s="2"/>
      <c r="AL3514" s="2"/>
      <c r="AM3514" s="2"/>
    </row>
    <row r="3515" spans="1:256" ht="37.5" x14ac:dyDescent="0.25">
      <c r="A3515" s="2">
        <f t="shared" si="55"/>
        <v>3512</v>
      </c>
      <c r="B3515" s="2" t="s">
        <v>9260</v>
      </c>
      <c r="C3515" s="2" t="s">
        <v>4611</v>
      </c>
      <c r="D3515" s="2" t="s">
        <v>9261</v>
      </c>
      <c r="E3515" s="2" t="s">
        <v>181</v>
      </c>
      <c r="F3515" s="4">
        <v>3556</v>
      </c>
      <c r="G3515" s="30" t="s">
        <v>1837</v>
      </c>
      <c r="H3515" s="2">
        <v>2000</v>
      </c>
      <c r="I3515" s="2" t="s">
        <v>648</v>
      </c>
      <c r="J3515" s="2" t="s">
        <v>21</v>
      </c>
      <c r="K3515" s="2" t="s">
        <v>21</v>
      </c>
      <c r="L3515" s="2">
        <v>376</v>
      </c>
      <c r="M3515" s="2" t="s">
        <v>9262</v>
      </c>
      <c r="N3515" s="2" t="s">
        <v>138</v>
      </c>
      <c r="O3515" s="2" t="s">
        <v>79</v>
      </c>
      <c r="Q3515" s="2"/>
      <c r="R3515" s="2"/>
      <c r="S3515" s="2"/>
      <c r="T3515" s="2"/>
      <c r="U3515" s="30"/>
      <c r="V3515" s="30"/>
      <c r="W3515" s="2"/>
      <c r="X3515" s="2"/>
      <c r="Y3515" s="2"/>
      <c r="Z3515" s="2"/>
      <c r="AA3515" s="2"/>
      <c r="AB3515" s="2"/>
      <c r="AC3515" s="2"/>
      <c r="AD3515" s="2"/>
      <c r="AE3515" s="2"/>
      <c r="AF3515" s="2"/>
      <c r="AG3515" s="2"/>
      <c r="AH3515" s="2"/>
      <c r="AI3515" s="2"/>
      <c r="AJ3515" s="2"/>
      <c r="AK3515" s="2"/>
      <c r="AL3515" s="2"/>
      <c r="AM3515" s="2"/>
      <c r="IV3515" s="12"/>
    </row>
    <row r="3516" spans="1:256" s="2" customFormat="1" ht="12.5" x14ac:dyDescent="0.25">
      <c r="A3516" s="2">
        <f t="shared" si="55"/>
        <v>3513</v>
      </c>
      <c r="B3516" s="2" t="s">
        <v>9263</v>
      </c>
      <c r="C3516" s="2" t="s">
        <v>9264</v>
      </c>
      <c r="D3516" s="2" t="s">
        <v>9265</v>
      </c>
      <c r="E3516" s="2" t="s">
        <v>18</v>
      </c>
      <c r="F3516" s="4">
        <v>3557</v>
      </c>
      <c r="G3516" s="30" t="s">
        <v>19</v>
      </c>
      <c r="H3516" s="2">
        <v>2001</v>
      </c>
      <c r="I3516" s="2" t="s">
        <v>248</v>
      </c>
      <c r="J3516" s="2" t="s">
        <v>21</v>
      </c>
      <c r="K3516" s="2" t="s">
        <v>21</v>
      </c>
      <c r="L3516" s="2">
        <v>192</v>
      </c>
      <c r="M3516" s="2" t="s">
        <v>93</v>
      </c>
      <c r="N3516" s="2" t="s">
        <v>21</v>
      </c>
      <c r="O3516" s="2" t="s">
        <v>79</v>
      </c>
      <c r="U3516" s="30"/>
      <c r="V3516" s="30"/>
    </row>
    <row r="3517" spans="1:256" ht="12.5" x14ac:dyDescent="0.25">
      <c r="A3517" s="2">
        <f t="shared" si="55"/>
        <v>3514</v>
      </c>
      <c r="B3517" s="2" t="s">
        <v>1866</v>
      </c>
      <c r="C3517" s="2"/>
      <c r="D3517" s="2"/>
      <c r="E3517" s="2"/>
      <c r="F3517" s="4">
        <v>3558</v>
      </c>
      <c r="G3517" s="30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30"/>
      <c r="V3517" s="30"/>
      <c r="W3517" s="2"/>
      <c r="X3517" s="2"/>
      <c r="Y3517" s="2"/>
      <c r="Z3517" s="2"/>
      <c r="AA3517" s="2"/>
      <c r="AB3517" s="2"/>
      <c r="AC3517" s="2"/>
      <c r="AD3517" s="2"/>
      <c r="AE3517" s="2"/>
      <c r="AF3517" s="2"/>
      <c r="AG3517" s="2"/>
      <c r="AH3517" s="2"/>
      <c r="AI3517" s="2"/>
      <c r="AJ3517" s="2"/>
      <c r="AK3517" s="2"/>
      <c r="AL3517" s="2"/>
      <c r="AM3517" s="2"/>
    </row>
    <row r="3518" spans="1:256" s="2" customFormat="1" ht="13" x14ac:dyDescent="0.25">
      <c r="A3518" s="2">
        <f t="shared" si="55"/>
        <v>3515</v>
      </c>
      <c r="B3518" s="2" t="s">
        <v>9266</v>
      </c>
      <c r="C3518" s="2" t="s">
        <v>9267</v>
      </c>
      <c r="D3518" s="2" t="s">
        <v>49</v>
      </c>
      <c r="E3518" s="2" t="s">
        <v>18</v>
      </c>
      <c r="F3518" s="4">
        <v>3559</v>
      </c>
      <c r="G3518" s="30" t="s">
        <v>34</v>
      </c>
      <c r="H3518" s="2">
        <v>1998</v>
      </c>
      <c r="I3518" s="2" t="s">
        <v>347</v>
      </c>
      <c r="J3518" s="2" t="s">
        <v>21</v>
      </c>
      <c r="K3518" s="2" t="s">
        <v>21</v>
      </c>
      <c r="L3518" s="2">
        <v>176</v>
      </c>
      <c r="M3518" s="2" t="s">
        <v>9268</v>
      </c>
      <c r="N3518" s="2">
        <v>2</v>
      </c>
      <c r="O3518" s="2" t="s">
        <v>24</v>
      </c>
      <c r="U3518" s="30"/>
      <c r="V3518" s="30"/>
      <c r="IV3518" s="11"/>
    </row>
    <row r="3519" spans="1:256" ht="12.5" x14ac:dyDescent="0.25">
      <c r="A3519" s="2">
        <f t="shared" si="55"/>
        <v>3516</v>
      </c>
      <c r="B3519" s="2" t="s">
        <v>9269</v>
      </c>
      <c r="C3519" s="2" t="s">
        <v>9270</v>
      </c>
      <c r="D3519" s="2" t="s">
        <v>27</v>
      </c>
      <c r="E3519" s="2" t="s">
        <v>18</v>
      </c>
      <c r="F3519" s="4">
        <v>3560</v>
      </c>
      <c r="G3519" s="30" t="s">
        <v>19</v>
      </c>
      <c r="H3519" s="2">
        <v>1997</v>
      </c>
      <c r="I3519" s="2" t="s">
        <v>9271</v>
      </c>
      <c r="J3519" s="2" t="s">
        <v>21</v>
      </c>
      <c r="K3519" s="2" t="s">
        <v>21</v>
      </c>
      <c r="L3519" s="2">
        <v>165</v>
      </c>
      <c r="M3519" s="2" t="s">
        <v>93</v>
      </c>
      <c r="N3519" s="2" t="s">
        <v>311</v>
      </c>
      <c r="O3519" s="2" t="s">
        <v>24</v>
      </c>
      <c r="P3519" s="2"/>
    </row>
    <row r="3520" spans="1:256" s="2" customFormat="1" ht="25" x14ac:dyDescent="0.25">
      <c r="A3520" s="2">
        <f t="shared" si="55"/>
        <v>3517</v>
      </c>
      <c r="B3520" s="2" t="s">
        <v>9272</v>
      </c>
      <c r="C3520" s="2" t="s">
        <v>1763</v>
      </c>
      <c r="D3520" s="2" t="s">
        <v>9273</v>
      </c>
      <c r="E3520" s="2" t="s">
        <v>18</v>
      </c>
      <c r="F3520" s="4">
        <v>3561</v>
      </c>
      <c r="G3520" s="30" t="s">
        <v>281</v>
      </c>
      <c r="H3520" s="2">
        <v>2000</v>
      </c>
      <c r="I3520" s="2" t="s">
        <v>1248</v>
      </c>
      <c r="J3520" s="2" t="s">
        <v>21</v>
      </c>
      <c r="K3520" s="2" t="s">
        <v>21</v>
      </c>
      <c r="L3520" s="2">
        <v>340</v>
      </c>
      <c r="M3520" s="2" t="s">
        <v>9274</v>
      </c>
      <c r="N3520" s="2" t="s">
        <v>138</v>
      </c>
      <c r="O3520" s="2" t="s">
        <v>209</v>
      </c>
      <c r="U3520" s="30"/>
      <c r="V3520" s="30"/>
      <c r="IV3520" s="11"/>
    </row>
    <row r="3521" spans="1:256" s="2" customFormat="1" ht="12.5" x14ac:dyDescent="0.25">
      <c r="A3521" s="2">
        <f t="shared" si="55"/>
        <v>3518</v>
      </c>
      <c r="B3521" s="2" t="s">
        <v>9275</v>
      </c>
      <c r="C3521" s="2" t="s">
        <v>9276</v>
      </c>
      <c r="D3521" s="2" t="s">
        <v>27</v>
      </c>
      <c r="E3521" s="2" t="s">
        <v>18</v>
      </c>
      <c r="F3521" s="4">
        <v>3562</v>
      </c>
      <c r="G3521" s="30" t="s">
        <v>455</v>
      </c>
      <c r="H3521" s="2">
        <v>1994</v>
      </c>
      <c r="I3521" s="2" t="s">
        <v>1134</v>
      </c>
      <c r="J3521" s="2" t="s">
        <v>21</v>
      </c>
      <c r="K3521" s="2" t="s">
        <v>21</v>
      </c>
      <c r="L3521" s="2">
        <v>226</v>
      </c>
      <c r="M3521" s="2" t="s">
        <v>9277</v>
      </c>
      <c r="N3521" s="2">
        <v>2</v>
      </c>
      <c r="O3521" s="2" t="s">
        <v>24</v>
      </c>
      <c r="P3521" s="3"/>
      <c r="U3521" s="30"/>
      <c r="V3521" s="30"/>
    </row>
    <row r="3522" spans="1:256" s="2" customFormat="1" ht="13" x14ac:dyDescent="0.25">
      <c r="A3522" s="2">
        <f t="shared" si="55"/>
        <v>3519</v>
      </c>
      <c r="B3522" s="2" t="s">
        <v>9278</v>
      </c>
      <c r="C3522" s="2" t="s">
        <v>21</v>
      </c>
      <c r="D3522" s="2" t="s">
        <v>3347</v>
      </c>
      <c r="E3522" s="2" t="s">
        <v>181</v>
      </c>
      <c r="F3522" s="4">
        <v>3563</v>
      </c>
      <c r="G3522" s="30" t="s">
        <v>19</v>
      </c>
      <c r="H3522" s="2" t="s">
        <v>21</v>
      </c>
      <c r="I3522" s="2" t="s">
        <v>2188</v>
      </c>
      <c r="J3522" s="2" t="s">
        <v>21</v>
      </c>
      <c r="K3522" s="2" t="s">
        <v>21</v>
      </c>
      <c r="L3522" s="2">
        <v>12</v>
      </c>
      <c r="M3522" s="2" t="s">
        <v>93</v>
      </c>
      <c r="N3522" s="2" t="s">
        <v>311</v>
      </c>
      <c r="O3522" s="2" t="s">
        <v>24</v>
      </c>
      <c r="U3522" s="30"/>
      <c r="V3522" s="30"/>
      <c r="IV3522" s="11"/>
    </row>
    <row r="3523" spans="1:256" ht="25" x14ac:dyDescent="0.25">
      <c r="A3523" s="2">
        <f t="shared" si="55"/>
        <v>3520</v>
      </c>
      <c r="B3523" s="2" t="s">
        <v>9279</v>
      </c>
      <c r="C3523" s="2" t="s">
        <v>21</v>
      </c>
      <c r="D3523" s="2" t="s">
        <v>3319</v>
      </c>
      <c r="E3523" s="2" t="s">
        <v>181</v>
      </c>
      <c r="F3523" s="4">
        <v>3564</v>
      </c>
      <c r="G3523" s="39" t="s">
        <v>2007</v>
      </c>
      <c r="H3523" s="2">
        <v>2003</v>
      </c>
      <c r="I3523" s="2" t="s">
        <v>21</v>
      </c>
      <c r="J3523" s="2" t="s">
        <v>21</v>
      </c>
      <c r="K3523" s="2" t="s">
        <v>21</v>
      </c>
      <c r="L3523" s="2">
        <v>45</v>
      </c>
      <c r="M3523" s="2" t="s">
        <v>8434</v>
      </c>
      <c r="N3523" s="2" t="s">
        <v>21</v>
      </c>
      <c r="O3523" s="2" t="s">
        <v>24</v>
      </c>
      <c r="IV3523" s="12"/>
    </row>
    <row r="3524" spans="1:256" ht="12.5" x14ac:dyDescent="0.25">
      <c r="A3524" s="2">
        <f t="shared" si="55"/>
        <v>3521</v>
      </c>
      <c r="B3524" s="2" t="s">
        <v>9280</v>
      </c>
      <c r="C3524" s="2" t="s">
        <v>9281</v>
      </c>
      <c r="D3524" s="2" t="s">
        <v>2405</v>
      </c>
      <c r="E3524" s="2" t="s">
        <v>181</v>
      </c>
      <c r="F3524" s="4">
        <v>3565</v>
      </c>
      <c r="G3524" s="30" t="s">
        <v>327</v>
      </c>
      <c r="H3524" s="2">
        <v>1999</v>
      </c>
      <c r="I3524" s="2" t="s">
        <v>714</v>
      </c>
      <c r="J3524" s="2" t="s">
        <v>21</v>
      </c>
      <c r="K3524" s="2" t="s">
        <v>21</v>
      </c>
      <c r="L3524" s="2">
        <v>10</v>
      </c>
      <c r="M3524" s="10" t="s">
        <v>177</v>
      </c>
      <c r="N3524" s="2" t="s">
        <v>21</v>
      </c>
      <c r="O3524" s="2" t="s">
        <v>24</v>
      </c>
      <c r="P3524" s="2"/>
      <c r="IV3524" s="12"/>
    </row>
    <row r="3525" spans="1:256" s="2" customFormat="1" ht="13" x14ac:dyDescent="0.25">
      <c r="A3525" s="2">
        <f t="shared" si="55"/>
        <v>3522</v>
      </c>
      <c r="B3525" s="2" t="s">
        <v>8590</v>
      </c>
      <c r="C3525" s="2" t="s">
        <v>9282</v>
      </c>
      <c r="D3525" s="2" t="s">
        <v>2405</v>
      </c>
      <c r="E3525" s="2" t="s">
        <v>181</v>
      </c>
      <c r="F3525" s="4">
        <v>3566</v>
      </c>
      <c r="G3525" s="30" t="s">
        <v>9283</v>
      </c>
      <c r="H3525" s="2">
        <v>2006</v>
      </c>
      <c r="I3525" s="2" t="s">
        <v>21</v>
      </c>
      <c r="J3525" s="2" t="s">
        <v>21</v>
      </c>
      <c r="K3525" s="2" t="s">
        <v>21</v>
      </c>
      <c r="L3525" s="2">
        <v>12</v>
      </c>
      <c r="M3525" s="10" t="s">
        <v>9284</v>
      </c>
      <c r="N3525" s="2" t="s">
        <v>21</v>
      </c>
      <c r="O3525" s="2" t="s">
        <v>79</v>
      </c>
      <c r="U3525" s="30"/>
      <c r="V3525" s="30"/>
      <c r="IV3525" s="11"/>
    </row>
    <row r="3526" spans="1:256" s="2" customFormat="1" ht="25" x14ac:dyDescent="0.25">
      <c r="A3526" s="2">
        <f t="shared" si="55"/>
        <v>3523</v>
      </c>
      <c r="B3526" s="2" t="s">
        <v>9285</v>
      </c>
      <c r="C3526" s="2" t="s">
        <v>21</v>
      </c>
      <c r="D3526" s="2" t="s">
        <v>3319</v>
      </c>
      <c r="E3526" s="2" t="s">
        <v>181</v>
      </c>
      <c r="F3526" s="4">
        <v>3567</v>
      </c>
      <c r="G3526" s="39" t="s">
        <v>2007</v>
      </c>
      <c r="H3526" s="2">
        <v>2003</v>
      </c>
      <c r="I3526" s="2" t="s">
        <v>21</v>
      </c>
      <c r="J3526" s="2" t="s">
        <v>21</v>
      </c>
      <c r="K3526" s="2" t="s">
        <v>21</v>
      </c>
      <c r="L3526" s="2">
        <v>32</v>
      </c>
      <c r="M3526" s="2" t="s">
        <v>8434</v>
      </c>
      <c r="N3526" s="2">
        <v>9</v>
      </c>
      <c r="O3526" s="2" t="s">
        <v>24</v>
      </c>
      <c r="U3526" s="30"/>
      <c r="V3526" s="30"/>
      <c r="IV3526" s="11"/>
    </row>
    <row r="3527" spans="1:256" s="2" customFormat="1" ht="13" x14ac:dyDescent="0.25">
      <c r="A3527" s="2">
        <f t="shared" si="55"/>
        <v>3524</v>
      </c>
      <c r="B3527" s="2" t="s">
        <v>9286</v>
      </c>
      <c r="C3527" s="2" t="s">
        <v>21</v>
      </c>
      <c r="D3527" s="2" t="s">
        <v>2405</v>
      </c>
      <c r="E3527" s="2" t="s">
        <v>181</v>
      </c>
      <c r="F3527" s="4">
        <v>3568</v>
      </c>
      <c r="G3527" s="30" t="s">
        <v>327</v>
      </c>
      <c r="H3527" s="2">
        <v>1998</v>
      </c>
      <c r="I3527" s="2" t="s">
        <v>714</v>
      </c>
      <c r="J3527" s="2" t="s">
        <v>21</v>
      </c>
      <c r="K3527" s="2" t="s">
        <v>21</v>
      </c>
      <c r="L3527" s="2">
        <v>10</v>
      </c>
      <c r="M3527" s="10" t="s">
        <v>4216</v>
      </c>
      <c r="N3527" s="2" t="s">
        <v>21</v>
      </c>
      <c r="O3527" s="2" t="s">
        <v>24</v>
      </c>
      <c r="U3527" s="30"/>
      <c r="V3527" s="30"/>
      <c r="IV3527" s="11"/>
    </row>
    <row r="3528" spans="1:256" s="2" customFormat="1" ht="13" x14ac:dyDescent="0.25">
      <c r="A3528" s="2">
        <f t="shared" si="55"/>
        <v>3525</v>
      </c>
      <c r="B3528" s="2" t="s">
        <v>9287</v>
      </c>
      <c r="C3528" s="2" t="s">
        <v>9288</v>
      </c>
      <c r="D3528" s="2" t="s">
        <v>2405</v>
      </c>
      <c r="E3528" s="2" t="s">
        <v>181</v>
      </c>
      <c r="F3528" s="4">
        <v>3569</v>
      </c>
      <c r="G3528" s="30" t="s">
        <v>19</v>
      </c>
      <c r="H3528" s="2">
        <v>2006</v>
      </c>
      <c r="I3528" s="2" t="s">
        <v>718</v>
      </c>
      <c r="J3528" s="2" t="s">
        <v>21</v>
      </c>
      <c r="K3528" s="2" t="s">
        <v>21</v>
      </c>
      <c r="L3528" s="2">
        <v>8</v>
      </c>
      <c r="M3528" s="10" t="s">
        <v>93</v>
      </c>
      <c r="N3528" s="2" t="s">
        <v>21</v>
      </c>
      <c r="O3528" s="2" t="s">
        <v>24</v>
      </c>
      <c r="U3528" s="30"/>
      <c r="V3528" s="30"/>
      <c r="IV3528" s="11"/>
    </row>
    <row r="3529" spans="1:256" ht="25" x14ac:dyDescent="0.25">
      <c r="A3529" s="2">
        <f t="shared" si="55"/>
        <v>3526</v>
      </c>
      <c r="B3529" s="2" t="s">
        <v>9289</v>
      </c>
      <c r="C3529" s="2" t="s">
        <v>21</v>
      </c>
      <c r="D3529" s="2" t="s">
        <v>3319</v>
      </c>
      <c r="E3529" s="2" t="s">
        <v>181</v>
      </c>
      <c r="F3529" s="4">
        <v>3570</v>
      </c>
      <c r="G3529" s="39" t="s">
        <v>2007</v>
      </c>
      <c r="H3529" s="2">
        <v>2003</v>
      </c>
      <c r="I3529" s="2" t="s">
        <v>21</v>
      </c>
      <c r="J3529" s="2" t="s">
        <v>21</v>
      </c>
      <c r="K3529" s="2" t="s">
        <v>21</v>
      </c>
      <c r="L3529" s="2">
        <v>64</v>
      </c>
      <c r="M3529" s="2" t="s">
        <v>8434</v>
      </c>
      <c r="N3529" s="2">
        <v>9</v>
      </c>
      <c r="O3529" s="2" t="s">
        <v>24</v>
      </c>
      <c r="Q3529" s="2"/>
      <c r="R3529" s="2"/>
      <c r="S3529" s="2"/>
      <c r="T3529" s="2"/>
      <c r="U3529" s="30"/>
      <c r="V3529" s="30"/>
      <c r="W3529" s="2"/>
      <c r="X3529" s="2"/>
      <c r="Y3529" s="2"/>
      <c r="Z3529" s="2"/>
      <c r="AA3529" s="2"/>
      <c r="AB3529" s="2"/>
      <c r="AC3529" s="2"/>
      <c r="AD3529" s="2"/>
      <c r="AE3529" s="2"/>
      <c r="AF3529" s="2"/>
      <c r="AG3529" s="2"/>
      <c r="AH3529" s="2"/>
      <c r="AI3529" s="2"/>
      <c r="AJ3529" s="2"/>
      <c r="AK3529" s="2"/>
      <c r="AL3529" s="2"/>
      <c r="AM3529" s="2"/>
    </row>
    <row r="3530" spans="1:256" ht="25" x14ac:dyDescent="0.25">
      <c r="A3530" s="2">
        <f t="shared" si="55"/>
        <v>3527</v>
      </c>
      <c r="B3530" s="2" t="s">
        <v>9290</v>
      </c>
      <c r="C3530" s="2" t="s">
        <v>21</v>
      </c>
      <c r="D3530" s="2" t="s">
        <v>2708</v>
      </c>
      <c r="E3530" s="2" t="s">
        <v>18</v>
      </c>
      <c r="F3530" s="4">
        <v>3571</v>
      </c>
      <c r="G3530" s="30" t="s">
        <v>3483</v>
      </c>
      <c r="H3530" s="2">
        <v>2006</v>
      </c>
      <c r="I3530" s="2" t="s">
        <v>72</v>
      </c>
      <c r="J3530" s="2" t="s">
        <v>21</v>
      </c>
      <c r="K3530" s="2" t="s">
        <v>21</v>
      </c>
      <c r="L3530" s="2">
        <v>76</v>
      </c>
      <c r="M3530" s="2" t="s">
        <v>9291</v>
      </c>
      <c r="N3530" s="2" t="s">
        <v>21</v>
      </c>
      <c r="O3530" s="2" t="s">
        <v>209</v>
      </c>
      <c r="P3530" s="2"/>
    </row>
    <row r="3531" spans="1:256" ht="25" x14ac:dyDescent="0.25">
      <c r="A3531" s="2">
        <f t="shared" si="55"/>
        <v>3528</v>
      </c>
      <c r="B3531" s="2" t="s">
        <v>9292</v>
      </c>
      <c r="C3531" s="2" t="s">
        <v>21</v>
      </c>
      <c r="D3531" s="2" t="s">
        <v>3319</v>
      </c>
      <c r="E3531" s="2" t="s">
        <v>181</v>
      </c>
      <c r="F3531" s="4">
        <v>3572</v>
      </c>
      <c r="G3531" s="39" t="s">
        <v>2007</v>
      </c>
      <c r="H3531" s="2">
        <v>2003</v>
      </c>
      <c r="I3531" s="2" t="s">
        <v>21</v>
      </c>
      <c r="J3531" s="2" t="s">
        <v>21</v>
      </c>
      <c r="K3531" s="2" t="s">
        <v>21</v>
      </c>
      <c r="L3531" s="2">
        <v>48</v>
      </c>
      <c r="M3531" s="2" t="s">
        <v>8434</v>
      </c>
      <c r="N3531" s="2">
        <v>9</v>
      </c>
      <c r="O3531" s="2" t="s">
        <v>24</v>
      </c>
      <c r="P3531" s="2"/>
    </row>
    <row r="3532" spans="1:256" s="2" customFormat="1" ht="25" x14ac:dyDescent="0.25">
      <c r="A3532" s="2">
        <f t="shared" si="55"/>
        <v>3529</v>
      </c>
      <c r="B3532" s="2" t="s">
        <v>9293</v>
      </c>
      <c r="C3532" s="2" t="s">
        <v>9294</v>
      </c>
      <c r="D3532" s="2" t="s">
        <v>5739</v>
      </c>
      <c r="E3532" s="2" t="s">
        <v>181</v>
      </c>
      <c r="F3532" s="4">
        <v>3573</v>
      </c>
      <c r="G3532" s="30" t="s">
        <v>5574</v>
      </c>
      <c r="H3532" s="2">
        <v>1997</v>
      </c>
      <c r="I3532" s="2" t="s">
        <v>1248</v>
      </c>
      <c r="J3532" s="2" t="s">
        <v>21</v>
      </c>
      <c r="K3532" s="2" t="s">
        <v>21</v>
      </c>
      <c r="L3532" s="2">
        <v>199</v>
      </c>
      <c r="M3532" s="2" t="s">
        <v>9295</v>
      </c>
      <c r="N3532" s="2">
        <v>55</v>
      </c>
      <c r="O3532" s="2" t="s">
        <v>79</v>
      </c>
      <c r="U3532" s="30"/>
      <c r="V3532" s="30"/>
    </row>
    <row r="3533" spans="1:256" ht="25" x14ac:dyDescent="0.25">
      <c r="A3533" s="2">
        <f t="shared" si="55"/>
        <v>3530</v>
      </c>
      <c r="B3533" s="2" t="s">
        <v>9296</v>
      </c>
      <c r="C3533" s="2" t="s">
        <v>21</v>
      </c>
      <c r="D3533" s="2" t="s">
        <v>3319</v>
      </c>
      <c r="E3533" s="2" t="s">
        <v>181</v>
      </c>
      <c r="F3533" s="4">
        <v>3574</v>
      </c>
      <c r="G3533" s="30" t="s">
        <v>19</v>
      </c>
      <c r="H3533" s="2">
        <v>2002</v>
      </c>
      <c r="I3533" s="2" t="s">
        <v>21</v>
      </c>
      <c r="J3533" s="2" t="s">
        <v>21</v>
      </c>
      <c r="K3533" s="2" t="s">
        <v>21</v>
      </c>
      <c r="L3533" s="2">
        <v>14</v>
      </c>
      <c r="M3533" s="2" t="s">
        <v>93</v>
      </c>
      <c r="N3533" s="2" t="s">
        <v>311</v>
      </c>
      <c r="O3533" s="2" t="s">
        <v>24</v>
      </c>
      <c r="P3533" s="2"/>
      <c r="IV3533" s="12"/>
    </row>
    <row r="3534" spans="1:256" s="2" customFormat="1" ht="12.5" x14ac:dyDescent="0.25">
      <c r="A3534" s="2">
        <f t="shared" si="55"/>
        <v>3531</v>
      </c>
      <c r="B3534" s="2" t="s">
        <v>9297</v>
      </c>
      <c r="C3534" s="2" t="s">
        <v>797</v>
      </c>
      <c r="D3534" s="2" t="s">
        <v>609</v>
      </c>
      <c r="E3534" s="2" t="s">
        <v>18</v>
      </c>
      <c r="F3534" s="4">
        <v>3575</v>
      </c>
      <c r="G3534" s="30" t="s">
        <v>19</v>
      </c>
      <c r="H3534" s="2">
        <v>1999</v>
      </c>
      <c r="I3534" s="2" t="s">
        <v>471</v>
      </c>
      <c r="J3534" s="2" t="s">
        <v>21</v>
      </c>
      <c r="K3534" s="2" t="s">
        <v>21</v>
      </c>
      <c r="L3534" s="2">
        <v>56</v>
      </c>
      <c r="M3534" s="2" t="s">
        <v>93</v>
      </c>
      <c r="N3534" s="2" t="s">
        <v>311</v>
      </c>
      <c r="O3534" s="2" t="s">
        <v>24</v>
      </c>
      <c r="U3534" s="30"/>
      <c r="V3534" s="30"/>
    </row>
    <row r="3535" spans="1:256" s="2" customFormat="1" ht="12.5" x14ac:dyDescent="0.25">
      <c r="A3535" s="2">
        <f t="shared" si="55"/>
        <v>3532</v>
      </c>
      <c r="B3535" s="2" t="s">
        <v>9298</v>
      </c>
      <c r="C3535" s="2" t="s">
        <v>21</v>
      </c>
      <c r="D3535" s="2" t="s">
        <v>4304</v>
      </c>
      <c r="E3535" s="2" t="s">
        <v>18</v>
      </c>
      <c r="F3535" s="4">
        <v>3576</v>
      </c>
      <c r="G3535" s="30" t="s">
        <v>1046</v>
      </c>
      <c r="H3535" s="2">
        <v>2000</v>
      </c>
      <c r="I3535" s="2" t="s">
        <v>35</v>
      </c>
      <c r="J3535" s="2" t="s">
        <v>21</v>
      </c>
      <c r="K3535" s="2" t="s">
        <v>21</v>
      </c>
      <c r="L3535" s="2">
        <v>152</v>
      </c>
      <c r="M3535" s="2" t="s">
        <v>9299</v>
      </c>
      <c r="N3535" s="2">
        <v>5</v>
      </c>
      <c r="O3535" s="2" t="s">
        <v>79</v>
      </c>
      <c r="U3535" s="30"/>
      <c r="V3535" s="30"/>
    </row>
    <row r="3536" spans="1:256" ht="12.5" x14ac:dyDescent="0.25">
      <c r="A3536" s="2">
        <f t="shared" si="55"/>
        <v>3533</v>
      </c>
      <c r="B3536" s="2" t="s">
        <v>9300</v>
      </c>
      <c r="C3536" s="2" t="s">
        <v>21</v>
      </c>
      <c r="D3536" s="2" t="s">
        <v>4304</v>
      </c>
      <c r="E3536" s="2" t="s">
        <v>18</v>
      </c>
      <c r="F3536" s="4">
        <v>3577</v>
      </c>
      <c r="G3536" s="30" t="s">
        <v>1046</v>
      </c>
      <c r="H3536" s="2">
        <v>2000</v>
      </c>
      <c r="I3536" s="2" t="s">
        <v>147</v>
      </c>
      <c r="J3536" s="2" t="s">
        <v>21</v>
      </c>
      <c r="K3536" s="2" t="s">
        <v>21</v>
      </c>
      <c r="L3536" s="2">
        <v>163</v>
      </c>
      <c r="M3536" s="2" t="s">
        <v>9301</v>
      </c>
      <c r="N3536" s="2">
        <v>5</v>
      </c>
      <c r="O3536" s="2" t="s">
        <v>24</v>
      </c>
      <c r="P3536" s="2"/>
      <c r="Q3536" s="2"/>
      <c r="R3536" s="2"/>
      <c r="S3536" s="2"/>
      <c r="T3536" s="2"/>
      <c r="U3536" s="30"/>
      <c r="V3536" s="30"/>
      <c r="W3536" s="2"/>
      <c r="X3536" s="2"/>
      <c r="Y3536" s="2"/>
      <c r="Z3536" s="2"/>
      <c r="AA3536" s="2"/>
      <c r="AB3536" s="2"/>
      <c r="AC3536" s="2"/>
      <c r="AD3536" s="2"/>
      <c r="AE3536" s="2"/>
      <c r="AF3536" s="2"/>
      <c r="AG3536" s="2"/>
      <c r="AH3536" s="2"/>
      <c r="AI3536" s="2"/>
      <c r="AJ3536" s="2"/>
      <c r="AK3536" s="2"/>
      <c r="AL3536" s="2"/>
      <c r="AM3536" s="2"/>
      <c r="IV3536" s="12"/>
    </row>
    <row r="3537" spans="1:256" ht="12.5" x14ac:dyDescent="0.25">
      <c r="A3537" s="2">
        <f t="shared" si="55"/>
        <v>3534</v>
      </c>
      <c r="B3537" s="2" t="s">
        <v>9302</v>
      </c>
      <c r="C3537" s="2" t="s">
        <v>9303</v>
      </c>
      <c r="D3537" s="2" t="s">
        <v>4304</v>
      </c>
      <c r="E3537" s="2" t="s">
        <v>18</v>
      </c>
      <c r="F3537" s="4">
        <v>3578</v>
      </c>
      <c r="G3537" s="30" t="s">
        <v>1046</v>
      </c>
      <c r="H3537" s="2">
        <v>1999</v>
      </c>
      <c r="I3537" s="2" t="s">
        <v>122</v>
      </c>
      <c r="J3537" s="2">
        <v>1</v>
      </c>
      <c r="K3537" s="2" t="s">
        <v>21</v>
      </c>
      <c r="L3537" s="2">
        <v>398</v>
      </c>
      <c r="M3537" s="2" t="s">
        <v>9304</v>
      </c>
      <c r="N3537" s="2">
        <v>5</v>
      </c>
      <c r="O3537" s="2" t="s">
        <v>79</v>
      </c>
      <c r="Q3537" s="2"/>
      <c r="R3537" s="2"/>
      <c r="S3537" s="2"/>
      <c r="T3537" s="2"/>
      <c r="U3537" s="30"/>
      <c r="V3537" s="30"/>
      <c r="W3537" s="2"/>
      <c r="X3537" s="2"/>
      <c r="Y3537" s="2"/>
      <c r="Z3537" s="2"/>
      <c r="AA3537" s="2"/>
      <c r="AB3537" s="2"/>
      <c r="AC3537" s="2"/>
      <c r="AD3537" s="2"/>
      <c r="AE3537" s="2"/>
      <c r="AF3537" s="2"/>
      <c r="AG3537" s="2"/>
      <c r="AH3537" s="2"/>
      <c r="AI3537" s="2"/>
      <c r="AJ3537" s="2"/>
      <c r="AK3537" s="2"/>
      <c r="AL3537" s="2"/>
      <c r="AM3537" s="2"/>
    </row>
    <row r="3538" spans="1:256" ht="37.5" x14ac:dyDescent="0.25">
      <c r="A3538" s="2">
        <f t="shared" si="55"/>
        <v>3535</v>
      </c>
      <c r="B3538" s="2" t="s">
        <v>9305</v>
      </c>
      <c r="C3538" s="2" t="s">
        <v>9029</v>
      </c>
      <c r="D3538" s="2" t="s">
        <v>9030</v>
      </c>
      <c r="E3538" s="2" t="s">
        <v>18</v>
      </c>
      <c r="F3538" s="4">
        <v>3579</v>
      </c>
      <c r="G3538" s="30" t="s">
        <v>723</v>
      </c>
      <c r="H3538" s="2">
        <v>1999</v>
      </c>
      <c r="I3538" s="2" t="s">
        <v>282</v>
      </c>
      <c r="J3538" s="2" t="s">
        <v>21</v>
      </c>
      <c r="K3538" s="2" t="s">
        <v>21</v>
      </c>
      <c r="L3538" s="2">
        <v>127</v>
      </c>
      <c r="M3538" s="2" t="s">
        <v>9306</v>
      </c>
      <c r="N3538" s="2" t="s">
        <v>473</v>
      </c>
      <c r="O3538" s="2" t="s">
        <v>79</v>
      </c>
      <c r="Q3538" s="2"/>
      <c r="R3538" s="2"/>
      <c r="S3538" s="2"/>
      <c r="T3538" s="2"/>
      <c r="U3538" s="30"/>
      <c r="V3538" s="30"/>
      <c r="W3538" s="2"/>
      <c r="X3538" s="2"/>
      <c r="Y3538" s="2"/>
      <c r="Z3538" s="2"/>
      <c r="AA3538" s="2"/>
      <c r="AB3538" s="2"/>
      <c r="AC3538" s="2"/>
      <c r="AD3538" s="2"/>
      <c r="AE3538" s="2"/>
      <c r="AF3538" s="2"/>
      <c r="AG3538" s="2"/>
      <c r="AH3538" s="2"/>
      <c r="AI3538" s="2"/>
      <c r="AJ3538" s="2"/>
      <c r="AK3538" s="2"/>
      <c r="AL3538" s="2"/>
      <c r="AM3538" s="2"/>
      <c r="IV3538" s="12"/>
    </row>
    <row r="3539" spans="1:256" s="2" customFormat="1" ht="25" x14ac:dyDescent="0.25">
      <c r="A3539" s="2">
        <f t="shared" si="55"/>
        <v>3536</v>
      </c>
      <c r="B3539" s="2" t="s">
        <v>9307</v>
      </c>
      <c r="C3539" s="2" t="s">
        <v>9308</v>
      </c>
      <c r="D3539" s="2" t="s">
        <v>2405</v>
      </c>
      <c r="E3539" s="2" t="s">
        <v>181</v>
      </c>
      <c r="F3539" s="4">
        <v>3580</v>
      </c>
      <c r="G3539" s="30" t="s">
        <v>2058</v>
      </c>
      <c r="H3539" s="2">
        <v>2005</v>
      </c>
      <c r="I3539" s="2" t="s">
        <v>21</v>
      </c>
      <c r="J3539" s="2" t="s">
        <v>21</v>
      </c>
      <c r="K3539" s="2" t="s">
        <v>21</v>
      </c>
      <c r="L3539" s="2">
        <v>9</v>
      </c>
      <c r="M3539" s="2" t="s">
        <v>9309</v>
      </c>
      <c r="N3539" s="2" t="s">
        <v>1151</v>
      </c>
      <c r="O3539" s="2" t="s">
        <v>79</v>
      </c>
      <c r="U3539" s="30"/>
      <c r="V3539" s="30"/>
      <c r="IV3539" s="11"/>
    </row>
    <row r="3540" spans="1:256" s="2" customFormat="1" ht="13" x14ac:dyDescent="0.25">
      <c r="A3540" s="2">
        <f t="shared" ref="A3540:A3603" si="56">A3539+1</f>
        <v>3537</v>
      </c>
      <c r="B3540" s="2" t="s">
        <v>1866</v>
      </c>
      <c r="F3540" s="4">
        <v>3581</v>
      </c>
      <c r="G3540" s="30"/>
      <c r="U3540" s="30"/>
      <c r="V3540" s="30"/>
      <c r="IV3540" s="11"/>
    </row>
    <row r="3541" spans="1:256" ht="12.5" x14ac:dyDescent="0.25">
      <c r="A3541" s="2">
        <f t="shared" si="56"/>
        <v>3538</v>
      </c>
      <c r="B3541" s="2" t="s">
        <v>1866</v>
      </c>
      <c r="C3541" s="2"/>
      <c r="D3541" s="2"/>
      <c r="E3541" s="2"/>
      <c r="F3541" s="4">
        <v>3582</v>
      </c>
      <c r="G3541" s="30"/>
      <c r="H3541" s="2"/>
      <c r="I3541" s="2"/>
      <c r="J3541" s="2"/>
      <c r="K3541" s="2"/>
      <c r="L3541" s="2"/>
      <c r="M3541" s="2"/>
      <c r="N3541" s="2"/>
      <c r="O3541" s="2"/>
      <c r="P3541" s="2"/>
    </row>
    <row r="3542" spans="1:256" ht="12.5" x14ac:dyDescent="0.25">
      <c r="A3542" s="2">
        <f t="shared" si="56"/>
        <v>3539</v>
      </c>
      <c r="B3542" s="2" t="s">
        <v>1866</v>
      </c>
      <c r="C3542" s="2"/>
      <c r="D3542" s="2"/>
      <c r="E3542" s="2"/>
      <c r="F3542" s="4">
        <v>3583</v>
      </c>
      <c r="G3542" s="30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30"/>
      <c r="V3542" s="30"/>
      <c r="W3542" s="2"/>
      <c r="X3542" s="2"/>
      <c r="Y3542" s="2"/>
      <c r="Z3542" s="2"/>
      <c r="AA3542" s="2"/>
      <c r="AB3542" s="2"/>
      <c r="AC3542" s="2"/>
      <c r="AD3542" s="2"/>
      <c r="AE3542" s="2"/>
      <c r="AF3542" s="2"/>
      <c r="AG3542" s="2"/>
      <c r="AH3542" s="2"/>
      <c r="AI3542" s="2"/>
      <c r="AJ3542" s="2"/>
      <c r="AK3542" s="2"/>
      <c r="AL3542" s="2"/>
      <c r="AM3542" s="2"/>
    </row>
    <row r="3543" spans="1:256" ht="12.5" x14ac:dyDescent="0.25">
      <c r="A3543" s="2">
        <f t="shared" si="56"/>
        <v>3540</v>
      </c>
      <c r="B3543" s="2" t="s">
        <v>9310</v>
      </c>
      <c r="C3543" s="2" t="s">
        <v>9311</v>
      </c>
      <c r="D3543" s="2" t="s">
        <v>609</v>
      </c>
      <c r="E3543" s="2" t="s">
        <v>18</v>
      </c>
      <c r="F3543" s="4">
        <v>3584</v>
      </c>
      <c r="G3543" s="30" t="s">
        <v>1410</v>
      </c>
      <c r="H3543" s="2">
        <v>1993</v>
      </c>
      <c r="I3543" s="2" t="s">
        <v>718</v>
      </c>
      <c r="J3543" s="2" t="s">
        <v>21</v>
      </c>
      <c r="K3543" s="2" t="s">
        <v>21</v>
      </c>
      <c r="L3543" s="2">
        <v>72</v>
      </c>
      <c r="M3543" s="2" t="s">
        <v>21</v>
      </c>
      <c r="N3543" s="2" t="s">
        <v>311</v>
      </c>
      <c r="O3543" s="2" t="s">
        <v>24</v>
      </c>
      <c r="P3543" s="2"/>
    </row>
    <row r="3544" spans="1:256" s="2" customFormat="1" ht="25" x14ac:dyDescent="0.25">
      <c r="A3544" s="2">
        <f t="shared" si="56"/>
        <v>3541</v>
      </c>
      <c r="B3544" s="2" t="s">
        <v>9312</v>
      </c>
      <c r="C3544" s="2" t="s">
        <v>9313</v>
      </c>
      <c r="D3544" s="2" t="s">
        <v>602</v>
      </c>
      <c r="E3544" s="2" t="s">
        <v>181</v>
      </c>
      <c r="F3544" s="4">
        <v>3585</v>
      </c>
      <c r="G3544" s="30" t="s">
        <v>8566</v>
      </c>
      <c r="H3544" s="2">
        <v>1990</v>
      </c>
      <c r="I3544" s="2" t="s">
        <v>108</v>
      </c>
      <c r="J3544" s="2" t="s">
        <v>21</v>
      </c>
      <c r="K3544" s="2" t="s">
        <v>21</v>
      </c>
      <c r="L3544" s="2">
        <v>136</v>
      </c>
      <c r="M3544" s="2" t="s">
        <v>9314</v>
      </c>
      <c r="N3544" s="2">
        <v>2</v>
      </c>
      <c r="O3544" s="2" t="s">
        <v>24</v>
      </c>
      <c r="U3544" s="30"/>
      <c r="V3544" s="30"/>
      <c r="IV3544" s="11"/>
    </row>
    <row r="3545" spans="1:256" s="2" customFormat="1" ht="12.5" x14ac:dyDescent="0.25">
      <c r="A3545" s="2">
        <f t="shared" si="56"/>
        <v>3542</v>
      </c>
      <c r="B3545" s="2" t="s">
        <v>1866</v>
      </c>
      <c r="F3545" s="4">
        <v>3586</v>
      </c>
      <c r="G3545" s="30"/>
      <c r="U3545" s="30"/>
      <c r="V3545" s="30"/>
    </row>
    <row r="3546" spans="1:256" ht="25" x14ac:dyDescent="0.25">
      <c r="A3546" s="2">
        <f t="shared" si="56"/>
        <v>3543</v>
      </c>
      <c r="B3546" s="2" t="s">
        <v>9315</v>
      </c>
      <c r="C3546" s="2" t="s">
        <v>21</v>
      </c>
      <c r="D3546" s="2" t="s">
        <v>9316</v>
      </c>
      <c r="E3546" s="2" t="s">
        <v>18</v>
      </c>
      <c r="F3546" s="4">
        <v>3587</v>
      </c>
      <c r="G3546" s="30" t="s">
        <v>330</v>
      </c>
      <c r="H3546" s="2">
        <v>1995</v>
      </c>
      <c r="I3546" s="2" t="s">
        <v>21</v>
      </c>
      <c r="J3546" s="2" t="s">
        <v>21</v>
      </c>
      <c r="K3546" s="2" t="s">
        <v>21</v>
      </c>
      <c r="L3546" s="2">
        <v>24</v>
      </c>
      <c r="M3546" s="2" t="s">
        <v>9317</v>
      </c>
      <c r="N3546" s="2" t="s">
        <v>138</v>
      </c>
      <c r="O3546" s="2" t="s">
        <v>79</v>
      </c>
      <c r="P3546" s="2"/>
    </row>
    <row r="3547" spans="1:256" s="2" customFormat="1" ht="25" x14ac:dyDescent="0.25">
      <c r="A3547" s="2">
        <f t="shared" si="56"/>
        <v>3544</v>
      </c>
      <c r="B3547" s="2" t="s">
        <v>9318</v>
      </c>
      <c r="C3547" s="2" t="s">
        <v>797</v>
      </c>
      <c r="D3547" s="2" t="s">
        <v>1561</v>
      </c>
      <c r="E3547" s="2" t="s">
        <v>18</v>
      </c>
      <c r="F3547" s="4">
        <v>3588</v>
      </c>
      <c r="G3547" s="30" t="s">
        <v>167</v>
      </c>
      <c r="H3547" s="2">
        <v>1998</v>
      </c>
      <c r="I3547" s="2" t="s">
        <v>471</v>
      </c>
      <c r="J3547" s="2" t="s">
        <v>21</v>
      </c>
      <c r="K3547" s="2" t="s">
        <v>21</v>
      </c>
      <c r="L3547" s="2">
        <v>56</v>
      </c>
      <c r="M3547" s="2" t="s">
        <v>9319</v>
      </c>
      <c r="N3547" s="2">
        <v>55</v>
      </c>
      <c r="O3547" s="2" t="s">
        <v>79</v>
      </c>
      <c r="U3547" s="30"/>
      <c r="V3547" s="30"/>
      <c r="IV3547" s="11"/>
    </row>
    <row r="3548" spans="1:256" ht="12.5" x14ac:dyDescent="0.25">
      <c r="A3548" s="2">
        <f t="shared" si="56"/>
        <v>3545</v>
      </c>
      <c r="B3548" s="2" t="s">
        <v>9320</v>
      </c>
      <c r="C3548" s="2" t="s">
        <v>9321</v>
      </c>
      <c r="D3548" s="2" t="s">
        <v>2405</v>
      </c>
      <c r="E3548" s="2" t="s">
        <v>181</v>
      </c>
      <c r="F3548" s="4">
        <v>3589</v>
      </c>
      <c r="G3548" s="30" t="s">
        <v>2058</v>
      </c>
      <c r="H3548" s="2">
        <v>2005</v>
      </c>
      <c r="I3548" s="2" t="s">
        <v>21</v>
      </c>
      <c r="J3548" s="2" t="s">
        <v>21</v>
      </c>
      <c r="K3548" s="2" t="s">
        <v>21</v>
      </c>
      <c r="L3548" s="2">
        <v>20</v>
      </c>
      <c r="M3548" s="2" t="s">
        <v>9322</v>
      </c>
      <c r="N3548" s="2" t="s">
        <v>21</v>
      </c>
      <c r="O3548" s="2" t="s">
        <v>21</v>
      </c>
      <c r="P3548" s="2"/>
    </row>
    <row r="3549" spans="1:256" s="2" customFormat="1" ht="13" x14ac:dyDescent="0.25">
      <c r="A3549" s="2">
        <f t="shared" si="56"/>
        <v>3546</v>
      </c>
      <c r="B3549" s="2" t="s">
        <v>1866</v>
      </c>
      <c r="F3549" s="4">
        <v>3590</v>
      </c>
      <c r="G3549" s="30"/>
      <c r="U3549" s="30"/>
      <c r="V3549" s="30"/>
      <c r="IV3549" s="11"/>
    </row>
    <row r="3550" spans="1:256" ht="12.5" x14ac:dyDescent="0.25">
      <c r="A3550" s="2">
        <f t="shared" si="56"/>
        <v>3547</v>
      </c>
      <c r="B3550" s="4" t="s">
        <v>9323</v>
      </c>
      <c r="C3550" s="4" t="s">
        <v>21</v>
      </c>
      <c r="D3550" s="4" t="s">
        <v>2405</v>
      </c>
      <c r="E3550" s="4" t="s">
        <v>181</v>
      </c>
      <c r="F3550" s="4">
        <v>3591</v>
      </c>
      <c r="G3550" s="30" t="s">
        <v>2058</v>
      </c>
      <c r="H3550" s="4">
        <v>2005</v>
      </c>
      <c r="I3550" s="4" t="s">
        <v>21</v>
      </c>
      <c r="J3550" s="2" t="s">
        <v>21</v>
      </c>
      <c r="K3550" s="2" t="s">
        <v>21</v>
      </c>
      <c r="L3550" s="4">
        <v>6</v>
      </c>
      <c r="M3550" s="10" t="s">
        <v>9324</v>
      </c>
      <c r="N3550" s="2" t="s">
        <v>21</v>
      </c>
      <c r="O3550" s="4" t="s">
        <v>24</v>
      </c>
      <c r="P3550" s="2"/>
      <c r="IV3550" s="12"/>
    </row>
    <row r="3551" spans="1:256" ht="25" x14ac:dyDescent="0.25">
      <c r="A3551" s="2">
        <f t="shared" si="56"/>
        <v>3548</v>
      </c>
      <c r="B3551" s="2" t="s">
        <v>9325</v>
      </c>
      <c r="C3551" s="2" t="s">
        <v>9326</v>
      </c>
      <c r="D3551" s="2" t="s">
        <v>2708</v>
      </c>
      <c r="E3551" s="2" t="s">
        <v>18</v>
      </c>
      <c r="F3551" s="4">
        <v>3592</v>
      </c>
      <c r="G3551" s="30" t="s">
        <v>3483</v>
      </c>
      <c r="H3551" s="2">
        <v>2005</v>
      </c>
      <c r="I3551" s="2" t="s">
        <v>118</v>
      </c>
      <c r="J3551" s="2" t="s">
        <v>21</v>
      </c>
      <c r="K3551" s="2" t="s">
        <v>21</v>
      </c>
      <c r="L3551" s="2">
        <v>28</v>
      </c>
      <c r="M3551" s="2" t="s">
        <v>9327</v>
      </c>
      <c r="N3551" s="2">
        <v>22</v>
      </c>
      <c r="O3551" s="2" t="s">
        <v>209</v>
      </c>
      <c r="P3551" s="2"/>
      <c r="IV3551" s="12"/>
    </row>
    <row r="3552" spans="1:256" ht="12.5" x14ac:dyDescent="0.25">
      <c r="A3552" s="2">
        <f t="shared" si="56"/>
        <v>3549</v>
      </c>
      <c r="B3552" s="2" t="s">
        <v>9328</v>
      </c>
      <c r="C3552" s="2" t="s">
        <v>9329</v>
      </c>
      <c r="D3552" s="2" t="s">
        <v>9330</v>
      </c>
      <c r="E3552" s="2" t="s">
        <v>142</v>
      </c>
      <c r="F3552" s="4">
        <v>3593</v>
      </c>
      <c r="G3552" s="30" t="s">
        <v>5574</v>
      </c>
      <c r="H3552" s="2">
        <v>2001</v>
      </c>
      <c r="I3552" s="2" t="s">
        <v>9331</v>
      </c>
      <c r="J3552" s="2" t="s">
        <v>21</v>
      </c>
      <c r="K3552" s="2" t="s">
        <v>21</v>
      </c>
      <c r="L3552" s="2">
        <v>154</v>
      </c>
      <c r="M3552" s="2" t="s">
        <v>9332</v>
      </c>
      <c r="N3552" s="2">
        <v>55</v>
      </c>
      <c r="O3552" s="2" t="s">
        <v>79</v>
      </c>
      <c r="P3552" s="2"/>
      <c r="IV3552" s="12"/>
    </row>
    <row r="3553" spans="1:256" ht="12.5" x14ac:dyDescent="0.25">
      <c r="A3553" s="2">
        <f t="shared" si="56"/>
        <v>3550</v>
      </c>
      <c r="B3553" s="2" t="s">
        <v>9333</v>
      </c>
      <c r="C3553" s="2" t="s">
        <v>21</v>
      </c>
      <c r="D3553" s="2" t="s">
        <v>5542</v>
      </c>
      <c r="E3553" s="2" t="s">
        <v>1190</v>
      </c>
      <c r="F3553" s="4">
        <v>3594</v>
      </c>
      <c r="G3553" s="30" t="s">
        <v>1046</v>
      </c>
      <c r="H3553" s="2">
        <v>1997</v>
      </c>
      <c r="I3553" s="2" t="s">
        <v>2818</v>
      </c>
      <c r="J3553" s="2" t="s">
        <v>21</v>
      </c>
      <c r="K3553" s="2" t="s">
        <v>21</v>
      </c>
      <c r="L3553" s="2">
        <v>391</v>
      </c>
      <c r="M3553" s="2" t="s">
        <v>7244</v>
      </c>
      <c r="N3553" s="2">
        <v>5</v>
      </c>
      <c r="O3553" s="2" t="s">
        <v>79</v>
      </c>
      <c r="P3553" s="2"/>
      <c r="IV3553" s="12"/>
    </row>
    <row r="3554" spans="1:256" ht="25" x14ac:dyDescent="0.25">
      <c r="A3554" s="2">
        <f t="shared" si="56"/>
        <v>3551</v>
      </c>
      <c r="B3554" s="2" t="s">
        <v>9334</v>
      </c>
      <c r="C3554" s="2" t="s">
        <v>9335</v>
      </c>
      <c r="D3554" s="2" t="s">
        <v>6109</v>
      </c>
      <c r="E3554" s="2" t="s">
        <v>18</v>
      </c>
      <c r="F3554" s="4">
        <v>3595</v>
      </c>
      <c r="G3554" s="30" t="s">
        <v>92</v>
      </c>
      <c r="H3554" s="2">
        <v>1999</v>
      </c>
      <c r="I3554" s="2" t="s">
        <v>45</v>
      </c>
      <c r="J3554" s="2" t="s">
        <v>21</v>
      </c>
      <c r="K3554" s="2" t="s">
        <v>21</v>
      </c>
      <c r="L3554" s="2">
        <v>129</v>
      </c>
      <c r="M3554" s="2" t="s">
        <v>9336</v>
      </c>
      <c r="N3554" s="2">
        <v>4</v>
      </c>
      <c r="O3554" s="2" t="s">
        <v>24</v>
      </c>
      <c r="P3554" s="2"/>
      <c r="IV3554" s="12"/>
    </row>
    <row r="3555" spans="1:256" ht="25" x14ac:dyDescent="0.25">
      <c r="A3555" s="2">
        <f t="shared" si="56"/>
        <v>3552</v>
      </c>
      <c r="B3555" s="2" t="s">
        <v>9337</v>
      </c>
      <c r="C3555" s="2" t="s">
        <v>21</v>
      </c>
      <c r="D3555" s="2" t="s">
        <v>2708</v>
      </c>
      <c r="E3555" s="2" t="s">
        <v>18</v>
      </c>
      <c r="F3555" s="4">
        <v>3596</v>
      </c>
      <c r="G3555" s="30" t="s">
        <v>3483</v>
      </c>
      <c r="H3555" s="2">
        <v>2005</v>
      </c>
      <c r="I3555" s="2" t="s">
        <v>108</v>
      </c>
      <c r="J3555" s="2" t="s">
        <v>21</v>
      </c>
      <c r="K3555" s="2" t="s">
        <v>21</v>
      </c>
      <c r="L3555" s="2">
        <v>48</v>
      </c>
      <c r="M3555" s="2" t="s">
        <v>9338</v>
      </c>
      <c r="N3555" s="2">
        <v>22</v>
      </c>
      <c r="O3555" s="2" t="s">
        <v>79</v>
      </c>
      <c r="P3555" s="2"/>
      <c r="IV3555" s="12"/>
    </row>
    <row r="3556" spans="1:256" ht="12.5" x14ac:dyDescent="0.25">
      <c r="A3556" s="2">
        <f t="shared" si="56"/>
        <v>3553</v>
      </c>
      <c r="B3556" s="2" t="s">
        <v>9339</v>
      </c>
      <c r="C3556" s="2" t="s">
        <v>9340</v>
      </c>
      <c r="D3556" s="2" t="s">
        <v>523</v>
      </c>
      <c r="E3556" s="2" t="s">
        <v>18</v>
      </c>
      <c r="F3556" s="4">
        <v>3598</v>
      </c>
      <c r="G3556" s="30" t="s">
        <v>19</v>
      </c>
      <c r="H3556" s="2">
        <v>1997</v>
      </c>
      <c r="I3556" s="2" t="s">
        <v>39</v>
      </c>
      <c r="J3556" s="2" t="s">
        <v>21</v>
      </c>
      <c r="K3556" s="2" t="s">
        <v>21</v>
      </c>
      <c r="L3556" s="2">
        <v>79</v>
      </c>
      <c r="M3556" s="2" t="s">
        <v>93</v>
      </c>
      <c r="N3556" s="2" t="s">
        <v>311</v>
      </c>
      <c r="O3556" s="2" t="s">
        <v>24</v>
      </c>
      <c r="P3556" s="2"/>
    </row>
    <row r="3557" spans="1:256" s="2" customFormat="1" ht="12.5" x14ac:dyDescent="0.25">
      <c r="A3557" s="2">
        <f t="shared" si="56"/>
        <v>3554</v>
      </c>
      <c r="B3557" s="2" t="s">
        <v>9341</v>
      </c>
      <c r="C3557" s="2" t="s">
        <v>21</v>
      </c>
      <c r="D3557" s="2" t="s">
        <v>9342</v>
      </c>
      <c r="E3557" s="2" t="s">
        <v>9343</v>
      </c>
      <c r="F3557" s="4">
        <v>3599</v>
      </c>
      <c r="G3557" s="30" t="s">
        <v>2593</v>
      </c>
      <c r="H3557" s="2" t="s">
        <v>21</v>
      </c>
      <c r="I3557" s="2" t="s">
        <v>718</v>
      </c>
      <c r="J3557" s="2" t="s">
        <v>21</v>
      </c>
      <c r="K3557" s="2" t="s">
        <v>21</v>
      </c>
      <c r="L3557" s="2">
        <v>16</v>
      </c>
      <c r="M3557" s="2" t="s">
        <v>9344</v>
      </c>
      <c r="N3557" s="2" t="s">
        <v>311</v>
      </c>
      <c r="O3557" s="2" t="s">
        <v>24</v>
      </c>
      <c r="U3557" s="30"/>
      <c r="V3557" s="30"/>
    </row>
    <row r="3558" spans="1:256" ht="12.5" x14ac:dyDescent="0.25">
      <c r="A3558" s="2">
        <f t="shared" si="56"/>
        <v>3555</v>
      </c>
      <c r="B3558" s="2" t="s">
        <v>9345</v>
      </c>
      <c r="C3558" s="2" t="s">
        <v>21</v>
      </c>
      <c r="D3558" s="2" t="s">
        <v>2441</v>
      </c>
      <c r="E3558" s="2" t="s">
        <v>181</v>
      </c>
      <c r="F3558" s="4">
        <v>3600</v>
      </c>
      <c r="G3558" s="30" t="s">
        <v>2747</v>
      </c>
      <c r="H3558" s="2" t="s">
        <v>21</v>
      </c>
      <c r="I3558" s="2" t="s">
        <v>21</v>
      </c>
      <c r="J3558" s="2" t="s">
        <v>21</v>
      </c>
      <c r="K3558" s="2" t="s">
        <v>21</v>
      </c>
      <c r="L3558" s="2" t="s">
        <v>21</v>
      </c>
      <c r="M3558" s="2" t="s">
        <v>9346</v>
      </c>
      <c r="N3558" s="2">
        <v>12</v>
      </c>
      <c r="O3558" s="2" t="s">
        <v>79</v>
      </c>
      <c r="P3558" s="2"/>
    </row>
    <row r="3559" spans="1:256" ht="12.5" x14ac:dyDescent="0.25">
      <c r="A3559" s="2">
        <f t="shared" si="56"/>
        <v>3556</v>
      </c>
      <c r="B3559" s="2" t="s">
        <v>9347</v>
      </c>
      <c r="C3559" s="2" t="s">
        <v>9348</v>
      </c>
      <c r="D3559" s="2" t="s">
        <v>9349</v>
      </c>
      <c r="E3559" s="2" t="s">
        <v>780</v>
      </c>
      <c r="F3559" s="4">
        <v>3601</v>
      </c>
      <c r="G3559" s="30" t="s">
        <v>1565</v>
      </c>
      <c r="H3559" s="2">
        <v>2002</v>
      </c>
      <c r="I3559" s="2" t="s">
        <v>171</v>
      </c>
      <c r="J3559" s="2" t="s">
        <v>21</v>
      </c>
      <c r="K3559" s="2" t="s">
        <v>21</v>
      </c>
      <c r="L3559" s="2">
        <v>40</v>
      </c>
      <c r="M3559" s="2" t="s">
        <v>1730</v>
      </c>
      <c r="N3559" s="2">
        <v>4</v>
      </c>
      <c r="O3559" s="2" t="s">
        <v>24</v>
      </c>
      <c r="P3559" s="2"/>
      <c r="Q3559" s="2"/>
      <c r="R3559" s="2"/>
      <c r="S3559" s="2"/>
      <c r="T3559" s="2"/>
      <c r="U3559" s="30"/>
      <c r="V3559" s="30"/>
      <c r="W3559" s="2"/>
      <c r="X3559" s="2"/>
      <c r="Y3559" s="2"/>
      <c r="Z3559" s="2"/>
      <c r="AA3559" s="2"/>
      <c r="AB3559" s="2"/>
      <c r="AC3559" s="2"/>
      <c r="AD3559" s="2"/>
      <c r="AE3559" s="2"/>
      <c r="AF3559" s="2"/>
      <c r="AG3559" s="2"/>
      <c r="AH3559" s="2"/>
      <c r="AI3559" s="2"/>
      <c r="AJ3559" s="2"/>
      <c r="AK3559" s="2"/>
      <c r="AL3559" s="2"/>
      <c r="AM3559" s="2"/>
    </row>
    <row r="3560" spans="1:256" ht="12.5" x14ac:dyDescent="0.25">
      <c r="A3560" s="2">
        <f t="shared" si="56"/>
        <v>3557</v>
      </c>
      <c r="B3560" s="2" t="s">
        <v>9350</v>
      </c>
      <c r="C3560" s="2" t="s">
        <v>21</v>
      </c>
      <c r="D3560" s="2" t="s">
        <v>9351</v>
      </c>
      <c r="E3560" s="2" t="s">
        <v>18</v>
      </c>
      <c r="F3560" s="4">
        <v>3602</v>
      </c>
      <c r="G3560" s="30" t="s">
        <v>1565</v>
      </c>
      <c r="H3560" s="2">
        <v>1999</v>
      </c>
      <c r="I3560" s="2" t="s">
        <v>147</v>
      </c>
      <c r="J3560" s="2" t="s">
        <v>21</v>
      </c>
      <c r="K3560" s="2" t="s">
        <v>21</v>
      </c>
      <c r="L3560" s="2">
        <v>80</v>
      </c>
      <c r="M3560" s="2" t="s">
        <v>9352</v>
      </c>
      <c r="N3560" s="2">
        <v>4</v>
      </c>
      <c r="O3560" s="2" t="s">
        <v>209</v>
      </c>
      <c r="P3560" s="2"/>
      <c r="Q3560" s="2"/>
      <c r="R3560" s="2"/>
      <c r="S3560" s="2"/>
      <c r="T3560" s="2"/>
      <c r="U3560" s="30"/>
      <c r="V3560" s="30"/>
      <c r="W3560" s="2"/>
      <c r="X3560" s="2"/>
      <c r="Y3560" s="2"/>
      <c r="Z3560" s="2"/>
      <c r="AA3560" s="2"/>
      <c r="AB3560" s="2"/>
      <c r="AC3560" s="2"/>
      <c r="AD3560" s="2"/>
      <c r="AE3560" s="2"/>
      <c r="AF3560" s="2"/>
      <c r="AG3560" s="2"/>
      <c r="AH3560" s="2"/>
      <c r="AI3560" s="2"/>
      <c r="AJ3560" s="2"/>
      <c r="AK3560" s="2"/>
      <c r="AL3560" s="2"/>
      <c r="AM3560" s="2"/>
    </row>
    <row r="3561" spans="1:256" ht="12.5" x14ac:dyDescent="0.25">
      <c r="A3561" s="2">
        <f t="shared" si="56"/>
        <v>3558</v>
      </c>
      <c r="B3561" s="2" t="s">
        <v>9353</v>
      </c>
      <c r="C3561" s="2" t="s">
        <v>21</v>
      </c>
      <c r="D3561" s="2" t="s">
        <v>9351</v>
      </c>
      <c r="E3561" s="2" t="s">
        <v>18</v>
      </c>
      <c r="F3561" s="4">
        <v>3603</v>
      </c>
      <c r="G3561" s="30" t="s">
        <v>1565</v>
      </c>
      <c r="H3561" s="2">
        <v>2001</v>
      </c>
      <c r="I3561" s="2" t="s">
        <v>347</v>
      </c>
      <c r="J3561" s="2" t="s">
        <v>21</v>
      </c>
      <c r="K3561" s="2" t="s">
        <v>21</v>
      </c>
      <c r="L3561" s="2">
        <v>28</v>
      </c>
      <c r="M3561" s="2" t="s">
        <v>9354</v>
      </c>
      <c r="N3561" s="2">
        <v>4</v>
      </c>
      <c r="O3561" s="2" t="s">
        <v>209</v>
      </c>
      <c r="P3561" s="2"/>
      <c r="Q3561" s="2"/>
      <c r="R3561" s="2"/>
      <c r="S3561" s="2"/>
      <c r="T3561" s="2"/>
      <c r="U3561" s="30"/>
      <c r="V3561" s="30"/>
      <c r="W3561" s="2"/>
      <c r="X3561" s="2"/>
      <c r="Y3561" s="2"/>
      <c r="Z3561" s="2"/>
      <c r="AA3561" s="2"/>
      <c r="AB3561" s="2"/>
      <c r="AC3561" s="2"/>
      <c r="AD3561" s="2"/>
      <c r="AE3561" s="2"/>
      <c r="AF3561" s="2"/>
      <c r="AG3561" s="2"/>
      <c r="AH3561" s="2"/>
      <c r="AI3561" s="2"/>
      <c r="AJ3561" s="2"/>
      <c r="AK3561" s="2"/>
      <c r="AL3561" s="2"/>
      <c r="AM3561" s="2"/>
      <c r="IV3561" s="12"/>
    </row>
    <row r="3562" spans="1:256" ht="12.5" x14ac:dyDescent="0.25">
      <c r="A3562" s="2">
        <f t="shared" si="56"/>
        <v>3559</v>
      </c>
      <c r="B3562" s="2" t="s">
        <v>9355</v>
      </c>
      <c r="C3562" s="2" t="s">
        <v>21</v>
      </c>
      <c r="D3562" s="2" t="s">
        <v>9351</v>
      </c>
      <c r="E3562" s="2" t="s">
        <v>18</v>
      </c>
      <c r="F3562" s="4">
        <v>3604</v>
      </c>
      <c r="G3562" s="30" t="s">
        <v>1565</v>
      </c>
      <c r="H3562" s="2">
        <v>2000</v>
      </c>
      <c r="I3562" s="2" t="s">
        <v>171</v>
      </c>
      <c r="J3562" s="2" t="s">
        <v>21</v>
      </c>
      <c r="K3562" s="2" t="s">
        <v>21</v>
      </c>
      <c r="L3562" s="2">
        <v>37</v>
      </c>
      <c r="M3562" s="2" t="s">
        <v>9356</v>
      </c>
      <c r="N3562" s="2">
        <v>4</v>
      </c>
      <c r="O3562" s="2" t="s">
        <v>209</v>
      </c>
      <c r="P3562" s="2"/>
      <c r="Q3562" s="2"/>
      <c r="R3562" s="2"/>
      <c r="S3562" s="2"/>
      <c r="T3562" s="2"/>
      <c r="U3562" s="30"/>
      <c r="V3562" s="30"/>
      <c r="W3562" s="2"/>
      <c r="X3562" s="2"/>
      <c r="Y3562" s="2"/>
      <c r="Z3562" s="2"/>
      <c r="AA3562" s="2"/>
      <c r="AB3562" s="2"/>
      <c r="AC3562" s="2"/>
      <c r="AD3562" s="2"/>
      <c r="AE3562" s="2"/>
      <c r="AF3562" s="2"/>
      <c r="AG3562" s="2"/>
      <c r="AH3562" s="2"/>
      <c r="AI3562" s="2"/>
      <c r="AJ3562" s="2"/>
      <c r="AK3562" s="2"/>
      <c r="AL3562" s="2"/>
      <c r="AM3562" s="2"/>
      <c r="IV3562" s="12"/>
    </row>
    <row r="3563" spans="1:256" s="2" customFormat="1" ht="12.5" x14ac:dyDescent="0.25">
      <c r="A3563" s="2">
        <f t="shared" si="56"/>
        <v>3560</v>
      </c>
      <c r="B3563" s="2" t="s">
        <v>9357</v>
      </c>
      <c r="C3563" s="2" t="s">
        <v>21</v>
      </c>
      <c r="D3563" s="2" t="s">
        <v>9351</v>
      </c>
      <c r="E3563" s="2" t="s">
        <v>18</v>
      </c>
      <c r="F3563" s="4">
        <v>3605</v>
      </c>
      <c r="G3563" s="30" t="s">
        <v>1565</v>
      </c>
      <c r="H3563" s="2">
        <v>2000</v>
      </c>
      <c r="I3563" s="2" t="s">
        <v>108</v>
      </c>
      <c r="J3563" s="2" t="s">
        <v>21</v>
      </c>
      <c r="K3563" s="2" t="s">
        <v>21</v>
      </c>
      <c r="L3563" s="2">
        <v>8</v>
      </c>
      <c r="M3563" s="2" t="s">
        <v>9358</v>
      </c>
      <c r="N3563" s="2">
        <v>4</v>
      </c>
      <c r="O3563" s="2" t="s">
        <v>209</v>
      </c>
      <c r="U3563" s="30"/>
      <c r="V3563" s="30"/>
    </row>
    <row r="3564" spans="1:256" ht="12.5" x14ac:dyDescent="0.25">
      <c r="A3564" s="2">
        <f t="shared" si="56"/>
        <v>3561</v>
      </c>
      <c r="B3564" s="2" t="s">
        <v>9359</v>
      </c>
      <c r="C3564" s="2" t="s">
        <v>21</v>
      </c>
      <c r="D3564" s="2" t="s">
        <v>9360</v>
      </c>
      <c r="E3564" s="2" t="s">
        <v>1983</v>
      </c>
      <c r="F3564" s="4">
        <v>3606</v>
      </c>
      <c r="G3564" s="30" t="s">
        <v>1565</v>
      </c>
      <c r="H3564" s="2">
        <v>1994</v>
      </c>
      <c r="I3564" s="2" t="s">
        <v>118</v>
      </c>
      <c r="J3564" s="2" t="s">
        <v>21</v>
      </c>
      <c r="K3564" s="2" t="s">
        <v>21</v>
      </c>
      <c r="L3564" s="2">
        <v>8</v>
      </c>
      <c r="M3564" s="2" t="s">
        <v>9361</v>
      </c>
      <c r="N3564" s="2">
        <v>4</v>
      </c>
      <c r="O3564" s="2" t="s">
        <v>209</v>
      </c>
      <c r="P3564" s="2"/>
    </row>
    <row r="3565" spans="1:256" ht="12.5" x14ac:dyDescent="0.25">
      <c r="A3565" s="2">
        <f t="shared" si="56"/>
        <v>3562</v>
      </c>
      <c r="B3565" s="2" t="s">
        <v>9362</v>
      </c>
      <c r="C3565" s="2" t="s">
        <v>21</v>
      </c>
      <c r="D3565" s="2" t="s">
        <v>9351</v>
      </c>
      <c r="E3565" s="2" t="s">
        <v>18</v>
      </c>
      <c r="F3565" s="4">
        <v>3607</v>
      </c>
      <c r="G3565" s="30" t="s">
        <v>1565</v>
      </c>
      <c r="H3565" s="2">
        <v>2001</v>
      </c>
      <c r="I3565" s="2" t="s">
        <v>171</v>
      </c>
      <c r="J3565" s="2" t="s">
        <v>21</v>
      </c>
      <c r="K3565" s="2" t="s">
        <v>21</v>
      </c>
      <c r="L3565" s="2">
        <v>32</v>
      </c>
      <c r="M3565" s="2" t="s">
        <v>9363</v>
      </c>
      <c r="N3565" s="2">
        <v>4</v>
      </c>
      <c r="O3565" s="2" t="s">
        <v>209</v>
      </c>
      <c r="P3565" s="2"/>
    </row>
    <row r="3566" spans="1:256" ht="12.5" x14ac:dyDescent="0.25">
      <c r="A3566" s="2">
        <f t="shared" si="56"/>
        <v>3563</v>
      </c>
      <c r="B3566" s="2" t="s">
        <v>9364</v>
      </c>
      <c r="C3566" s="2" t="s">
        <v>21</v>
      </c>
      <c r="D3566" s="2" t="s">
        <v>9351</v>
      </c>
      <c r="E3566" s="2" t="s">
        <v>780</v>
      </c>
      <c r="F3566" s="4">
        <v>3608</v>
      </c>
      <c r="G3566" s="30" t="s">
        <v>1565</v>
      </c>
      <c r="H3566" s="2">
        <v>2001</v>
      </c>
      <c r="I3566" s="2" t="s">
        <v>347</v>
      </c>
      <c r="J3566" s="2" t="s">
        <v>21</v>
      </c>
      <c r="K3566" s="2" t="s">
        <v>21</v>
      </c>
      <c r="L3566" s="2">
        <v>40</v>
      </c>
      <c r="M3566" s="2" t="s">
        <v>9365</v>
      </c>
      <c r="N3566" s="2">
        <v>4</v>
      </c>
      <c r="O3566" s="2" t="s">
        <v>209</v>
      </c>
      <c r="P3566" s="2"/>
      <c r="Q3566" s="2"/>
      <c r="R3566" s="2"/>
      <c r="S3566" s="2"/>
      <c r="T3566" s="2"/>
      <c r="U3566" s="30"/>
      <c r="V3566" s="30"/>
      <c r="W3566" s="2"/>
      <c r="X3566" s="2"/>
      <c r="Y3566" s="2"/>
      <c r="Z3566" s="2"/>
      <c r="AA3566" s="2"/>
      <c r="AB3566" s="2"/>
      <c r="AC3566" s="2"/>
      <c r="AD3566" s="2"/>
      <c r="AE3566" s="2"/>
      <c r="AF3566" s="2"/>
      <c r="AG3566" s="2"/>
      <c r="AH3566" s="2"/>
      <c r="AI3566" s="2"/>
      <c r="AJ3566" s="2"/>
      <c r="AK3566" s="2"/>
      <c r="AL3566" s="2"/>
      <c r="AM3566" s="2"/>
    </row>
    <row r="3567" spans="1:256" s="2" customFormat="1" ht="12.5" x14ac:dyDescent="0.25">
      <c r="A3567" s="2">
        <f t="shared" si="56"/>
        <v>3564</v>
      </c>
      <c r="B3567" s="2" t="s">
        <v>9366</v>
      </c>
      <c r="C3567" s="2" t="s">
        <v>21</v>
      </c>
      <c r="D3567" s="2" t="s">
        <v>9351</v>
      </c>
      <c r="E3567" s="2" t="s">
        <v>18</v>
      </c>
      <c r="F3567" s="4">
        <v>3609</v>
      </c>
      <c r="G3567" s="30" t="s">
        <v>1565</v>
      </c>
      <c r="H3567" s="2">
        <v>2001</v>
      </c>
      <c r="I3567" s="2" t="s">
        <v>347</v>
      </c>
      <c r="J3567" s="2" t="s">
        <v>21</v>
      </c>
      <c r="K3567" s="2" t="s">
        <v>21</v>
      </c>
      <c r="L3567" s="2">
        <v>7</v>
      </c>
      <c r="M3567" s="2" t="s">
        <v>9367</v>
      </c>
      <c r="N3567" s="2">
        <v>4</v>
      </c>
      <c r="O3567" s="2" t="s">
        <v>209</v>
      </c>
      <c r="U3567" s="30"/>
      <c r="V3567" s="30"/>
    </row>
    <row r="3568" spans="1:256" ht="12.5" x14ac:dyDescent="0.25">
      <c r="A3568" s="2">
        <f t="shared" si="56"/>
        <v>3565</v>
      </c>
      <c r="B3568" s="2" t="s">
        <v>9368</v>
      </c>
      <c r="C3568" s="2" t="s">
        <v>21</v>
      </c>
      <c r="D3568" s="2" t="s">
        <v>9351</v>
      </c>
      <c r="E3568" s="2" t="s">
        <v>18</v>
      </c>
      <c r="F3568" s="4">
        <v>3610</v>
      </c>
      <c r="G3568" s="30" t="s">
        <v>1565</v>
      </c>
      <c r="H3568" s="2">
        <v>2001</v>
      </c>
      <c r="I3568" s="2" t="s">
        <v>347</v>
      </c>
      <c r="J3568" s="2" t="s">
        <v>21</v>
      </c>
      <c r="K3568" s="2" t="s">
        <v>21</v>
      </c>
      <c r="L3568" s="2">
        <v>9</v>
      </c>
      <c r="M3568" s="2" t="s">
        <v>9369</v>
      </c>
      <c r="N3568" s="2">
        <v>4</v>
      </c>
      <c r="O3568" s="2" t="s">
        <v>209</v>
      </c>
      <c r="P3568" s="2"/>
      <c r="IV3568" s="12"/>
    </row>
    <row r="3569" spans="1:256" ht="12.5" x14ac:dyDescent="0.25">
      <c r="A3569" s="2">
        <f t="shared" si="56"/>
        <v>3566</v>
      </c>
      <c r="B3569" s="2" t="s">
        <v>9370</v>
      </c>
      <c r="C3569" s="2" t="s">
        <v>21</v>
      </c>
      <c r="D3569" s="2" t="s">
        <v>9351</v>
      </c>
      <c r="E3569" s="2" t="s">
        <v>18</v>
      </c>
      <c r="F3569" s="4">
        <v>3611</v>
      </c>
      <c r="G3569" s="30" t="s">
        <v>1565</v>
      </c>
      <c r="H3569" s="2">
        <v>2000</v>
      </c>
      <c r="I3569" s="2" t="s">
        <v>171</v>
      </c>
      <c r="J3569" s="2" t="s">
        <v>21</v>
      </c>
      <c r="K3569" s="2" t="s">
        <v>21</v>
      </c>
      <c r="L3569" s="2">
        <v>10</v>
      </c>
      <c r="M3569" s="2" t="s">
        <v>9371</v>
      </c>
      <c r="N3569" s="2">
        <v>4</v>
      </c>
      <c r="O3569" s="2" t="s">
        <v>209</v>
      </c>
      <c r="P3569" s="2"/>
      <c r="IV3569" s="12"/>
    </row>
    <row r="3570" spans="1:256" ht="12.5" x14ac:dyDescent="0.25">
      <c r="A3570" s="2">
        <f t="shared" si="56"/>
        <v>3567</v>
      </c>
      <c r="B3570" s="2" t="s">
        <v>9372</v>
      </c>
      <c r="C3570" s="2" t="s">
        <v>9373</v>
      </c>
      <c r="D3570" s="2" t="s">
        <v>27</v>
      </c>
      <c r="E3570" s="2" t="s">
        <v>18</v>
      </c>
      <c r="F3570" s="4">
        <v>3612</v>
      </c>
      <c r="G3570" s="30" t="s">
        <v>19</v>
      </c>
      <c r="H3570" s="2">
        <v>1994</v>
      </c>
      <c r="I3570" s="2" t="s">
        <v>879</v>
      </c>
      <c r="J3570" s="2" t="s">
        <v>21</v>
      </c>
      <c r="K3570" s="2" t="s">
        <v>21</v>
      </c>
      <c r="L3570" s="2">
        <v>33</v>
      </c>
      <c r="M3570" s="2" t="s">
        <v>93</v>
      </c>
      <c r="N3570" s="2" t="s">
        <v>311</v>
      </c>
      <c r="O3570" s="2" t="s">
        <v>24</v>
      </c>
      <c r="P3570" s="2"/>
      <c r="IV3570" s="12"/>
    </row>
    <row r="3571" spans="1:256" s="2" customFormat="1" ht="12.5" x14ac:dyDescent="0.25">
      <c r="A3571" s="2">
        <f t="shared" si="56"/>
        <v>3568</v>
      </c>
      <c r="B3571" s="2" t="s">
        <v>9374</v>
      </c>
      <c r="C3571" s="2" t="s">
        <v>9373</v>
      </c>
      <c r="D3571" s="2" t="s">
        <v>27</v>
      </c>
      <c r="E3571" s="2" t="s">
        <v>18</v>
      </c>
      <c r="F3571" s="4">
        <v>3613</v>
      </c>
      <c r="G3571" s="30" t="s">
        <v>19</v>
      </c>
      <c r="H3571" s="2">
        <v>1997</v>
      </c>
      <c r="I3571" s="2" t="s">
        <v>586</v>
      </c>
      <c r="J3571" s="2" t="s">
        <v>21</v>
      </c>
      <c r="K3571" s="2" t="s">
        <v>21</v>
      </c>
      <c r="L3571" s="2">
        <v>95</v>
      </c>
      <c r="M3571" s="2" t="s">
        <v>93</v>
      </c>
      <c r="N3571" s="2" t="s">
        <v>311</v>
      </c>
      <c r="O3571" s="2" t="s">
        <v>24</v>
      </c>
      <c r="U3571" s="30"/>
      <c r="V3571" s="30"/>
    </row>
    <row r="3572" spans="1:256" s="2" customFormat="1" ht="25" x14ac:dyDescent="0.25">
      <c r="A3572" s="2">
        <f t="shared" si="56"/>
        <v>3569</v>
      </c>
      <c r="B3572" s="2" t="s">
        <v>9375</v>
      </c>
      <c r="C3572" s="2" t="s">
        <v>21</v>
      </c>
      <c r="D3572" s="2" t="s">
        <v>2708</v>
      </c>
      <c r="E3572" s="2" t="s">
        <v>18</v>
      </c>
      <c r="F3572" s="4">
        <v>3614</v>
      </c>
      <c r="G3572" s="30" t="s">
        <v>3483</v>
      </c>
      <c r="H3572" s="2" t="s">
        <v>21</v>
      </c>
      <c r="I3572" s="2" t="s">
        <v>118</v>
      </c>
      <c r="J3572" s="2" t="s">
        <v>21</v>
      </c>
      <c r="K3572" s="2" t="s">
        <v>21</v>
      </c>
      <c r="L3572" s="2">
        <v>24</v>
      </c>
      <c r="M3572" s="10" t="s">
        <v>9376</v>
      </c>
      <c r="N3572" s="2" t="s">
        <v>21</v>
      </c>
      <c r="O3572" s="2" t="s">
        <v>209</v>
      </c>
      <c r="U3572" s="30"/>
      <c r="V3572" s="30"/>
    </row>
    <row r="3573" spans="1:256" ht="12.5" x14ac:dyDescent="0.25">
      <c r="A3573" s="2">
        <f t="shared" si="56"/>
        <v>3570</v>
      </c>
      <c r="B3573" s="2" t="s">
        <v>9377</v>
      </c>
      <c r="C3573" s="2" t="s">
        <v>9378</v>
      </c>
      <c r="D3573" s="2" t="s">
        <v>2405</v>
      </c>
      <c r="E3573" s="2" t="s">
        <v>181</v>
      </c>
      <c r="F3573" s="4">
        <v>3615</v>
      </c>
      <c r="G3573" s="30" t="s">
        <v>2058</v>
      </c>
      <c r="H3573" s="2">
        <v>2005</v>
      </c>
      <c r="I3573" s="2" t="s">
        <v>21</v>
      </c>
      <c r="J3573" s="2" t="s">
        <v>21</v>
      </c>
      <c r="K3573" s="2" t="s">
        <v>21</v>
      </c>
      <c r="L3573" s="2">
        <v>14</v>
      </c>
      <c r="M3573" s="2" t="s">
        <v>9379</v>
      </c>
      <c r="N3573" s="2">
        <v>22</v>
      </c>
      <c r="O3573" s="2" t="s">
        <v>79</v>
      </c>
      <c r="P3573" s="2"/>
    </row>
    <row r="3574" spans="1:256" ht="12.5" x14ac:dyDescent="0.25">
      <c r="A3574" s="2">
        <f t="shared" si="56"/>
        <v>3571</v>
      </c>
      <c r="B3574" s="2" t="s">
        <v>9380</v>
      </c>
      <c r="C3574" s="2" t="s">
        <v>21</v>
      </c>
      <c r="D3574" s="2" t="s">
        <v>9381</v>
      </c>
      <c r="E3574" s="2" t="s">
        <v>18</v>
      </c>
      <c r="F3574" s="4">
        <v>3616</v>
      </c>
      <c r="G3574" s="30" t="s">
        <v>1565</v>
      </c>
      <c r="H3574" s="2" t="s">
        <v>21</v>
      </c>
      <c r="I3574" s="2" t="s">
        <v>21</v>
      </c>
      <c r="J3574" s="2" t="s">
        <v>21</v>
      </c>
      <c r="K3574" s="2" t="s">
        <v>21</v>
      </c>
      <c r="L3574" s="2" t="s">
        <v>21</v>
      </c>
      <c r="M3574" s="10" t="s">
        <v>9382</v>
      </c>
      <c r="N3574" s="2">
        <v>3</v>
      </c>
      <c r="O3574" s="2" t="s">
        <v>209</v>
      </c>
      <c r="P3574" s="2"/>
      <c r="Q3574" s="2"/>
      <c r="R3574" s="2"/>
      <c r="S3574" s="2"/>
      <c r="T3574" s="2"/>
      <c r="U3574" s="30"/>
      <c r="V3574" s="30"/>
      <c r="W3574" s="2"/>
      <c r="X3574" s="2"/>
      <c r="Y3574" s="2"/>
      <c r="Z3574" s="2"/>
      <c r="AA3574" s="2"/>
      <c r="AB3574" s="2"/>
      <c r="AC3574" s="2"/>
      <c r="AD3574" s="2"/>
      <c r="AE3574" s="2"/>
      <c r="AF3574" s="2"/>
      <c r="AG3574" s="2"/>
      <c r="AH3574" s="2"/>
      <c r="AI3574" s="2"/>
      <c r="AJ3574" s="2"/>
      <c r="AK3574" s="2"/>
      <c r="AL3574" s="2"/>
      <c r="AM3574" s="2"/>
      <c r="IV3574" s="12"/>
    </row>
    <row r="3575" spans="1:256" ht="25" x14ac:dyDescent="0.25">
      <c r="A3575" s="2">
        <f t="shared" si="56"/>
        <v>3572</v>
      </c>
      <c r="B3575" s="2" t="s">
        <v>9383</v>
      </c>
      <c r="C3575" s="2" t="s">
        <v>9384</v>
      </c>
      <c r="D3575" s="2" t="s">
        <v>2708</v>
      </c>
      <c r="E3575" s="2" t="s">
        <v>18</v>
      </c>
      <c r="F3575" s="4">
        <v>3617</v>
      </c>
      <c r="G3575" s="30" t="s">
        <v>1817</v>
      </c>
      <c r="H3575" s="2">
        <v>2005</v>
      </c>
      <c r="I3575" s="2" t="s">
        <v>171</v>
      </c>
      <c r="J3575" s="2" t="s">
        <v>21</v>
      </c>
      <c r="K3575" s="2" t="s">
        <v>21</v>
      </c>
      <c r="L3575" s="2">
        <v>60</v>
      </c>
      <c r="M3575" s="2" t="s">
        <v>9385</v>
      </c>
      <c r="N3575" s="2">
        <v>22</v>
      </c>
      <c r="O3575" s="2" t="s">
        <v>79</v>
      </c>
      <c r="P3575" s="2"/>
      <c r="Q3575" s="2"/>
      <c r="R3575" s="2"/>
      <c r="S3575" s="2"/>
      <c r="T3575" s="2"/>
      <c r="U3575" s="30"/>
      <c r="V3575" s="30"/>
      <c r="W3575" s="2"/>
      <c r="X3575" s="2"/>
      <c r="Y3575" s="2"/>
      <c r="Z3575" s="2"/>
      <c r="AA3575" s="2"/>
      <c r="AB3575" s="2"/>
      <c r="AC3575" s="2"/>
      <c r="AD3575" s="2"/>
      <c r="AE3575" s="2"/>
      <c r="AF3575" s="2"/>
      <c r="AG3575" s="2"/>
      <c r="AH3575" s="2"/>
      <c r="AI3575" s="2"/>
      <c r="AJ3575" s="2"/>
      <c r="AK3575" s="2"/>
      <c r="AL3575" s="2"/>
      <c r="AM3575" s="2"/>
    </row>
    <row r="3576" spans="1:256" ht="12.5" x14ac:dyDescent="0.25">
      <c r="A3576" s="2">
        <f t="shared" si="56"/>
        <v>3573</v>
      </c>
      <c r="B3576" s="2" t="s">
        <v>9386</v>
      </c>
      <c r="C3576" s="2" t="s">
        <v>388</v>
      </c>
      <c r="D3576" s="2" t="s">
        <v>609</v>
      </c>
      <c r="E3576" s="2" t="s">
        <v>18</v>
      </c>
      <c r="F3576" s="4">
        <v>3618</v>
      </c>
      <c r="G3576" s="30" t="s">
        <v>19</v>
      </c>
      <c r="H3576" s="2">
        <v>1993</v>
      </c>
      <c r="I3576" s="2" t="s">
        <v>714</v>
      </c>
      <c r="J3576" s="2" t="s">
        <v>21</v>
      </c>
      <c r="K3576" s="2" t="s">
        <v>21</v>
      </c>
      <c r="L3576" s="2">
        <v>68</v>
      </c>
      <c r="M3576" s="2" t="s">
        <v>93</v>
      </c>
      <c r="N3576" s="2" t="s">
        <v>311</v>
      </c>
      <c r="O3576" s="2" t="s">
        <v>24</v>
      </c>
      <c r="P3576" s="2"/>
      <c r="Q3576" s="2"/>
      <c r="R3576" s="2"/>
      <c r="S3576" s="2"/>
      <c r="T3576" s="2"/>
      <c r="U3576" s="30"/>
      <c r="V3576" s="30"/>
      <c r="W3576" s="2"/>
      <c r="X3576" s="2"/>
      <c r="Y3576" s="2"/>
      <c r="Z3576" s="2"/>
      <c r="AA3576" s="2"/>
      <c r="AB3576" s="2"/>
      <c r="AC3576" s="2"/>
      <c r="AD3576" s="2"/>
      <c r="AE3576" s="2"/>
      <c r="AF3576" s="2"/>
      <c r="AG3576" s="2"/>
      <c r="AH3576" s="2"/>
      <c r="AI3576" s="2"/>
      <c r="AJ3576" s="2"/>
      <c r="AK3576" s="2"/>
      <c r="AL3576" s="2"/>
      <c r="AM3576" s="2"/>
      <c r="IV3576" s="12"/>
    </row>
    <row r="3577" spans="1:256" ht="12.5" x14ac:dyDescent="0.25">
      <c r="A3577" s="2">
        <f t="shared" si="56"/>
        <v>3574</v>
      </c>
      <c r="B3577" s="2" t="s">
        <v>9387</v>
      </c>
      <c r="C3577" s="2" t="s">
        <v>9388</v>
      </c>
      <c r="D3577" s="2" t="s">
        <v>9389</v>
      </c>
      <c r="E3577" s="2" t="s">
        <v>9390</v>
      </c>
      <c r="F3577" s="4">
        <v>3619</v>
      </c>
      <c r="G3577" s="30" t="s">
        <v>19</v>
      </c>
      <c r="H3577" s="2">
        <v>1997</v>
      </c>
      <c r="I3577" s="2" t="s">
        <v>118</v>
      </c>
      <c r="J3577" s="2" t="s">
        <v>21</v>
      </c>
      <c r="K3577" s="2" t="s">
        <v>21</v>
      </c>
      <c r="L3577" s="2">
        <v>87</v>
      </c>
      <c r="M3577" s="2" t="s">
        <v>93</v>
      </c>
      <c r="N3577" s="2" t="s">
        <v>311</v>
      </c>
      <c r="O3577" s="2" t="s">
        <v>24</v>
      </c>
      <c r="P3577" s="2"/>
      <c r="Q3577" s="2"/>
      <c r="R3577" s="2"/>
      <c r="S3577" s="2"/>
      <c r="T3577" s="2"/>
      <c r="U3577" s="30"/>
      <c r="V3577" s="30"/>
      <c r="W3577" s="2"/>
      <c r="X3577" s="2"/>
      <c r="Y3577" s="2"/>
      <c r="Z3577" s="2"/>
      <c r="AA3577" s="2"/>
      <c r="AB3577" s="2"/>
      <c r="AC3577" s="2"/>
      <c r="AD3577" s="2"/>
      <c r="AE3577" s="2"/>
      <c r="AF3577" s="2"/>
      <c r="AG3577" s="2"/>
      <c r="AH3577" s="2"/>
      <c r="AI3577" s="2"/>
      <c r="AJ3577" s="2"/>
      <c r="AK3577" s="2"/>
      <c r="AL3577" s="2"/>
      <c r="AM3577" s="2"/>
    </row>
    <row r="3578" spans="1:256" s="2" customFormat="1" ht="13" x14ac:dyDescent="0.25">
      <c r="A3578" s="2">
        <f t="shared" si="56"/>
        <v>3575</v>
      </c>
      <c r="B3578" s="2" t="s">
        <v>9391</v>
      </c>
      <c r="C3578" s="2" t="s">
        <v>9392</v>
      </c>
      <c r="D3578" s="2" t="s">
        <v>27</v>
      </c>
      <c r="E3578" s="2" t="s">
        <v>18</v>
      </c>
      <c r="F3578" s="4">
        <v>3620</v>
      </c>
      <c r="G3578" s="30" t="s">
        <v>19</v>
      </c>
      <c r="H3578" s="2">
        <v>1996</v>
      </c>
      <c r="I3578" s="2" t="s">
        <v>714</v>
      </c>
      <c r="J3578" s="2" t="s">
        <v>21</v>
      </c>
      <c r="K3578" s="2" t="s">
        <v>21</v>
      </c>
      <c r="L3578" s="2">
        <v>15</v>
      </c>
      <c r="M3578" s="2" t="s">
        <v>93</v>
      </c>
      <c r="N3578" s="2" t="s">
        <v>311</v>
      </c>
      <c r="O3578" s="2" t="s">
        <v>24</v>
      </c>
      <c r="P3578" s="3"/>
      <c r="U3578" s="30"/>
      <c r="V3578" s="30"/>
      <c r="IV3578" s="11"/>
    </row>
    <row r="3579" spans="1:256" s="2" customFormat="1" ht="75" x14ac:dyDescent="0.25">
      <c r="A3579" s="2">
        <f t="shared" si="56"/>
        <v>3576</v>
      </c>
      <c r="B3579" s="2" t="s">
        <v>541</v>
      </c>
      <c r="C3579" s="2" t="s">
        <v>21</v>
      </c>
      <c r="D3579" s="2" t="s">
        <v>542</v>
      </c>
      <c r="E3579" s="2" t="s">
        <v>543</v>
      </c>
      <c r="F3579" s="4">
        <v>3621</v>
      </c>
      <c r="G3579" s="30" t="s">
        <v>309</v>
      </c>
      <c r="H3579" s="2">
        <v>2007</v>
      </c>
      <c r="I3579" s="2" t="s">
        <v>21</v>
      </c>
      <c r="J3579" s="2">
        <v>4</v>
      </c>
      <c r="K3579" s="2">
        <v>2</v>
      </c>
      <c r="L3579" s="2" t="s">
        <v>21</v>
      </c>
      <c r="M3579" s="10" t="s">
        <v>9393</v>
      </c>
      <c r="N3579" s="2" t="s">
        <v>21</v>
      </c>
      <c r="O3579" s="2" t="s">
        <v>209</v>
      </c>
      <c r="U3579" s="30"/>
      <c r="V3579" s="30"/>
      <c r="IV3579" s="11"/>
    </row>
    <row r="3580" spans="1:256" ht="12.5" x14ac:dyDescent="0.25">
      <c r="A3580" s="2">
        <f t="shared" si="56"/>
        <v>3577</v>
      </c>
      <c r="B3580" s="2" t="s">
        <v>9394</v>
      </c>
      <c r="C3580" s="2" t="s">
        <v>21</v>
      </c>
      <c r="D3580" s="2" t="s">
        <v>9351</v>
      </c>
      <c r="E3580" s="2" t="s">
        <v>18</v>
      </c>
      <c r="F3580" s="4">
        <v>3622</v>
      </c>
      <c r="G3580" s="30" t="s">
        <v>1565</v>
      </c>
      <c r="H3580" s="2">
        <v>2001</v>
      </c>
      <c r="I3580" s="2" t="s">
        <v>347</v>
      </c>
      <c r="J3580" s="2" t="s">
        <v>21</v>
      </c>
      <c r="K3580" s="2" t="s">
        <v>21</v>
      </c>
      <c r="L3580" s="2">
        <v>16</v>
      </c>
      <c r="M3580" s="2" t="s">
        <v>9395</v>
      </c>
      <c r="N3580" s="2">
        <v>4</v>
      </c>
      <c r="O3580" s="2" t="s">
        <v>209</v>
      </c>
      <c r="P3580" s="2"/>
      <c r="IV3580" s="12"/>
    </row>
    <row r="3581" spans="1:256" ht="12.5" x14ac:dyDescent="0.25">
      <c r="A3581" s="2">
        <f t="shared" si="56"/>
        <v>3578</v>
      </c>
      <c r="B3581" s="2" t="s">
        <v>9396</v>
      </c>
      <c r="C3581" s="2" t="s">
        <v>9397</v>
      </c>
      <c r="D3581" s="2" t="s">
        <v>735</v>
      </c>
      <c r="E3581" s="2" t="s">
        <v>18</v>
      </c>
      <c r="F3581" s="4">
        <v>3623</v>
      </c>
      <c r="G3581" s="30" t="s">
        <v>92</v>
      </c>
      <c r="H3581" s="2">
        <v>1999</v>
      </c>
      <c r="I3581" s="2" t="s">
        <v>282</v>
      </c>
      <c r="J3581" s="2" t="s">
        <v>21</v>
      </c>
      <c r="K3581" s="2" t="s">
        <v>21</v>
      </c>
      <c r="L3581" s="2">
        <v>138</v>
      </c>
      <c r="M3581" s="2" t="s">
        <v>9398</v>
      </c>
      <c r="N3581" s="2">
        <v>4</v>
      </c>
      <c r="O3581" s="2" t="s">
        <v>24</v>
      </c>
      <c r="P3581" s="2"/>
      <c r="Q3581" s="2"/>
      <c r="R3581" s="2"/>
      <c r="S3581" s="2"/>
      <c r="T3581" s="2"/>
      <c r="U3581" s="30"/>
      <c r="V3581" s="30"/>
      <c r="W3581" s="2"/>
      <c r="X3581" s="2"/>
      <c r="Y3581" s="2"/>
      <c r="Z3581" s="2"/>
      <c r="AA3581" s="2"/>
      <c r="AB3581" s="2"/>
      <c r="AC3581" s="2"/>
      <c r="AD3581" s="2"/>
      <c r="AE3581" s="2"/>
      <c r="AF3581" s="2"/>
      <c r="AG3581" s="2"/>
      <c r="AH3581" s="2"/>
      <c r="AI3581" s="2"/>
      <c r="AJ3581" s="2"/>
      <c r="AK3581" s="2"/>
      <c r="AL3581" s="2"/>
      <c r="AM3581" s="2"/>
      <c r="IV3581" s="12"/>
    </row>
    <row r="3582" spans="1:256" ht="12.5" x14ac:dyDescent="0.25">
      <c r="A3582" s="2">
        <f t="shared" si="56"/>
        <v>3579</v>
      </c>
      <c r="B3582" s="2" t="s">
        <v>9399</v>
      </c>
      <c r="C3582" s="2" t="s">
        <v>21</v>
      </c>
      <c r="D3582" s="2" t="s">
        <v>9043</v>
      </c>
      <c r="E3582" s="2" t="s">
        <v>367</v>
      </c>
      <c r="F3582" s="4">
        <v>3624</v>
      </c>
      <c r="G3582" s="30" t="s">
        <v>92</v>
      </c>
      <c r="H3582" s="2">
        <v>1994</v>
      </c>
      <c r="I3582" s="2" t="s">
        <v>118</v>
      </c>
      <c r="J3582" s="2" t="s">
        <v>21</v>
      </c>
      <c r="K3582" s="2" t="s">
        <v>21</v>
      </c>
      <c r="L3582" s="2">
        <v>119</v>
      </c>
      <c r="M3582" s="15" t="s">
        <v>21</v>
      </c>
      <c r="N3582" s="2">
        <v>2</v>
      </c>
      <c r="O3582" s="2" t="s">
        <v>24</v>
      </c>
      <c r="P3582" s="2"/>
      <c r="Q3582" s="2"/>
      <c r="R3582" s="2"/>
      <c r="S3582" s="2"/>
      <c r="T3582" s="2"/>
      <c r="U3582" s="30"/>
      <c r="V3582" s="30"/>
      <c r="W3582" s="2"/>
      <c r="X3582" s="2"/>
      <c r="Y3582" s="2"/>
      <c r="Z3582" s="2"/>
      <c r="AA3582" s="2"/>
      <c r="AB3582" s="2"/>
      <c r="AC3582" s="2"/>
      <c r="AD3582" s="2"/>
      <c r="AE3582" s="2"/>
      <c r="AF3582" s="2"/>
      <c r="AG3582" s="2"/>
      <c r="AH3582" s="2"/>
      <c r="AI3582" s="2"/>
      <c r="AJ3582" s="2"/>
      <c r="AK3582" s="2"/>
      <c r="AL3582" s="2"/>
      <c r="AM3582" s="2"/>
      <c r="IV3582" s="12"/>
    </row>
    <row r="3583" spans="1:256" s="2" customFormat="1" ht="13" x14ac:dyDescent="0.25">
      <c r="A3583" s="2">
        <f t="shared" si="56"/>
        <v>3580</v>
      </c>
      <c r="B3583" s="2" t="s">
        <v>1866</v>
      </c>
      <c r="F3583" s="4">
        <v>3625</v>
      </c>
      <c r="G3583" s="30"/>
      <c r="M3583" s="4"/>
      <c r="U3583" s="30"/>
      <c r="V3583" s="30"/>
      <c r="IV3583" s="11"/>
    </row>
    <row r="3584" spans="1:256" s="2" customFormat="1" ht="13" x14ac:dyDescent="0.25">
      <c r="A3584" s="2">
        <f t="shared" si="56"/>
        <v>3581</v>
      </c>
      <c r="B3584" s="2" t="s">
        <v>1866</v>
      </c>
      <c r="F3584" s="4">
        <v>3626</v>
      </c>
      <c r="G3584" s="30"/>
      <c r="M3584" s="4"/>
      <c r="U3584" s="30"/>
      <c r="V3584" s="30"/>
      <c r="IV3584" s="11"/>
    </row>
    <row r="3585" spans="1:256" ht="12.5" x14ac:dyDescent="0.25">
      <c r="A3585" s="2">
        <f t="shared" si="56"/>
        <v>3582</v>
      </c>
      <c r="B3585" s="2" t="s">
        <v>9400</v>
      </c>
      <c r="C3585" s="2" t="s">
        <v>21</v>
      </c>
      <c r="D3585" s="2" t="s">
        <v>9401</v>
      </c>
      <c r="E3585" s="2" t="s">
        <v>814</v>
      </c>
      <c r="F3585" s="4">
        <v>3627</v>
      </c>
      <c r="G3585" s="30" t="s">
        <v>2343</v>
      </c>
      <c r="H3585" s="2">
        <v>1993</v>
      </c>
      <c r="I3585" s="2" t="s">
        <v>21</v>
      </c>
      <c r="J3585" s="2" t="s">
        <v>21</v>
      </c>
      <c r="K3585" s="2" t="s">
        <v>21</v>
      </c>
      <c r="L3585" s="2">
        <v>155</v>
      </c>
      <c r="M3585" s="2" t="s">
        <v>9402</v>
      </c>
      <c r="N3585" s="2">
        <v>9</v>
      </c>
      <c r="O3585" s="2" t="s">
        <v>24</v>
      </c>
      <c r="P3585" s="2"/>
      <c r="IV3585" s="12"/>
    </row>
    <row r="3586" spans="1:256" ht="50" x14ac:dyDescent="0.25">
      <c r="A3586" s="2">
        <f t="shared" si="56"/>
        <v>3583</v>
      </c>
      <c r="B3586" s="2" t="s">
        <v>9403</v>
      </c>
      <c r="C3586" s="2" t="s">
        <v>21</v>
      </c>
      <c r="D3586" s="2" t="s">
        <v>21</v>
      </c>
      <c r="E3586" s="2" t="s">
        <v>2989</v>
      </c>
      <c r="F3586" s="4">
        <v>3628</v>
      </c>
      <c r="G3586" s="30" t="s">
        <v>9404</v>
      </c>
      <c r="H3586" s="2" t="s">
        <v>21</v>
      </c>
      <c r="I3586" s="2" t="s">
        <v>21</v>
      </c>
      <c r="J3586" s="2" t="s">
        <v>21</v>
      </c>
      <c r="K3586" s="2" t="s">
        <v>21</v>
      </c>
      <c r="L3586" s="2">
        <v>109</v>
      </c>
      <c r="M3586" s="2" t="s">
        <v>9405</v>
      </c>
      <c r="N3586" s="2">
        <v>12</v>
      </c>
      <c r="O3586" s="2" t="s">
        <v>79</v>
      </c>
      <c r="P3586" s="2"/>
      <c r="IV3586" s="12"/>
    </row>
    <row r="3587" spans="1:256" ht="12.5" x14ac:dyDescent="0.25">
      <c r="A3587" s="2">
        <f t="shared" si="56"/>
        <v>3584</v>
      </c>
      <c r="B3587" s="2" t="s">
        <v>9406</v>
      </c>
      <c r="C3587" s="2" t="s">
        <v>9407</v>
      </c>
      <c r="D3587" s="2" t="s">
        <v>2405</v>
      </c>
      <c r="E3587" s="2" t="s">
        <v>181</v>
      </c>
      <c r="F3587" s="4">
        <v>3629</v>
      </c>
      <c r="G3587" s="30" t="s">
        <v>19</v>
      </c>
      <c r="H3587" s="2">
        <v>2006</v>
      </c>
      <c r="I3587" s="2" t="s">
        <v>21</v>
      </c>
      <c r="J3587" s="2" t="s">
        <v>21</v>
      </c>
      <c r="K3587" s="2" t="s">
        <v>21</v>
      </c>
      <c r="L3587" s="2">
        <v>12</v>
      </c>
      <c r="M3587" s="2" t="s">
        <v>21</v>
      </c>
      <c r="N3587" s="2" t="s">
        <v>21</v>
      </c>
      <c r="O3587" s="2" t="s">
        <v>79</v>
      </c>
      <c r="P3587" s="2"/>
      <c r="IV3587" s="12"/>
    </row>
    <row r="3588" spans="1:256" ht="12.5" x14ac:dyDescent="0.25">
      <c r="A3588" s="2">
        <f t="shared" si="56"/>
        <v>3585</v>
      </c>
      <c r="B3588" s="2" t="s">
        <v>9408</v>
      </c>
      <c r="C3588" s="2" t="s">
        <v>21</v>
      </c>
      <c r="D3588" s="2" t="s">
        <v>2405</v>
      </c>
      <c r="E3588" s="2" t="s">
        <v>181</v>
      </c>
      <c r="F3588" s="4">
        <v>3630</v>
      </c>
      <c r="G3588" s="30" t="s">
        <v>3483</v>
      </c>
      <c r="H3588" s="2">
        <v>2000</v>
      </c>
      <c r="I3588" s="2" t="s">
        <v>21</v>
      </c>
      <c r="J3588" s="2" t="s">
        <v>21</v>
      </c>
      <c r="K3588" s="2" t="s">
        <v>21</v>
      </c>
      <c r="L3588" s="2">
        <v>8</v>
      </c>
      <c r="M3588" s="10" t="s">
        <v>9376</v>
      </c>
      <c r="N3588" s="2" t="s">
        <v>21</v>
      </c>
      <c r="O3588" s="2" t="s">
        <v>79</v>
      </c>
      <c r="P3588" s="2"/>
      <c r="IV3588" s="12"/>
    </row>
    <row r="3589" spans="1:256" s="2" customFormat="1" ht="13" x14ac:dyDescent="0.25">
      <c r="A3589" s="2">
        <f t="shared" si="56"/>
        <v>3586</v>
      </c>
      <c r="B3589" s="2" t="s">
        <v>9409</v>
      </c>
      <c r="C3589" s="2" t="s">
        <v>21</v>
      </c>
      <c r="D3589" s="2" t="s">
        <v>2289</v>
      </c>
      <c r="E3589" s="2" t="s">
        <v>18</v>
      </c>
      <c r="F3589" s="4">
        <v>3631</v>
      </c>
      <c r="G3589" s="30" t="s">
        <v>1046</v>
      </c>
      <c r="H3589" s="2">
        <v>1996</v>
      </c>
      <c r="I3589" s="2" t="s">
        <v>471</v>
      </c>
      <c r="J3589" s="2" t="s">
        <v>21</v>
      </c>
      <c r="K3589" s="2" t="s">
        <v>21</v>
      </c>
      <c r="L3589" s="2">
        <v>56</v>
      </c>
      <c r="M3589" s="2" t="s">
        <v>8621</v>
      </c>
      <c r="N3589" s="2">
        <v>5</v>
      </c>
      <c r="O3589" s="2" t="s">
        <v>79</v>
      </c>
      <c r="U3589" s="30"/>
      <c r="V3589" s="30"/>
      <c r="IV3589" s="11"/>
    </row>
    <row r="3590" spans="1:256" ht="12.5" x14ac:dyDescent="0.25">
      <c r="A3590" s="2">
        <f t="shared" si="56"/>
        <v>3587</v>
      </c>
      <c r="B3590" s="2" t="s">
        <v>9410</v>
      </c>
      <c r="C3590" s="2" t="s">
        <v>21</v>
      </c>
      <c r="D3590" s="2" t="s">
        <v>2405</v>
      </c>
      <c r="E3590" s="2" t="s">
        <v>1332</v>
      </c>
      <c r="F3590" s="4">
        <v>3632</v>
      </c>
      <c r="G3590" s="30" t="s">
        <v>3483</v>
      </c>
      <c r="H3590" s="2">
        <v>2000</v>
      </c>
      <c r="I3590" s="2" t="s">
        <v>21</v>
      </c>
      <c r="J3590" s="2" t="s">
        <v>21</v>
      </c>
      <c r="K3590" s="2" t="s">
        <v>21</v>
      </c>
      <c r="L3590" s="2">
        <v>8</v>
      </c>
      <c r="M3590" s="10" t="s">
        <v>9376</v>
      </c>
      <c r="N3590" s="2" t="s">
        <v>21</v>
      </c>
      <c r="O3590" s="2" t="s">
        <v>79</v>
      </c>
      <c r="P3590" s="2"/>
      <c r="IV3590" s="12"/>
    </row>
    <row r="3591" spans="1:256" s="2" customFormat="1" ht="25" x14ac:dyDescent="0.25">
      <c r="A3591" s="2">
        <f t="shared" si="56"/>
        <v>3588</v>
      </c>
      <c r="B3591" s="2" t="s">
        <v>9411</v>
      </c>
      <c r="C3591" s="2" t="s">
        <v>21</v>
      </c>
      <c r="D3591" s="2" t="s">
        <v>9412</v>
      </c>
      <c r="E3591" s="2" t="s">
        <v>134</v>
      </c>
      <c r="F3591" s="4">
        <v>3633</v>
      </c>
      <c r="G3591" s="30" t="s">
        <v>161</v>
      </c>
      <c r="H3591" s="2">
        <v>1985</v>
      </c>
      <c r="I3591" s="2" t="s">
        <v>62</v>
      </c>
      <c r="J3591" s="2" t="s">
        <v>21</v>
      </c>
      <c r="K3591" s="2" t="s">
        <v>21</v>
      </c>
      <c r="L3591" s="2">
        <v>80</v>
      </c>
      <c r="M3591" s="2" t="s">
        <v>9413</v>
      </c>
      <c r="N3591" s="2" t="s">
        <v>138</v>
      </c>
      <c r="O3591" s="2" t="s">
        <v>79</v>
      </c>
      <c r="U3591" s="30"/>
      <c r="V3591" s="30"/>
    </row>
    <row r="3592" spans="1:256" s="2" customFormat="1" ht="12.5" x14ac:dyDescent="0.25">
      <c r="A3592" s="2">
        <f t="shared" si="56"/>
        <v>3589</v>
      </c>
      <c r="B3592" s="2" t="s">
        <v>1866</v>
      </c>
      <c r="F3592" s="4">
        <v>3634</v>
      </c>
      <c r="G3592" s="30"/>
      <c r="U3592" s="30"/>
      <c r="V3592" s="30"/>
    </row>
    <row r="3593" spans="1:256" s="2" customFormat="1" ht="25" x14ac:dyDescent="0.25">
      <c r="A3593" s="2">
        <f t="shared" si="56"/>
        <v>3590</v>
      </c>
      <c r="B3593" s="2" t="s">
        <v>9414</v>
      </c>
      <c r="C3593" s="2" t="s">
        <v>21</v>
      </c>
      <c r="D3593" s="2" t="s">
        <v>3319</v>
      </c>
      <c r="E3593" s="2" t="s">
        <v>181</v>
      </c>
      <c r="F3593" s="4">
        <v>3635</v>
      </c>
      <c r="G3593" s="30" t="s">
        <v>21</v>
      </c>
      <c r="H3593" s="2">
        <v>2003</v>
      </c>
      <c r="I3593" s="2" t="s">
        <v>21</v>
      </c>
      <c r="J3593" s="2" t="s">
        <v>21</v>
      </c>
      <c r="K3593" s="2" t="s">
        <v>21</v>
      </c>
      <c r="L3593" s="2">
        <v>48</v>
      </c>
      <c r="M3593" s="2" t="s">
        <v>8434</v>
      </c>
      <c r="N3593" s="2">
        <v>9</v>
      </c>
      <c r="O3593" s="2" t="s">
        <v>24</v>
      </c>
      <c r="U3593" s="30"/>
      <c r="V3593" s="30"/>
      <c r="IV3593" s="11"/>
    </row>
    <row r="3594" spans="1:256" ht="12.5" x14ac:dyDescent="0.25">
      <c r="A3594" s="2">
        <f t="shared" si="56"/>
        <v>3591</v>
      </c>
      <c r="B3594" s="2" t="s">
        <v>9415</v>
      </c>
      <c r="C3594" s="2" t="s">
        <v>21</v>
      </c>
      <c r="D3594" s="2" t="s">
        <v>2405</v>
      </c>
      <c r="E3594" s="2" t="s">
        <v>181</v>
      </c>
      <c r="F3594" s="4">
        <v>3636</v>
      </c>
      <c r="G3594" s="30" t="s">
        <v>3483</v>
      </c>
      <c r="H3594" s="2">
        <v>2000</v>
      </c>
      <c r="I3594" s="2" t="s">
        <v>21</v>
      </c>
      <c r="J3594" s="2" t="s">
        <v>21</v>
      </c>
      <c r="K3594" s="2" t="s">
        <v>21</v>
      </c>
      <c r="L3594" s="2">
        <v>8</v>
      </c>
      <c r="M3594" s="10" t="s">
        <v>9376</v>
      </c>
      <c r="N3594" s="2" t="s">
        <v>21</v>
      </c>
      <c r="O3594" s="2" t="s">
        <v>79</v>
      </c>
      <c r="P3594" s="2"/>
      <c r="Q3594" s="2"/>
      <c r="R3594" s="2"/>
      <c r="S3594" s="2"/>
      <c r="T3594" s="2"/>
      <c r="U3594" s="30"/>
      <c r="V3594" s="30"/>
      <c r="W3594" s="2"/>
      <c r="X3594" s="2"/>
      <c r="Y3594" s="2"/>
      <c r="Z3594" s="2"/>
      <c r="AA3594" s="2"/>
      <c r="AB3594" s="2"/>
      <c r="AC3594" s="2"/>
      <c r="AD3594" s="2"/>
      <c r="AE3594" s="2"/>
      <c r="AF3594" s="2"/>
      <c r="AG3594" s="2"/>
      <c r="AH3594" s="2"/>
      <c r="AI3594" s="2"/>
      <c r="AJ3594" s="2"/>
      <c r="AK3594" s="2"/>
      <c r="AL3594" s="2"/>
      <c r="AM3594" s="2"/>
    </row>
    <row r="3595" spans="1:256" ht="25" x14ac:dyDescent="0.25">
      <c r="A3595" s="2">
        <f t="shared" si="56"/>
        <v>3592</v>
      </c>
      <c r="B3595" s="2" t="s">
        <v>9416</v>
      </c>
      <c r="C3595" s="2" t="s">
        <v>21</v>
      </c>
      <c r="D3595" s="2" t="s">
        <v>3319</v>
      </c>
      <c r="E3595" s="2" t="s">
        <v>181</v>
      </c>
      <c r="F3595" s="4">
        <v>3637</v>
      </c>
      <c r="G3595" s="30" t="s">
        <v>2007</v>
      </c>
      <c r="H3595" s="2">
        <v>2003</v>
      </c>
      <c r="I3595" s="2" t="s">
        <v>21</v>
      </c>
      <c r="J3595" s="2" t="s">
        <v>21</v>
      </c>
      <c r="K3595" s="2" t="s">
        <v>21</v>
      </c>
      <c r="L3595" s="2">
        <v>64</v>
      </c>
      <c r="M3595" s="2" t="s">
        <v>8434</v>
      </c>
      <c r="N3595" s="2">
        <v>9</v>
      </c>
      <c r="O3595" s="2" t="s">
        <v>24</v>
      </c>
      <c r="P3595" s="2"/>
      <c r="IV3595" s="12"/>
    </row>
    <row r="3596" spans="1:256" s="2" customFormat="1" ht="13" x14ac:dyDescent="0.25">
      <c r="A3596" s="2">
        <f t="shared" si="56"/>
        <v>3593</v>
      </c>
      <c r="B3596" s="2" t="s">
        <v>1866</v>
      </c>
      <c r="F3596" s="4">
        <v>3638</v>
      </c>
      <c r="G3596" s="30"/>
      <c r="U3596" s="30"/>
      <c r="V3596" s="30"/>
      <c r="IV3596" s="11"/>
    </row>
    <row r="3597" spans="1:256" s="2" customFormat="1" ht="13" x14ac:dyDescent="0.25">
      <c r="A3597" s="2">
        <f t="shared" si="56"/>
        <v>3594</v>
      </c>
      <c r="B3597" s="2" t="s">
        <v>9417</v>
      </c>
      <c r="C3597" s="2" t="s">
        <v>9418</v>
      </c>
      <c r="D3597" s="2" t="s">
        <v>602</v>
      </c>
      <c r="E3597" s="2" t="s">
        <v>181</v>
      </c>
      <c r="F3597" s="4">
        <v>3639</v>
      </c>
      <c r="G3597" s="30" t="s">
        <v>34</v>
      </c>
      <c r="H3597" s="2">
        <v>1983</v>
      </c>
      <c r="I3597" s="2" t="s">
        <v>54</v>
      </c>
      <c r="J3597" s="2" t="s">
        <v>21</v>
      </c>
      <c r="K3597" s="2" t="s">
        <v>21</v>
      </c>
      <c r="L3597" s="2">
        <v>117</v>
      </c>
      <c r="M3597" s="2" t="s">
        <v>93</v>
      </c>
      <c r="N3597" s="2">
        <v>2</v>
      </c>
      <c r="O3597" s="2" t="s">
        <v>24</v>
      </c>
      <c r="U3597" s="30"/>
      <c r="V3597" s="30"/>
      <c r="IV3597" s="11"/>
    </row>
    <row r="3598" spans="1:256" s="2" customFormat="1" ht="13" x14ac:dyDescent="0.25">
      <c r="A3598" s="2">
        <f t="shared" si="56"/>
        <v>3595</v>
      </c>
      <c r="B3598" s="2" t="s">
        <v>9419</v>
      </c>
      <c r="C3598" s="2" t="s">
        <v>9420</v>
      </c>
      <c r="D3598" s="2" t="s">
        <v>602</v>
      </c>
      <c r="E3598" s="2" t="s">
        <v>181</v>
      </c>
      <c r="F3598" s="4">
        <v>3640</v>
      </c>
      <c r="G3598" s="30" t="s">
        <v>28</v>
      </c>
      <c r="H3598" s="2">
        <v>1986</v>
      </c>
      <c r="I3598" s="2" t="s">
        <v>118</v>
      </c>
      <c r="J3598" s="2" t="s">
        <v>21</v>
      </c>
      <c r="K3598" s="2" t="s">
        <v>21</v>
      </c>
      <c r="L3598" s="2">
        <v>127</v>
      </c>
      <c r="M3598" s="2" t="s">
        <v>9421</v>
      </c>
      <c r="N3598" s="2">
        <v>3</v>
      </c>
      <c r="O3598" s="2" t="s">
        <v>24</v>
      </c>
      <c r="U3598" s="30"/>
      <c r="V3598" s="30"/>
      <c r="IV3598" s="11"/>
    </row>
    <row r="3599" spans="1:256" s="2" customFormat="1" ht="13" x14ac:dyDescent="0.25">
      <c r="A3599" s="2">
        <f t="shared" si="56"/>
        <v>3596</v>
      </c>
      <c r="B3599" s="2" t="s">
        <v>1866</v>
      </c>
      <c r="F3599" s="4">
        <v>3641</v>
      </c>
      <c r="G3599" s="30"/>
      <c r="U3599" s="30"/>
      <c r="V3599" s="30"/>
      <c r="IV3599" s="11"/>
    </row>
    <row r="3600" spans="1:256" ht="50" x14ac:dyDescent="0.25">
      <c r="A3600" s="2">
        <f t="shared" si="56"/>
        <v>3597</v>
      </c>
      <c r="B3600" s="2" t="s">
        <v>9422</v>
      </c>
      <c r="C3600" s="2" t="s">
        <v>21</v>
      </c>
      <c r="D3600" s="2" t="s">
        <v>9423</v>
      </c>
      <c r="E3600" s="2" t="s">
        <v>935</v>
      </c>
      <c r="F3600" s="4">
        <v>3642</v>
      </c>
      <c r="G3600" s="30" t="s">
        <v>207</v>
      </c>
      <c r="H3600" s="2">
        <v>2001</v>
      </c>
      <c r="I3600" s="2" t="s">
        <v>21</v>
      </c>
      <c r="J3600" s="2" t="s">
        <v>21</v>
      </c>
      <c r="K3600" s="2" t="s">
        <v>21</v>
      </c>
      <c r="L3600" s="2">
        <v>67</v>
      </c>
      <c r="M3600" s="2" t="s">
        <v>9424</v>
      </c>
      <c r="N3600" s="2">
        <v>5</v>
      </c>
      <c r="O3600" s="2" t="s">
        <v>209</v>
      </c>
      <c r="P3600" s="2"/>
    </row>
    <row r="3601" spans="1:256" s="2" customFormat="1" ht="13" x14ac:dyDescent="0.25">
      <c r="A3601" s="2">
        <f t="shared" si="56"/>
        <v>3598</v>
      </c>
      <c r="B3601" s="2" t="s">
        <v>1866</v>
      </c>
      <c r="F3601" s="4">
        <v>3643</v>
      </c>
      <c r="G3601" s="30"/>
      <c r="U3601" s="30"/>
      <c r="V3601" s="30"/>
      <c r="IV3601" s="11"/>
    </row>
    <row r="3602" spans="1:256" ht="12.5" x14ac:dyDescent="0.25">
      <c r="A3602" s="2">
        <f t="shared" si="56"/>
        <v>3599</v>
      </c>
      <c r="B3602" s="2" t="s">
        <v>1866</v>
      </c>
      <c r="C3602" s="2"/>
      <c r="D3602" s="2"/>
      <c r="E3602" s="2"/>
      <c r="F3602" s="4">
        <v>3644</v>
      </c>
      <c r="G3602" s="30"/>
      <c r="H3602" s="2"/>
      <c r="I3602" s="2"/>
      <c r="J3602" s="2"/>
      <c r="K3602" s="2"/>
      <c r="L3602" s="2"/>
      <c r="M3602" s="2"/>
      <c r="N3602" s="2"/>
      <c r="O3602" s="2"/>
      <c r="P3602" s="2"/>
    </row>
    <row r="3603" spans="1:256" s="2" customFormat="1" ht="37.5" x14ac:dyDescent="0.25">
      <c r="A3603" s="2">
        <f t="shared" si="56"/>
        <v>3600</v>
      </c>
      <c r="B3603" s="2" t="s">
        <v>9425</v>
      </c>
      <c r="C3603" s="2" t="s">
        <v>1800</v>
      </c>
      <c r="D3603" s="2" t="s">
        <v>1801</v>
      </c>
      <c r="E3603" s="2" t="s">
        <v>3307</v>
      </c>
      <c r="F3603" s="4">
        <v>3645</v>
      </c>
      <c r="G3603" s="30" t="s">
        <v>1750</v>
      </c>
      <c r="H3603" s="2">
        <v>2000</v>
      </c>
      <c r="I3603" s="2" t="s">
        <v>21</v>
      </c>
      <c r="J3603" s="2" t="s">
        <v>21</v>
      </c>
      <c r="K3603" s="2" t="s">
        <v>21</v>
      </c>
      <c r="L3603" s="2">
        <v>70</v>
      </c>
      <c r="M3603" s="2" t="s">
        <v>9426</v>
      </c>
      <c r="N3603" s="2">
        <v>56</v>
      </c>
      <c r="O3603" s="2" t="s">
        <v>209</v>
      </c>
      <c r="U3603" s="30"/>
      <c r="V3603" s="30"/>
    </row>
    <row r="3604" spans="1:256" s="2" customFormat="1" ht="25" x14ac:dyDescent="0.25">
      <c r="A3604" s="2">
        <f t="shared" ref="A3604:A3667" si="57">A3603+1</f>
        <v>3601</v>
      </c>
      <c r="B3604" s="2" t="s">
        <v>9427</v>
      </c>
      <c r="C3604" s="2" t="s">
        <v>21</v>
      </c>
      <c r="D3604" s="2" t="s">
        <v>8799</v>
      </c>
      <c r="E3604" s="2" t="s">
        <v>18</v>
      </c>
      <c r="F3604" s="4">
        <v>3646</v>
      </c>
      <c r="G3604" s="30" t="s">
        <v>2525</v>
      </c>
      <c r="H3604" s="2">
        <v>1993</v>
      </c>
      <c r="I3604" s="2" t="s">
        <v>21</v>
      </c>
      <c r="J3604" s="2" t="s">
        <v>21</v>
      </c>
      <c r="K3604" s="2" t="s">
        <v>21</v>
      </c>
      <c r="L3604" s="2">
        <v>34</v>
      </c>
      <c r="M3604" s="2" t="s">
        <v>9142</v>
      </c>
      <c r="N3604" s="2" t="s">
        <v>138</v>
      </c>
      <c r="O3604" s="2" t="s">
        <v>209</v>
      </c>
      <c r="U3604" s="30"/>
      <c r="V3604" s="30"/>
    </row>
    <row r="3605" spans="1:256" s="2" customFormat="1" ht="25" x14ac:dyDescent="0.25">
      <c r="A3605" s="2">
        <f t="shared" si="57"/>
        <v>3602</v>
      </c>
      <c r="B3605" s="2" t="s">
        <v>9428</v>
      </c>
      <c r="C3605" s="2" t="s">
        <v>21</v>
      </c>
      <c r="D3605" s="2" t="s">
        <v>9428</v>
      </c>
      <c r="E3605" s="2" t="s">
        <v>367</v>
      </c>
      <c r="F3605" s="4">
        <v>3647</v>
      </c>
      <c r="G3605" s="30" t="s">
        <v>263</v>
      </c>
      <c r="H3605" s="2">
        <v>1999</v>
      </c>
      <c r="I3605" s="2" t="s">
        <v>21</v>
      </c>
      <c r="J3605" s="2" t="s">
        <v>21</v>
      </c>
      <c r="K3605" s="2" t="s">
        <v>21</v>
      </c>
      <c r="L3605" s="2">
        <v>80</v>
      </c>
      <c r="M3605" s="2" t="s">
        <v>9429</v>
      </c>
      <c r="N3605" s="2">
        <v>56</v>
      </c>
      <c r="O3605" s="2" t="s">
        <v>79</v>
      </c>
      <c r="U3605" s="30"/>
      <c r="V3605" s="30"/>
    </row>
    <row r="3606" spans="1:256" ht="37.5" x14ac:dyDescent="0.25">
      <c r="A3606" s="2">
        <f t="shared" si="57"/>
        <v>3603</v>
      </c>
      <c r="B3606" s="2" t="s">
        <v>9430</v>
      </c>
      <c r="C3606" s="2" t="s">
        <v>21</v>
      </c>
      <c r="D3606" s="2" t="s">
        <v>1468</v>
      </c>
      <c r="E3606" s="2" t="s">
        <v>18</v>
      </c>
      <c r="F3606" s="4">
        <v>3648</v>
      </c>
      <c r="G3606" s="30" t="s">
        <v>1887</v>
      </c>
      <c r="H3606" s="2">
        <v>2002</v>
      </c>
      <c r="I3606" s="2" t="s">
        <v>21</v>
      </c>
      <c r="J3606" s="2" t="s">
        <v>21</v>
      </c>
      <c r="K3606" s="2" t="s">
        <v>21</v>
      </c>
      <c r="L3606" s="2">
        <v>92</v>
      </c>
      <c r="M3606" s="2" t="s">
        <v>9431</v>
      </c>
      <c r="N3606" s="2">
        <v>55</v>
      </c>
      <c r="O3606" s="2" t="s">
        <v>8200</v>
      </c>
      <c r="P3606" s="2"/>
    </row>
    <row r="3607" spans="1:256" s="2" customFormat="1" ht="37.5" x14ac:dyDescent="0.25">
      <c r="A3607" s="2">
        <f t="shared" si="57"/>
        <v>3604</v>
      </c>
      <c r="B3607" s="2" t="s">
        <v>9432</v>
      </c>
      <c r="C3607" s="2" t="s">
        <v>21</v>
      </c>
      <c r="D3607" s="2" t="s">
        <v>1519</v>
      </c>
      <c r="E3607" s="2" t="s">
        <v>361</v>
      </c>
      <c r="F3607" s="4">
        <v>3649</v>
      </c>
      <c r="G3607" s="30" t="s">
        <v>263</v>
      </c>
      <c r="H3607" s="2">
        <v>2000</v>
      </c>
      <c r="I3607" s="2" t="s">
        <v>21</v>
      </c>
      <c r="J3607" s="2" t="s">
        <v>21</v>
      </c>
      <c r="K3607" s="2" t="s">
        <v>21</v>
      </c>
      <c r="L3607" s="2">
        <v>22</v>
      </c>
      <c r="M3607" s="2" t="s">
        <v>9433</v>
      </c>
      <c r="N3607" s="2">
        <v>56</v>
      </c>
      <c r="O3607" s="2" t="s">
        <v>79</v>
      </c>
      <c r="U3607" s="30"/>
      <c r="V3607" s="30"/>
      <c r="IV3607" s="11"/>
    </row>
    <row r="3608" spans="1:256" s="2" customFormat="1" ht="13" x14ac:dyDescent="0.25">
      <c r="A3608" s="2">
        <f t="shared" si="57"/>
        <v>3605</v>
      </c>
      <c r="B3608" s="2" t="s">
        <v>9434</v>
      </c>
      <c r="C3608" s="2" t="s">
        <v>21</v>
      </c>
      <c r="D3608" s="2" t="s">
        <v>726</v>
      </c>
      <c r="E3608" s="2" t="s">
        <v>181</v>
      </c>
      <c r="F3608" s="4">
        <v>3650</v>
      </c>
      <c r="G3608" s="30" t="s">
        <v>327</v>
      </c>
      <c r="H3608" s="2">
        <v>1996</v>
      </c>
      <c r="I3608" s="2" t="s">
        <v>4831</v>
      </c>
      <c r="J3608" s="2" t="s">
        <v>21</v>
      </c>
      <c r="K3608" s="2" t="s">
        <v>21</v>
      </c>
      <c r="L3608" s="2">
        <v>17</v>
      </c>
      <c r="M3608" s="10" t="s">
        <v>9435</v>
      </c>
      <c r="N3608" s="2" t="s">
        <v>21</v>
      </c>
      <c r="O3608" s="2" t="s">
        <v>24</v>
      </c>
      <c r="U3608" s="30"/>
      <c r="V3608" s="30"/>
      <c r="IV3608" s="11"/>
    </row>
    <row r="3609" spans="1:256" s="2" customFormat="1" ht="13" x14ac:dyDescent="0.25">
      <c r="A3609" s="2">
        <f t="shared" si="57"/>
        <v>3606</v>
      </c>
      <c r="B3609" s="2" t="s">
        <v>9436</v>
      </c>
      <c r="C3609" s="2" t="s">
        <v>9437</v>
      </c>
      <c r="D3609" s="2" t="s">
        <v>241</v>
      </c>
      <c r="E3609" s="2" t="s">
        <v>18</v>
      </c>
      <c r="F3609" s="4">
        <v>3651</v>
      </c>
      <c r="G3609" s="30" t="s">
        <v>34</v>
      </c>
      <c r="H3609" s="2">
        <v>1998</v>
      </c>
      <c r="I3609" s="2" t="s">
        <v>242</v>
      </c>
      <c r="J3609" s="2" t="s">
        <v>21</v>
      </c>
      <c r="K3609" s="2" t="s">
        <v>21</v>
      </c>
      <c r="L3609" s="2">
        <v>153</v>
      </c>
      <c r="M3609" s="2" t="s">
        <v>9438</v>
      </c>
      <c r="N3609" s="2">
        <v>2</v>
      </c>
      <c r="O3609" s="2" t="s">
        <v>24</v>
      </c>
      <c r="U3609" s="30"/>
      <c r="V3609" s="30"/>
      <c r="IV3609" s="11"/>
    </row>
    <row r="3610" spans="1:256" s="2" customFormat="1" ht="13" x14ac:dyDescent="0.25">
      <c r="A3610" s="2">
        <f t="shared" si="57"/>
        <v>3607</v>
      </c>
      <c r="B3610" s="2" t="s">
        <v>9439</v>
      </c>
      <c r="C3610" s="2" t="s">
        <v>9440</v>
      </c>
      <c r="D3610" s="2" t="s">
        <v>241</v>
      </c>
      <c r="E3610" s="2" t="s">
        <v>18</v>
      </c>
      <c r="F3610" s="4">
        <v>3652</v>
      </c>
      <c r="G3610" s="30" t="s">
        <v>34</v>
      </c>
      <c r="H3610" s="2">
        <v>1993</v>
      </c>
      <c r="I3610" s="2" t="s">
        <v>45</v>
      </c>
      <c r="J3610" s="2" t="s">
        <v>21</v>
      </c>
      <c r="K3610" s="2" t="s">
        <v>21</v>
      </c>
      <c r="L3610" s="2">
        <v>131</v>
      </c>
      <c r="M3610" s="2" t="s">
        <v>9441</v>
      </c>
      <c r="N3610" s="2">
        <v>2</v>
      </c>
      <c r="O3610" s="2" t="s">
        <v>24</v>
      </c>
      <c r="U3610" s="30"/>
      <c r="V3610" s="30"/>
      <c r="IV3610" s="11"/>
    </row>
    <row r="3611" spans="1:256" ht="25" x14ac:dyDescent="0.25">
      <c r="A3611" s="2">
        <f t="shared" si="57"/>
        <v>3608</v>
      </c>
      <c r="B3611" s="2" t="s">
        <v>9442</v>
      </c>
      <c r="C3611" s="2" t="s">
        <v>8627</v>
      </c>
      <c r="D3611" s="2" t="s">
        <v>1561</v>
      </c>
      <c r="E3611" s="2" t="s">
        <v>18</v>
      </c>
      <c r="F3611" s="4">
        <v>3653</v>
      </c>
      <c r="G3611" s="30" t="s">
        <v>167</v>
      </c>
      <c r="H3611" s="2">
        <v>1997</v>
      </c>
      <c r="I3611" s="2" t="s">
        <v>108</v>
      </c>
      <c r="J3611" s="2" t="s">
        <v>21</v>
      </c>
      <c r="K3611" s="2" t="s">
        <v>21</v>
      </c>
      <c r="L3611" s="2">
        <v>357</v>
      </c>
      <c r="M3611" s="2" t="s">
        <v>9443</v>
      </c>
      <c r="N3611" s="2">
        <v>55</v>
      </c>
      <c r="O3611" s="2" t="s">
        <v>79</v>
      </c>
      <c r="P3611" s="2"/>
      <c r="Q3611" s="2"/>
      <c r="R3611" s="2"/>
      <c r="S3611" s="2"/>
      <c r="T3611" s="2"/>
      <c r="U3611" s="30"/>
      <c r="V3611" s="30"/>
      <c r="W3611" s="2"/>
      <c r="X3611" s="2"/>
      <c r="Y3611" s="2"/>
      <c r="Z3611" s="2"/>
      <c r="AA3611" s="2"/>
      <c r="AB3611" s="2"/>
      <c r="AC3611" s="2"/>
      <c r="AD3611" s="2"/>
      <c r="AE3611" s="2"/>
      <c r="AF3611" s="2"/>
      <c r="AG3611" s="2"/>
      <c r="AH3611" s="2"/>
      <c r="AI3611" s="2"/>
      <c r="AJ3611" s="2"/>
      <c r="AK3611" s="2"/>
      <c r="AL3611" s="2"/>
      <c r="AM3611" s="2"/>
    </row>
    <row r="3612" spans="1:256" s="2" customFormat="1" ht="13" x14ac:dyDescent="0.25">
      <c r="A3612" s="2">
        <f t="shared" si="57"/>
        <v>3609</v>
      </c>
      <c r="B3612" s="2" t="s">
        <v>9444</v>
      </c>
      <c r="C3612" s="2" t="s">
        <v>8456</v>
      </c>
      <c r="D3612" s="2" t="s">
        <v>366</v>
      </c>
      <c r="E3612" s="2" t="s">
        <v>367</v>
      </c>
      <c r="F3612" s="4">
        <v>3654</v>
      </c>
      <c r="G3612" s="30" t="s">
        <v>455</v>
      </c>
      <c r="H3612" s="2">
        <v>2002</v>
      </c>
      <c r="I3612" s="2" t="s">
        <v>35</v>
      </c>
      <c r="J3612" s="2" t="s">
        <v>21</v>
      </c>
      <c r="K3612" s="2" t="s">
        <v>21</v>
      </c>
      <c r="L3612" s="2">
        <v>126</v>
      </c>
      <c r="M3612" s="2" t="s">
        <v>9445</v>
      </c>
      <c r="N3612" s="2">
        <v>2</v>
      </c>
      <c r="O3612" s="2" t="s">
        <v>24</v>
      </c>
      <c r="U3612" s="30"/>
      <c r="V3612" s="30"/>
      <c r="IV3612" s="11"/>
    </row>
    <row r="3613" spans="1:256" s="2" customFormat="1" ht="13" x14ac:dyDescent="0.25">
      <c r="A3613" s="2">
        <f t="shared" si="57"/>
        <v>3610</v>
      </c>
      <c r="B3613" s="2" t="s">
        <v>9446</v>
      </c>
      <c r="C3613" s="2" t="s">
        <v>21</v>
      </c>
      <c r="D3613" s="2" t="s">
        <v>2289</v>
      </c>
      <c r="E3613" s="2" t="s">
        <v>18</v>
      </c>
      <c r="F3613" s="4">
        <v>3655</v>
      </c>
      <c r="G3613" s="30" t="s">
        <v>1046</v>
      </c>
      <c r="H3613" s="2">
        <v>1996</v>
      </c>
      <c r="I3613" s="2" t="s">
        <v>471</v>
      </c>
      <c r="J3613" s="2" t="s">
        <v>21</v>
      </c>
      <c r="K3613" s="2" t="s">
        <v>21</v>
      </c>
      <c r="L3613" s="2">
        <v>52</v>
      </c>
      <c r="M3613" s="2" t="s">
        <v>8621</v>
      </c>
      <c r="N3613" s="2">
        <v>5</v>
      </c>
      <c r="O3613" s="2" t="s">
        <v>79</v>
      </c>
      <c r="U3613" s="30"/>
      <c r="V3613" s="30"/>
      <c r="IV3613" s="11"/>
    </row>
    <row r="3614" spans="1:256" s="2" customFormat="1" ht="12.5" x14ac:dyDescent="0.25">
      <c r="A3614" s="2">
        <f t="shared" si="57"/>
        <v>3611</v>
      </c>
      <c r="B3614" s="2" t="s">
        <v>9447</v>
      </c>
      <c r="C3614" s="2" t="s">
        <v>9448</v>
      </c>
      <c r="D3614" s="2" t="s">
        <v>9449</v>
      </c>
      <c r="E3614" s="2" t="s">
        <v>18</v>
      </c>
      <c r="F3614" s="4">
        <v>3656</v>
      </c>
      <c r="G3614" s="30" t="s">
        <v>34</v>
      </c>
      <c r="H3614" s="2">
        <v>1985</v>
      </c>
      <c r="I3614" s="2" t="s">
        <v>108</v>
      </c>
      <c r="J3614" s="2" t="s">
        <v>21</v>
      </c>
      <c r="K3614" s="2" t="s">
        <v>21</v>
      </c>
      <c r="L3614" s="2">
        <v>155</v>
      </c>
      <c r="M3614" s="2" t="s">
        <v>9450</v>
      </c>
      <c r="N3614" s="2">
        <v>2</v>
      </c>
      <c r="O3614" s="2" t="s">
        <v>24</v>
      </c>
      <c r="U3614" s="30"/>
      <c r="V3614" s="30"/>
    </row>
    <row r="3615" spans="1:256" s="2" customFormat="1" ht="25" x14ac:dyDescent="0.25">
      <c r="A3615" s="2">
        <f t="shared" si="57"/>
        <v>3612</v>
      </c>
      <c r="B3615" s="2" t="s">
        <v>9451</v>
      </c>
      <c r="C3615" s="2" t="s">
        <v>8456</v>
      </c>
      <c r="D3615" s="2" t="s">
        <v>241</v>
      </c>
      <c r="E3615" s="2" t="s">
        <v>18</v>
      </c>
      <c r="F3615" s="4">
        <v>3657</v>
      </c>
      <c r="G3615" s="30" t="s">
        <v>34</v>
      </c>
      <c r="H3615" s="2">
        <v>1995</v>
      </c>
      <c r="I3615" s="2" t="s">
        <v>45</v>
      </c>
      <c r="J3615" s="2" t="s">
        <v>21</v>
      </c>
      <c r="K3615" s="2" t="s">
        <v>21</v>
      </c>
      <c r="L3615" s="2">
        <v>138</v>
      </c>
      <c r="M3615" s="2" t="s">
        <v>9452</v>
      </c>
      <c r="N3615" s="2">
        <v>2</v>
      </c>
      <c r="O3615" s="2" t="s">
        <v>24</v>
      </c>
      <c r="U3615" s="30"/>
      <c r="V3615" s="30"/>
    </row>
    <row r="3616" spans="1:256" s="2" customFormat="1" ht="25" x14ac:dyDescent="0.25">
      <c r="A3616" s="2">
        <f t="shared" si="57"/>
        <v>3613</v>
      </c>
      <c r="B3616" s="2" t="s">
        <v>9453</v>
      </c>
      <c r="C3616" s="2" t="s">
        <v>9454</v>
      </c>
      <c r="D3616" s="2" t="s">
        <v>9454</v>
      </c>
      <c r="E3616" s="2" t="s">
        <v>2597</v>
      </c>
      <c r="F3616" s="4">
        <v>3658</v>
      </c>
      <c r="G3616" s="30" t="s">
        <v>263</v>
      </c>
      <c r="H3616" s="2" t="s">
        <v>21</v>
      </c>
      <c r="I3616" s="2" t="s">
        <v>54</v>
      </c>
      <c r="J3616" s="2" t="s">
        <v>21</v>
      </c>
      <c r="K3616" s="2" t="s">
        <v>21</v>
      </c>
      <c r="L3616" s="2">
        <v>20</v>
      </c>
      <c r="M3616" s="2" t="s">
        <v>9455</v>
      </c>
      <c r="N3616" s="2">
        <v>56</v>
      </c>
      <c r="O3616" s="2" t="s">
        <v>79</v>
      </c>
      <c r="U3616" s="30"/>
      <c r="V3616" s="30"/>
    </row>
    <row r="3617" spans="1:256" s="2" customFormat="1" ht="25" x14ac:dyDescent="0.25">
      <c r="A3617" s="2">
        <f t="shared" si="57"/>
        <v>3614</v>
      </c>
      <c r="B3617" s="2" t="s">
        <v>9456</v>
      </c>
      <c r="C3617" s="2" t="s">
        <v>21</v>
      </c>
      <c r="D3617" s="2" t="s">
        <v>3319</v>
      </c>
      <c r="E3617" s="2" t="s">
        <v>181</v>
      </c>
      <c r="F3617" s="4">
        <v>3659</v>
      </c>
      <c r="G3617" s="39" t="s">
        <v>2007</v>
      </c>
      <c r="H3617" s="2">
        <v>2001</v>
      </c>
      <c r="I3617" s="2" t="s">
        <v>21</v>
      </c>
      <c r="J3617" s="2" t="s">
        <v>21</v>
      </c>
      <c r="K3617" s="2" t="s">
        <v>21</v>
      </c>
      <c r="L3617" s="2">
        <v>25</v>
      </c>
      <c r="M3617" s="2" t="s">
        <v>9457</v>
      </c>
      <c r="N3617" s="2">
        <v>9</v>
      </c>
      <c r="O3617" s="2" t="s">
        <v>24</v>
      </c>
      <c r="U3617" s="30"/>
      <c r="V3617" s="30"/>
    </row>
    <row r="3618" spans="1:256" s="2" customFormat="1" ht="25" x14ac:dyDescent="0.25">
      <c r="A3618" s="2">
        <f t="shared" si="57"/>
        <v>3615</v>
      </c>
      <c r="B3618" s="2" t="s">
        <v>9458</v>
      </c>
      <c r="C3618" s="2" t="s">
        <v>8456</v>
      </c>
      <c r="D3618" s="2" t="s">
        <v>116</v>
      </c>
      <c r="E3618" s="2" t="s">
        <v>530</v>
      </c>
      <c r="F3618" s="4">
        <v>3660</v>
      </c>
      <c r="G3618" s="30" t="s">
        <v>34</v>
      </c>
      <c r="H3618" s="2">
        <v>1985</v>
      </c>
      <c r="I3618" s="2" t="s">
        <v>21</v>
      </c>
      <c r="J3618" s="2" t="s">
        <v>21</v>
      </c>
      <c r="K3618" s="2" t="s">
        <v>21</v>
      </c>
      <c r="L3618" s="2">
        <v>281</v>
      </c>
      <c r="M3618" s="2" t="s">
        <v>9459</v>
      </c>
      <c r="N3618" s="2" t="s">
        <v>23</v>
      </c>
      <c r="O3618" s="2" t="s">
        <v>24</v>
      </c>
      <c r="U3618" s="30"/>
      <c r="V3618" s="30"/>
    </row>
    <row r="3619" spans="1:256" s="2" customFormat="1" ht="13" x14ac:dyDescent="0.25">
      <c r="A3619" s="2">
        <f t="shared" si="57"/>
        <v>3616</v>
      </c>
      <c r="B3619" s="2" t="s">
        <v>9460</v>
      </c>
      <c r="C3619" s="2" t="s">
        <v>9461</v>
      </c>
      <c r="D3619" s="2" t="s">
        <v>7219</v>
      </c>
      <c r="E3619" s="2" t="s">
        <v>18</v>
      </c>
      <c r="F3619" s="4">
        <v>3661</v>
      </c>
      <c r="G3619" s="30" t="s">
        <v>34</v>
      </c>
      <c r="H3619" s="2">
        <v>1998</v>
      </c>
      <c r="I3619" s="2" t="s">
        <v>242</v>
      </c>
      <c r="J3619" s="2" t="s">
        <v>21</v>
      </c>
      <c r="K3619" s="2" t="s">
        <v>21</v>
      </c>
      <c r="L3619" s="2">
        <v>166</v>
      </c>
      <c r="M3619" s="2" t="s">
        <v>9462</v>
      </c>
      <c r="N3619" s="2">
        <v>3</v>
      </c>
      <c r="O3619" s="2" t="s">
        <v>24</v>
      </c>
      <c r="U3619" s="30"/>
      <c r="V3619" s="30"/>
      <c r="IV3619" s="11"/>
    </row>
    <row r="3620" spans="1:256" ht="25" x14ac:dyDescent="0.25">
      <c r="A3620" s="2">
        <f t="shared" si="57"/>
        <v>3617</v>
      </c>
      <c r="B3620" s="2" t="s">
        <v>9463</v>
      </c>
      <c r="C3620" s="2" t="s">
        <v>9464</v>
      </c>
      <c r="D3620" s="2" t="s">
        <v>602</v>
      </c>
      <c r="E3620" s="2" t="s">
        <v>181</v>
      </c>
      <c r="F3620" s="4">
        <v>3662</v>
      </c>
      <c r="G3620" s="30" t="s">
        <v>34</v>
      </c>
      <c r="H3620" s="2">
        <v>1996</v>
      </c>
      <c r="I3620" s="2" t="s">
        <v>72</v>
      </c>
      <c r="J3620" s="2" t="s">
        <v>21</v>
      </c>
      <c r="K3620" s="2" t="s">
        <v>21</v>
      </c>
      <c r="L3620" s="2">
        <v>168</v>
      </c>
      <c r="M3620" s="2" t="s">
        <v>9465</v>
      </c>
      <c r="N3620" s="2">
        <v>3</v>
      </c>
      <c r="O3620" s="2" t="s">
        <v>24</v>
      </c>
      <c r="P3620" s="2"/>
      <c r="IV3620" s="12"/>
    </row>
    <row r="3621" spans="1:256" s="2" customFormat="1" ht="13" x14ac:dyDescent="0.25">
      <c r="A3621" s="2">
        <f t="shared" si="57"/>
        <v>3618</v>
      </c>
      <c r="B3621" s="2" t="s">
        <v>9466</v>
      </c>
      <c r="C3621" s="2" t="s">
        <v>6417</v>
      </c>
      <c r="D3621" s="2" t="s">
        <v>2405</v>
      </c>
      <c r="E3621" s="2" t="s">
        <v>181</v>
      </c>
      <c r="F3621" s="4">
        <v>3663</v>
      </c>
      <c r="G3621" s="30" t="s">
        <v>2058</v>
      </c>
      <c r="H3621" s="2">
        <v>2005</v>
      </c>
      <c r="I3621" s="2" t="s">
        <v>21</v>
      </c>
      <c r="J3621" s="2" t="s">
        <v>21</v>
      </c>
      <c r="K3621" s="2" t="s">
        <v>21</v>
      </c>
      <c r="L3621" s="2">
        <v>10</v>
      </c>
      <c r="M3621" s="10" t="s">
        <v>9467</v>
      </c>
      <c r="N3621" s="2">
        <v>12</v>
      </c>
      <c r="O3621" s="2" t="s">
        <v>24</v>
      </c>
      <c r="U3621" s="30"/>
      <c r="V3621" s="30"/>
      <c r="IV3621" s="11"/>
    </row>
    <row r="3622" spans="1:256" s="2" customFormat="1" ht="12.5" x14ac:dyDescent="0.25">
      <c r="A3622" s="2">
        <f t="shared" si="57"/>
        <v>3619</v>
      </c>
      <c r="B3622" s="2" t="s">
        <v>1866</v>
      </c>
      <c r="F3622" s="4">
        <v>3664</v>
      </c>
      <c r="G3622" s="30"/>
      <c r="M3622" s="10"/>
      <c r="U3622" s="30"/>
      <c r="V3622" s="30"/>
    </row>
    <row r="3623" spans="1:256" ht="12.5" x14ac:dyDescent="0.25">
      <c r="A3623" s="2">
        <f t="shared" si="57"/>
        <v>3620</v>
      </c>
      <c r="B3623" s="2" t="s">
        <v>1866</v>
      </c>
      <c r="C3623" s="2"/>
      <c r="D3623" s="2"/>
      <c r="E3623" s="2"/>
      <c r="F3623" s="4">
        <v>3665</v>
      </c>
      <c r="G3623" s="30"/>
      <c r="H3623" s="2"/>
      <c r="I3623" s="2"/>
      <c r="J3623" s="2"/>
      <c r="K3623" s="2"/>
      <c r="L3623" s="2"/>
      <c r="M3623" s="10"/>
      <c r="N3623" s="2"/>
      <c r="O3623" s="2"/>
      <c r="P3623" s="2"/>
      <c r="IV3623" s="12"/>
    </row>
    <row r="3624" spans="1:256" ht="12.5" x14ac:dyDescent="0.25">
      <c r="A3624" s="2">
        <f t="shared" si="57"/>
        <v>3621</v>
      </c>
      <c r="B3624" s="2" t="s">
        <v>1866</v>
      </c>
      <c r="C3624" s="2"/>
      <c r="D3624" s="2"/>
      <c r="E3624" s="2"/>
      <c r="F3624" s="4">
        <v>3666</v>
      </c>
      <c r="G3624" s="30"/>
      <c r="H3624" s="2"/>
      <c r="I3624" s="2"/>
      <c r="J3624" s="2"/>
      <c r="K3624" s="2"/>
      <c r="L3624" s="2"/>
      <c r="M3624" s="10"/>
      <c r="N3624" s="2"/>
      <c r="O3624" s="2"/>
      <c r="P3624" s="2"/>
      <c r="IV3624" s="12"/>
    </row>
    <row r="3625" spans="1:256" s="2" customFormat="1" ht="25" x14ac:dyDescent="0.25">
      <c r="A3625" s="2">
        <f t="shared" si="57"/>
        <v>3622</v>
      </c>
      <c r="B3625" s="2" t="s">
        <v>9468</v>
      </c>
      <c r="C3625" s="2" t="s">
        <v>9469</v>
      </c>
      <c r="D3625" s="2" t="s">
        <v>465</v>
      </c>
      <c r="E3625" s="2" t="s">
        <v>18</v>
      </c>
      <c r="F3625" s="4">
        <v>3667</v>
      </c>
      <c r="G3625" s="30" t="s">
        <v>309</v>
      </c>
      <c r="H3625" s="2">
        <v>1991</v>
      </c>
      <c r="I3625" s="2" t="s">
        <v>147</v>
      </c>
      <c r="J3625" s="2" t="s">
        <v>21</v>
      </c>
      <c r="K3625" s="2" t="s">
        <v>21</v>
      </c>
      <c r="L3625" s="2">
        <v>180</v>
      </c>
      <c r="M3625" s="2" t="s">
        <v>9470</v>
      </c>
      <c r="N3625" s="2" t="s">
        <v>311</v>
      </c>
      <c r="O3625" s="2" t="s">
        <v>24</v>
      </c>
      <c r="U3625" s="30"/>
      <c r="V3625" s="30"/>
      <c r="IV3625" s="11"/>
    </row>
    <row r="3626" spans="1:256" ht="25" x14ac:dyDescent="0.25">
      <c r="A3626" s="2">
        <f t="shared" si="57"/>
        <v>3623</v>
      </c>
      <c r="B3626" s="2" t="s">
        <v>9471</v>
      </c>
      <c r="C3626" s="2" t="s">
        <v>9472</v>
      </c>
      <c r="D3626" s="2" t="s">
        <v>116</v>
      </c>
      <c r="E3626" s="2" t="s">
        <v>530</v>
      </c>
      <c r="F3626" s="4">
        <v>3668</v>
      </c>
      <c r="G3626" s="30" t="s">
        <v>34</v>
      </c>
      <c r="H3626" s="2">
        <v>1990</v>
      </c>
      <c r="I3626" s="2" t="s">
        <v>118</v>
      </c>
      <c r="J3626" s="2" t="s">
        <v>21</v>
      </c>
      <c r="K3626" s="2" t="s">
        <v>21</v>
      </c>
      <c r="L3626" s="2">
        <v>276</v>
      </c>
      <c r="M3626" s="2" t="s">
        <v>9473</v>
      </c>
      <c r="N3626" s="2">
        <v>2</v>
      </c>
      <c r="O3626" s="2" t="s">
        <v>24</v>
      </c>
      <c r="P3626" s="2"/>
    </row>
    <row r="3627" spans="1:256" s="2" customFormat="1" ht="12.5" x14ac:dyDescent="0.25">
      <c r="A3627" s="2">
        <f t="shared" si="57"/>
        <v>3624</v>
      </c>
      <c r="B3627" s="2" t="s">
        <v>1866</v>
      </c>
      <c r="F3627" s="4">
        <v>3669</v>
      </c>
      <c r="G3627" s="30"/>
      <c r="U3627" s="30"/>
      <c r="V3627" s="30"/>
    </row>
    <row r="3628" spans="1:256" s="2" customFormat="1" ht="13" x14ac:dyDescent="0.25">
      <c r="A3628" s="2">
        <f t="shared" si="57"/>
        <v>3625</v>
      </c>
      <c r="B3628" s="2" t="s">
        <v>9474</v>
      </c>
      <c r="C3628" s="2" t="s">
        <v>9475</v>
      </c>
      <c r="D3628" s="2" t="s">
        <v>241</v>
      </c>
      <c r="E3628" s="2" t="s">
        <v>18</v>
      </c>
      <c r="F3628" s="4">
        <v>3670</v>
      </c>
      <c r="G3628" s="30" t="s">
        <v>34</v>
      </c>
      <c r="H3628" s="2">
        <v>1995</v>
      </c>
      <c r="I3628" s="2" t="s">
        <v>45</v>
      </c>
      <c r="J3628" s="2" t="s">
        <v>21</v>
      </c>
      <c r="K3628" s="2" t="s">
        <v>21</v>
      </c>
      <c r="L3628" s="2">
        <v>189</v>
      </c>
      <c r="M3628" s="2" t="s">
        <v>9476</v>
      </c>
      <c r="N3628" s="2">
        <v>2</v>
      </c>
      <c r="O3628" s="2" t="s">
        <v>24</v>
      </c>
      <c r="U3628" s="30"/>
      <c r="V3628" s="30"/>
      <c r="IV3628" s="11"/>
    </row>
    <row r="3629" spans="1:256" s="2" customFormat="1" ht="12.5" x14ac:dyDescent="0.25">
      <c r="A3629" s="2">
        <f t="shared" si="57"/>
        <v>3626</v>
      </c>
      <c r="B3629" s="2" t="s">
        <v>9477</v>
      </c>
      <c r="C3629" s="2" t="s">
        <v>9478</v>
      </c>
      <c r="D3629" s="2" t="s">
        <v>609</v>
      </c>
      <c r="E3629" s="2" t="s">
        <v>18</v>
      </c>
      <c r="F3629" s="4">
        <v>3671</v>
      </c>
      <c r="G3629" s="30" t="s">
        <v>34</v>
      </c>
      <c r="H3629" s="2">
        <v>1983</v>
      </c>
      <c r="I3629" s="2" t="s">
        <v>879</v>
      </c>
      <c r="J3629" s="2" t="s">
        <v>21</v>
      </c>
      <c r="K3629" s="2" t="s">
        <v>21</v>
      </c>
      <c r="L3629" s="2">
        <v>120</v>
      </c>
      <c r="M3629" s="2" t="s">
        <v>9479</v>
      </c>
      <c r="N3629" s="2">
        <v>3</v>
      </c>
      <c r="O3629" s="2" t="s">
        <v>24</v>
      </c>
      <c r="U3629" s="30"/>
      <c r="V3629" s="30"/>
    </row>
    <row r="3630" spans="1:256" ht="12.5" x14ac:dyDescent="0.25">
      <c r="A3630" s="2">
        <f t="shared" si="57"/>
        <v>3627</v>
      </c>
      <c r="B3630" s="2" t="s">
        <v>1866</v>
      </c>
      <c r="C3630" s="2"/>
      <c r="D3630" s="2"/>
      <c r="E3630" s="2"/>
      <c r="F3630" s="4">
        <v>3672</v>
      </c>
      <c r="G3630" s="30"/>
      <c r="H3630" s="2"/>
      <c r="I3630" s="2"/>
      <c r="J3630" s="2"/>
      <c r="K3630" s="2"/>
      <c r="L3630" s="2"/>
      <c r="M3630" s="2"/>
      <c r="N3630" s="2"/>
      <c r="O3630" s="2"/>
      <c r="P3630" s="2"/>
      <c r="IV3630" s="12"/>
    </row>
    <row r="3631" spans="1:256" s="2" customFormat="1" ht="13" x14ac:dyDescent="0.25">
      <c r="A3631" s="2">
        <f t="shared" si="57"/>
        <v>3628</v>
      </c>
      <c r="B3631" s="2" t="s">
        <v>1866</v>
      </c>
      <c r="F3631" s="4">
        <v>3673</v>
      </c>
      <c r="G3631" s="30"/>
      <c r="U3631" s="30"/>
      <c r="V3631" s="30"/>
      <c r="IV3631" s="11"/>
    </row>
    <row r="3632" spans="1:256" s="2" customFormat="1" ht="12.5" x14ac:dyDescent="0.25">
      <c r="A3632" s="2">
        <f t="shared" si="57"/>
        <v>3629</v>
      </c>
      <c r="B3632" s="2" t="s">
        <v>1866</v>
      </c>
      <c r="F3632" s="4">
        <v>3674</v>
      </c>
      <c r="G3632" s="30"/>
      <c r="U3632" s="30"/>
      <c r="V3632" s="30"/>
    </row>
    <row r="3633" spans="1:256" ht="12.5" x14ac:dyDescent="0.25">
      <c r="A3633" s="2">
        <f t="shared" si="57"/>
        <v>3630</v>
      </c>
      <c r="B3633" s="2" t="s">
        <v>9480</v>
      </c>
      <c r="C3633" s="2" t="s">
        <v>9481</v>
      </c>
      <c r="D3633" s="2" t="s">
        <v>523</v>
      </c>
      <c r="E3633" s="2" t="s">
        <v>18</v>
      </c>
      <c r="F3633" s="4">
        <v>3675</v>
      </c>
      <c r="G3633" s="30" t="s">
        <v>19</v>
      </c>
      <c r="H3633" s="2">
        <v>1995</v>
      </c>
      <c r="I3633" s="2" t="s">
        <v>118</v>
      </c>
      <c r="J3633" s="2" t="s">
        <v>21</v>
      </c>
      <c r="K3633" s="2" t="s">
        <v>21</v>
      </c>
      <c r="L3633" s="2">
        <v>59</v>
      </c>
      <c r="M3633" s="2" t="s">
        <v>93</v>
      </c>
      <c r="N3633" s="2" t="s">
        <v>311</v>
      </c>
      <c r="O3633" s="2" t="s">
        <v>24</v>
      </c>
      <c r="P3633" s="2"/>
    </row>
    <row r="3634" spans="1:256" ht="62.5" x14ac:dyDescent="0.25">
      <c r="A3634" s="2">
        <f t="shared" si="57"/>
        <v>3631</v>
      </c>
      <c r="B3634" s="2" t="s">
        <v>9482</v>
      </c>
      <c r="C3634" s="2" t="s">
        <v>9483</v>
      </c>
      <c r="D3634" s="2" t="s">
        <v>7065</v>
      </c>
      <c r="E3634" s="2" t="s">
        <v>181</v>
      </c>
      <c r="F3634" s="4">
        <v>3676</v>
      </c>
      <c r="G3634" s="30" t="s">
        <v>4002</v>
      </c>
      <c r="H3634" s="2">
        <v>2000</v>
      </c>
      <c r="I3634" s="2" t="s">
        <v>703</v>
      </c>
      <c r="J3634" s="2" t="s">
        <v>21</v>
      </c>
      <c r="K3634" s="2" t="s">
        <v>21</v>
      </c>
      <c r="L3634" s="2">
        <v>240</v>
      </c>
      <c r="M3634" s="2" t="s">
        <v>9484</v>
      </c>
      <c r="N3634" s="2">
        <v>12</v>
      </c>
      <c r="O3634" s="2" t="s">
        <v>79</v>
      </c>
      <c r="P3634" s="2"/>
      <c r="IV3634" s="12"/>
    </row>
    <row r="3635" spans="1:256" ht="12.5" x14ac:dyDescent="0.25">
      <c r="A3635" s="2">
        <f t="shared" si="57"/>
        <v>3632</v>
      </c>
      <c r="B3635" s="2" t="s">
        <v>9485</v>
      </c>
      <c r="C3635" s="2" t="s">
        <v>797</v>
      </c>
      <c r="D3635" s="2" t="s">
        <v>609</v>
      </c>
      <c r="E3635" s="2" t="s">
        <v>18</v>
      </c>
      <c r="F3635" s="4">
        <v>3677</v>
      </c>
      <c r="G3635" s="30" t="s">
        <v>19</v>
      </c>
      <c r="H3635" s="2">
        <v>1999</v>
      </c>
      <c r="I3635" s="2" t="s">
        <v>39</v>
      </c>
      <c r="J3635" s="2" t="s">
        <v>21</v>
      </c>
      <c r="K3635" s="2" t="s">
        <v>21</v>
      </c>
      <c r="L3635" s="2">
        <v>132</v>
      </c>
      <c r="M3635" s="2" t="s">
        <v>93</v>
      </c>
      <c r="N3635" s="2" t="s">
        <v>311</v>
      </c>
      <c r="O3635" s="2" t="s">
        <v>24</v>
      </c>
      <c r="P3635" s="2"/>
      <c r="Q3635" s="2"/>
      <c r="R3635" s="2"/>
      <c r="S3635" s="2"/>
      <c r="T3635" s="2"/>
      <c r="U3635" s="30"/>
      <c r="V3635" s="30"/>
      <c r="W3635" s="2"/>
      <c r="X3635" s="2"/>
      <c r="Y3635" s="2"/>
      <c r="Z3635" s="2"/>
      <c r="AA3635" s="2"/>
      <c r="AB3635" s="2"/>
      <c r="AC3635" s="2"/>
      <c r="AD3635" s="2"/>
      <c r="AE3635" s="2"/>
      <c r="AF3635" s="2"/>
      <c r="AG3635" s="2"/>
      <c r="AH3635" s="2"/>
      <c r="AI3635" s="2"/>
      <c r="AJ3635" s="2"/>
      <c r="AK3635" s="2"/>
      <c r="AL3635" s="2"/>
      <c r="AM3635" s="2"/>
      <c r="IV3635" s="12"/>
    </row>
    <row r="3636" spans="1:256" ht="37.5" x14ac:dyDescent="0.25">
      <c r="A3636" s="2">
        <f t="shared" si="57"/>
        <v>3633</v>
      </c>
      <c r="B3636" s="2" t="s">
        <v>9486</v>
      </c>
      <c r="C3636" s="2" t="s">
        <v>9487</v>
      </c>
      <c r="D3636" s="2" t="s">
        <v>9488</v>
      </c>
      <c r="E3636" s="2" t="s">
        <v>181</v>
      </c>
      <c r="F3636" s="4">
        <v>3678</v>
      </c>
      <c r="G3636" s="30" t="s">
        <v>263</v>
      </c>
      <c r="H3636" s="2">
        <v>2003</v>
      </c>
      <c r="I3636" s="2" t="s">
        <v>122</v>
      </c>
      <c r="J3636" s="2" t="s">
        <v>21</v>
      </c>
      <c r="K3636" s="2" t="s">
        <v>21</v>
      </c>
      <c r="L3636" s="2">
        <v>59</v>
      </c>
      <c r="M3636" s="2" t="s">
        <v>9489</v>
      </c>
      <c r="N3636" s="2">
        <v>56</v>
      </c>
      <c r="O3636" s="2" t="s">
        <v>209</v>
      </c>
      <c r="P3636" s="2"/>
      <c r="Q3636" s="2"/>
      <c r="R3636" s="2"/>
      <c r="S3636" s="2"/>
      <c r="T3636" s="2"/>
      <c r="U3636" s="30"/>
      <c r="V3636" s="30"/>
      <c r="W3636" s="2"/>
      <c r="X3636" s="2"/>
      <c r="Y3636" s="2"/>
      <c r="Z3636" s="2"/>
      <c r="AA3636" s="2"/>
      <c r="AB3636" s="2"/>
      <c r="AC3636" s="2"/>
      <c r="AD3636" s="2"/>
      <c r="AE3636" s="2"/>
      <c r="AF3636" s="2"/>
      <c r="AG3636" s="2"/>
      <c r="AH3636" s="2"/>
      <c r="AI3636" s="2"/>
      <c r="AJ3636" s="2"/>
      <c r="AK3636" s="2"/>
      <c r="AL3636" s="2"/>
      <c r="AM3636" s="2"/>
      <c r="IV3636" s="12"/>
    </row>
    <row r="3637" spans="1:256" ht="25" x14ac:dyDescent="0.25">
      <c r="A3637" s="2">
        <f t="shared" si="57"/>
        <v>3634</v>
      </c>
      <c r="B3637" s="2" t="s">
        <v>9490</v>
      </c>
      <c r="C3637" s="2" t="s">
        <v>9491</v>
      </c>
      <c r="D3637" s="2" t="s">
        <v>2803</v>
      </c>
      <c r="E3637" s="2" t="s">
        <v>413</v>
      </c>
      <c r="F3637" s="4">
        <v>3679</v>
      </c>
      <c r="G3637" s="30" t="s">
        <v>92</v>
      </c>
      <c r="H3637" s="2">
        <v>1997</v>
      </c>
      <c r="I3637" s="2" t="s">
        <v>122</v>
      </c>
      <c r="J3637" s="2" t="s">
        <v>21</v>
      </c>
      <c r="K3637" s="2" t="s">
        <v>21</v>
      </c>
      <c r="L3637" s="2">
        <v>168</v>
      </c>
      <c r="M3637" s="2" t="s">
        <v>9492</v>
      </c>
      <c r="N3637" s="2">
        <v>4</v>
      </c>
      <c r="O3637" s="2" t="s">
        <v>24</v>
      </c>
      <c r="P3637" s="2"/>
    </row>
    <row r="3638" spans="1:256" ht="12.5" x14ac:dyDescent="0.25">
      <c r="A3638" s="2">
        <f t="shared" si="57"/>
        <v>3635</v>
      </c>
      <c r="B3638" s="2" t="s">
        <v>9493</v>
      </c>
      <c r="C3638" s="2" t="s">
        <v>9494</v>
      </c>
      <c r="D3638" s="2" t="s">
        <v>3005</v>
      </c>
      <c r="E3638" s="2" t="s">
        <v>18</v>
      </c>
      <c r="F3638" s="4">
        <v>3680</v>
      </c>
      <c r="G3638" s="30" t="s">
        <v>28</v>
      </c>
      <c r="H3638" s="2">
        <v>1999</v>
      </c>
      <c r="I3638" s="2" t="s">
        <v>335</v>
      </c>
      <c r="J3638" s="2" t="s">
        <v>21</v>
      </c>
      <c r="K3638" s="2" t="s">
        <v>21</v>
      </c>
      <c r="L3638" s="2">
        <v>320</v>
      </c>
      <c r="M3638" s="2" t="s">
        <v>9495</v>
      </c>
      <c r="N3638" s="2">
        <v>3</v>
      </c>
      <c r="O3638" s="2" t="s">
        <v>24</v>
      </c>
      <c r="P3638" s="2"/>
    </row>
    <row r="3639" spans="1:256" s="2" customFormat="1" ht="13" x14ac:dyDescent="0.25">
      <c r="A3639" s="2">
        <f t="shared" si="57"/>
        <v>3636</v>
      </c>
      <c r="B3639" s="2" t="s">
        <v>9496</v>
      </c>
      <c r="C3639" s="2" t="s">
        <v>508</v>
      </c>
      <c r="D3639" s="2" t="s">
        <v>180</v>
      </c>
      <c r="E3639" s="2" t="s">
        <v>181</v>
      </c>
      <c r="F3639" s="4">
        <v>3681</v>
      </c>
      <c r="G3639" s="30" t="s">
        <v>92</v>
      </c>
      <c r="H3639" s="2">
        <v>1997</v>
      </c>
      <c r="I3639" s="2" t="s">
        <v>147</v>
      </c>
      <c r="J3639" s="2" t="s">
        <v>21</v>
      </c>
      <c r="K3639" s="2" t="s">
        <v>21</v>
      </c>
      <c r="L3639" s="2">
        <v>128</v>
      </c>
      <c r="M3639" s="2" t="s">
        <v>9497</v>
      </c>
      <c r="N3639" s="2">
        <v>4</v>
      </c>
      <c r="O3639" s="2" t="s">
        <v>24</v>
      </c>
      <c r="U3639" s="30"/>
      <c r="V3639" s="30"/>
      <c r="IV3639" s="11"/>
    </row>
    <row r="3640" spans="1:256" ht="12.5" x14ac:dyDescent="0.25">
      <c r="A3640" s="2">
        <f t="shared" si="57"/>
        <v>3637</v>
      </c>
      <c r="B3640" s="2" t="s">
        <v>9498</v>
      </c>
      <c r="C3640" s="2" t="s">
        <v>9499</v>
      </c>
      <c r="D3640" s="2" t="s">
        <v>49</v>
      </c>
      <c r="E3640" s="2" t="s">
        <v>18</v>
      </c>
      <c r="F3640" s="4">
        <v>3682</v>
      </c>
      <c r="G3640" s="30" t="s">
        <v>34</v>
      </c>
      <c r="H3640" s="2">
        <v>1992</v>
      </c>
      <c r="I3640" s="2" t="s">
        <v>39</v>
      </c>
      <c r="J3640" s="2" t="s">
        <v>21</v>
      </c>
      <c r="K3640" s="2" t="s">
        <v>21</v>
      </c>
      <c r="L3640" s="2">
        <v>89</v>
      </c>
      <c r="M3640" s="2" t="s">
        <v>9500</v>
      </c>
      <c r="N3640" s="2">
        <v>3</v>
      </c>
      <c r="O3640" s="2" t="s">
        <v>24</v>
      </c>
      <c r="P3640" s="2"/>
      <c r="IV3640" s="12"/>
    </row>
    <row r="3641" spans="1:256" ht="12.5" x14ac:dyDescent="0.25">
      <c r="A3641" s="2">
        <f t="shared" si="57"/>
        <v>3638</v>
      </c>
      <c r="B3641" s="2" t="s">
        <v>9501</v>
      </c>
      <c r="C3641" s="2" t="s">
        <v>8456</v>
      </c>
      <c r="D3641" s="2" t="s">
        <v>366</v>
      </c>
      <c r="E3641" s="2" t="s">
        <v>367</v>
      </c>
      <c r="F3641" s="4">
        <v>3683</v>
      </c>
      <c r="G3641" s="30" t="s">
        <v>28</v>
      </c>
      <c r="H3641" s="2">
        <v>2002</v>
      </c>
      <c r="I3641" s="2" t="s">
        <v>257</v>
      </c>
      <c r="J3641" s="2" t="s">
        <v>21</v>
      </c>
      <c r="K3641" s="2" t="s">
        <v>21</v>
      </c>
      <c r="L3641" s="2">
        <v>264</v>
      </c>
      <c r="M3641" s="2" t="s">
        <v>9502</v>
      </c>
      <c r="N3641" s="2">
        <v>3</v>
      </c>
      <c r="O3641" s="2" t="s">
        <v>24</v>
      </c>
      <c r="P3641" s="2"/>
      <c r="Q3641" s="2"/>
      <c r="R3641" s="2"/>
      <c r="S3641" s="2"/>
      <c r="T3641" s="2"/>
      <c r="U3641" s="30"/>
      <c r="V3641" s="30"/>
      <c r="W3641" s="2"/>
      <c r="X3641" s="2"/>
      <c r="Y3641" s="2"/>
      <c r="Z3641" s="2"/>
      <c r="AA3641" s="2"/>
      <c r="AB3641" s="2"/>
      <c r="AC3641" s="2"/>
      <c r="AD3641" s="2"/>
      <c r="AE3641" s="2"/>
      <c r="AF3641" s="2"/>
      <c r="AG3641" s="2"/>
      <c r="AH3641" s="2"/>
      <c r="AI3641" s="2"/>
      <c r="AJ3641" s="2"/>
      <c r="AK3641" s="2"/>
      <c r="AL3641" s="2"/>
      <c r="AM3641" s="2"/>
    </row>
    <row r="3642" spans="1:256" s="2" customFormat="1" ht="12.5" x14ac:dyDescent="0.25">
      <c r="A3642" s="2">
        <f t="shared" si="57"/>
        <v>3639</v>
      </c>
      <c r="B3642" s="2" t="s">
        <v>9501</v>
      </c>
      <c r="C3642" s="2" t="s">
        <v>8456</v>
      </c>
      <c r="D3642" s="2" t="s">
        <v>166</v>
      </c>
      <c r="E3642" s="2" t="s">
        <v>367</v>
      </c>
      <c r="F3642" s="4">
        <v>3684</v>
      </c>
      <c r="G3642" s="30" t="s">
        <v>28</v>
      </c>
      <c r="H3642" s="2">
        <v>2002</v>
      </c>
      <c r="I3642" s="2" t="s">
        <v>196</v>
      </c>
      <c r="J3642" s="2" t="s">
        <v>21</v>
      </c>
      <c r="K3642" s="2" t="s">
        <v>21</v>
      </c>
      <c r="L3642" s="2">
        <v>167</v>
      </c>
      <c r="M3642" s="2" t="s">
        <v>9503</v>
      </c>
      <c r="N3642" s="2">
        <v>3</v>
      </c>
      <c r="O3642" s="2" t="s">
        <v>24</v>
      </c>
      <c r="U3642" s="30"/>
      <c r="V3642" s="30"/>
    </row>
    <row r="3643" spans="1:256" s="2" customFormat="1" ht="13" x14ac:dyDescent="0.25">
      <c r="A3643" s="2">
        <f t="shared" si="57"/>
        <v>3640</v>
      </c>
      <c r="B3643" s="2" t="s">
        <v>9504</v>
      </c>
      <c r="C3643" s="2" t="s">
        <v>9505</v>
      </c>
      <c r="D3643" s="2" t="s">
        <v>27</v>
      </c>
      <c r="E3643" s="2" t="s">
        <v>18</v>
      </c>
      <c r="F3643" s="4">
        <v>3685</v>
      </c>
      <c r="G3643" s="30" t="s">
        <v>34</v>
      </c>
      <c r="H3643" s="2">
        <v>1998</v>
      </c>
      <c r="I3643" s="2" t="s">
        <v>54</v>
      </c>
      <c r="J3643" s="2" t="s">
        <v>21</v>
      </c>
      <c r="K3643" s="2" t="s">
        <v>21</v>
      </c>
      <c r="L3643" s="2">
        <v>54</v>
      </c>
      <c r="M3643" s="2" t="s">
        <v>9506</v>
      </c>
      <c r="N3643" s="2">
        <v>3</v>
      </c>
      <c r="O3643" s="2" t="s">
        <v>24</v>
      </c>
      <c r="U3643" s="30"/>
      <c r="V3643" s="30"/>
      <c r="IV3643" s="11"/>
    </row>
    <row r="3644" spans="1:256" s="2" customFormat="1" ht="12.5" x14ac:dyDescent="0.25">
      <c r="A3644" s="2">
        <f t="shared" si="57"/>
        <v>3641</v>
      </c>
      <c r="B3644" s="2" t="s">
        <v>9507</v>
      </c>
      <c r="C3644" s="2" t="s">
        <v>42</v>
      </c>
      <c r="D3644" s="2" t="s">
        <v>7705</v>
      </c>
      <c r="E3644" s="2" t="s">
        <v>18</v>
      </c>
      <c r="F3644" s="4">
        <v>3686</v>
      </c>
      <c r="G3644" s="30" t="s">
        <v>19</v>
      </c>
      <c r="H3644" s="2">
        <v>1997</v>
      </c>
      <c r="I3644" s="2" t="s">
        <v>586</v>
      </c>
      <c r="J3644" s="2" t="s">
        <v>21</v>
      </c>
      <c r="K3644" s="2" t="s">
        <v>21</v>
      </c>
      <c r="L3644" s="2">
        <v>24</v>
      </c>
      <c r="M3644" s="2" t="s">
        <v>93</v>
      </c>
      <c r="N3644" s="2" t="s">
        <v>311</v>
      </c>
      <c r="O3644" s="2" t="s">
        <v>24</v>
      </c>
      <c r="U3644" s="30"/>
      <c r="V3644" s="30"/>
    </row>
    <row r="3645" spans="1:256" s="2" customFormat="1" ht="13" x14ac:dyDescent="0.25">
      <c r="A3645" s="2">
        <f t="shared" si="57"/>
        <v>3642</v>
      </c>
      <c r="B3645" s="2" t="s">
        <v>9508</v>
      </c>
      <c r="C3645" s="2" t="s">
        <v>9509</v>
      </c>
      <c r="D3645" s="2" t="s">
        <v>735</v>
      </c>
      <c r="E3645" s="2" t="s">
        <v>18</v>
      </c>
      <c r="F3645" s="4">
        <v>3687</v>
      </c>
      <c r="G3645" s="30" t="s">
        <v>28</v>
      </c>
      <c r="H3645" s="2">
        <v>1989</v>
      </c>
      <c r="I3645" s="2" t="s">
        <v>171</v>
      </c>
      <c r="J3645" s="2" t="s">
        <v>21</v>
      </c>
      <c r="K3645" s="2" t="s">
        <v>21</v>
      </c>
      <c r="L3645" s="2">
        <v>175</v>
      </c>
      <c r="M3645" s="2" t="s">
        <v>9510</v>
      </c>
      <c r="N3645" s="2">
        <v>3</v>
      </c>
      <c r="O3645" s="2" t="s">
        <v>24</v>
      </c>
      <c r="U3645" s="30"/>
      <c r="V3645" s="30"/>
      <c r="IV3645" s="11"/>
    </row>
    <row r="3646" spans="1:256" s="2" customFormat="1" ht="13" x14ac:dyDescent="0.25">
      <c r="A3646" s="2">
        <f t="shared" si="57"/>
        <v>3643</v>
      </c>
      <c r="B3646" s="2" t="s">
        <v>1866</v>
      </c>
      <c r="F3646" s="4">
        <v>3688</v>
      </c>
      <c r="G3646" s="30"/>
      <c r="U3646" s="30"/>
      <c r="V3646" s="30"/>
      <c r="IV3646" s="11"/>
    </row>
    <row r="3647" spans="1:256" s="2" customFormat="1" ht="13" x14ac:dyDescent="0.25">
      <c r="A3647" s="2">
        <f t="shared" si="57"/>
        <v>3644</v>
      </c>
      <c r="B3647" s="2" t="s">
        <v>9511</v>
      </c>
      <c r="C3647" s="2" t="s">
        <v>21</v>
      </c>
      <c r="D3647" s="2" t="s">
        <v>1058</v>
      </c>
      <c r="E3647" s="2" t="s">
        <v>9512</v>
      </c>
      <c r="F3647" s="4">
        <v>3689</v>
      </c>
      <c r="G3647" s="30" t="s">
        <v>19</v>
      </c>
      <c r="H3647" s="2">
        <v>1984</v>
      </c>
      <c r="I3647" s="2" t="s">
        <v>21</v>
      </c>
      <c r="J3647" s="2" t="s">
        <v>21</v>
      </c>
      <c r="K3647" s="2" t="s">
        <v>21</v>
      </c>
      <c r="L3647" s="2">
        <v>227</v>
      </c>
      <c r="M3647" s="2" t="s">
        <v>93</v>
      </c>
      <c r="N3647" s="2" t="s">
        <v>311</v>
      </c>
      <c r="O3647" s="2" t="s">
        <v>24</v>
      </c>
      <c r="U3647" s="30"/>
      <c r="V3647" s="30"/>
      <c r="IV3647" s="11"/>
    </row>
    <row r="3648" spans="1:256" s="2" customFormat="1" ht="25" x14ac:dyDescent="0.25">
      <c r="A3648" s="2">
        <f t="shared" si="57"/>
        <v>3645</v>
      </c>
      <c r="B3648" s="2" t="s">
        <v>9513</v>
      </c>
      <c r="C3648" s="2" t="s">
        <v>9514</v>
      </c>
      <c r="D3648" s="2" t="s">
        <v>1654</v>
      </c>
      <c r="E3648" s="2" t="s">
        <v>18</v>
      </c>
      <c r="F3648" s="4">
        <v>3690</v>
      </c>
      <c r="G3648" s="30" t="s">
        <v>92</v>
      </c>
      <c r="H3648" s="2">
        <v>1991</v>
      </c>
      <c r="I3648" s="2" t="s">
        <v>899</v>
      </c>
      <c r="J3648" s="2" t="s">
        <v>21</v>
      </c>
      <c r="K3648" s="2" t="s">
        <v>21</v>
      </c>
      <c r="L3648" s="2">
        <v>101</v>
      </c>
      <c r="M3648" s="2" t="s">
        <v>9515</v>
      </c>
      <c r="N3648" s="2">
        <v>4</v>
      </c>
      <c r="O3648" s="2" t="s">
        <v>24</v>
      </c>
      <c r="U3648" s="30"/>
      <c r="V3648" s="30"/>
    </row>
    <row r="3649" spans="1:256" ht="12.5" x14ac:dyDescent="0.25">
      <c r="A3649" s="2">
        <f t="shared" si="57"/>
        <v>3646</v>
      </c>
      <c r="B3649" s="2" t="s">
        <v>9516</v>
      </c>
      <c r="C3649" s="2" t="s">
        <v>9517</v>
      </c>
      <c r="D3649" s="2" t="s">
        <v>2405</v>
      </c>
      <c r="E3649" s="2" t="s">
        <v>181</v>
      </c>
      <c r="F3649" s="4">
        <v>3691</v>
      </c>
      <c r="G3649" s="30" t="s">
        <v>2058</v>
      </c>
      <c r="H3649" s="2">
        <v>2005</v>
      </c>
      <c r="I3649" s="2" t="s">
        <v>21</v>
      </c>
      <c r="J3649" s="2" t="s">
        <v>21</v>
      </c>
      <c r="K3649" s="2" t="s">
        <v>21</v>
      </c>
      <c r="L3649" s="2">
        <v>10</v>
      </c>
      <c r="M3649" s="10" t="s">
        <v>9467</v>
      </c>
      <c r="N3649" s="2">
        <v>12</v>
      </c>
      <c r="O3649" s="2" t="s">
        <v>24</v>
      </c>
      <c r="P3649" s="2"/>
    </row>
    <row r="3650" spans="1:256" s="2" customFormat="1" ht="12.5" x14ac:dyDescent="0.25">
      <c r="A3650" s="2">
        <f t="shared" si="57"/>
        <v>3647</v>
      </c>
      <c r="B3650" s="2" t="s">
        <v>9518</v>
      </c>
      <c r="C3650" s="2" t="s">
        <v>9519</v>
      </c>
      <c r="D3650" s="2" t="s">
        <v>822</v>
      </c>
      <c r="E3650" s="2" t="s">
        <v>18</v>
      </c>
      <c r="F3650" s="4">
        <v>3692</v>
      </c>
      <c r="G3650" s="30" t="s">
        <v>28</v>
      </c>
      <c r="H3650" s="2">
        <v>1996</v>
      </c>
      <c r="I3650" s="2" t="s">
        <v>196</v>
      </c>
      <c r="J3650" s="2" t="s">
        <v>21</v>
      </c>
      <c r="K3650" s="2" t="s">
        <v>21</v>
      </c>
      <c r="L3650" s="2">
        <v>136</v>
      </c>
      <c r="M3650" s="2" t="s">
        <v>9520</v>
      </c>
      <c r="N3650" s="2">
        <v>3</v>
      </c>
      <c r="O3650" s="2" t="s">
        <v>24</v>
      </c>
      <c r="U3650" s="30"/>
      <c r="V3650" s="30"/>
    </row>
    <row r="3651" spans="1:256" s="2" customFormat="1" ht="12.5" x14ac:dyDescent="0.25">
      <c r="A3651" s="2">
        <f t="shared" si="57"/>
        <v>3648</v>
      </c>
      <c r="B3651" s="2" t="s">
        <v>1866</v>
      </c>
      <c r="F3651" s="4">
        <v>3693</v>
      </c>
      <c r="G3651" s="30"/>
      <c r="U3651" s="30"/>
      <c r="V3651" s="30"/>
    </row>
    <row r="3652" spans="1:256" ht="25" x14ac:dyDescent="0.25">
      <c r="A3652" s="2">
        <f t="shared" si="57"/>
        <v>3649</v>
      </c>
      <c r="B3652" s="2" t="s">
        <v>9521</v>
      </c>
      <c r="C3652" s="2" t="s">
        <v>9522</v>
      </c>
      <c r="D3652" s="2" t="s">
        <v>1710</v>
      </c>
      <c r="E3652" s="2" t="s">
        <v>181</v>
      </c>
      <c r="F3652" s="4">
        <v>3694</v>
      </c>
      <c r="G3652" s="30" t="s">
        <v>309</v>
      </c>
      <c r="H3652" s="2">
        <v>1999</v>
      </c>
      <c r="I3652" s="2" t="s">
        <v>2934</v>
      </c>
      <c r="J3652" s="2" t="s">
        <v>21</v>
      </c>
      <c r="K3652" s="2" t="s">
        <v>21</v>
      </c>
      <c r="L3652" s="2">
        <v>280</v>
      </c>
      <c r="M3652" s="2" t="s">
        <v>9523</v>
      </c>
      <c r="N3652" s="2" t="s">
        <v>473</v>
      </c>
      <c r="O3652" s="2" t="s">
        <v>79</v>
      </c>
      <c r="P3652" s="2"/>
      <c r="IV3652" s="12"/>
    </row>
    <row r="3653" spans="1:256" s="2" customFormat="1" ht="13" x14ac:dyDescent="0.25">
      <c r="A3653" s="2">
        <f t="shared" si="57"/>
        <v>3650</v>
      </c>
      <c r="B3653" s="2" t="s">
        <v>1866</v>
      </c>
      <c r="F3653" s="4">
        <v>3695</v>
      </c>
      <c r="G3653" s="30"/>
      <c r="U3653" s="30"/>
      <c r="V3653" s="30"/>
      <c r="IV3653" s="11"/>
    </row>
    <row r="3654" spans="1:256" s="2" customFormat="1" ht="25" x14ac:dyDescent="0.25">
      <c r="A3654" s="2">
        <f t="shared" si="57"/>
        <v>3651</v>
      </c>
      <c r="B3654" s="2" t="s">
        <v>9524</v>
      </c>
      <c r="C3654" s="2" t="s">
        <v>9525</v>
      </c>
      <c r="D3654" s="2" t="s">
        <v>602</v>
      </c>
      <c r="E3654" s="2" t="s">
        <v>181</v>
      </c>
      <c r="F3654" s="4">
        <v>3696</v>
      </c>
      <c r="G3654" s="30" t="s">
        <v>34</v>
      </c>
      <c r="H3654" s="2">
        <v>1989</v>
      </c>
      <c r="I3654" s="2" t="s">
        <v>35</v>
      </c>
      <c r="J3654" s="2" t="s">
        <v>21</v>
      </c>
      <c r="K3654" s="2" t="s">
        <v>21</v>
      </c>
      <c r="L3654" s="2">
        <v>248</v>
      </c>
      <c r="M3654" s="2" t="s">
        <v>9526</v>
      </c>
      <c r="N3654" s="2">
        <v>2</v>
      </c>
      <c r="O3654" s="2" t="s">
        <v>24</v>
      </c>
      <c r="U3654" s="30"/>
      <c r="V3654" s="30"/>
    </row>
    <row r="3655" spans="1:256" s="2" customFormat="1" ht="12.5" x14ac:dyDescent="0.25">
      <c r="A3655" s="2">
        <f t="shared" si="57"/>
        <v>3652</v>
      </c>
      <c r="B3655" s="2" t="s">
        <v>9527</v>
      </c>
      <c r="C3655" s="2" t="s">
        <v>9528</v>
      </c>
      <c r="D3655" s="2" t="s">
        <v>2405</v>
      </c>
      <c r="E3655" s="2" t="s">
        <v>181</v>
      </c>
      <c r="F3655" s="4">
        <v>3697</v>
      </c>
      <c r="G3655" s="30" t="s">
        <v>2058</v>
      </c>
      <c r="H3655" s="2">
        <v>2005</v>
      </c>
      <c r="I3655" s="2" t="s">
        <v>21</v>
      </c>
      <c r="J3655" s="2" t="s">
        <v>21</v>
      </c>
      <c r="K3655" s="2" t="s">
        <v>21</v>
      </c>
      <c r="L3655" s="2">
        <v>6</v>
      </c>
      <c r="M3655" s="10" t="s">
        <v>9324</v>
      </c>
      <c r="O3655" s="2" t="s">
        <v>24</v>
      </c>
      <c r="U3655" s="30"/>
      <c r="V3655" s="30"/>
    </row>
    <row r="3656" spans="1:256" s="2" customFormat="1" ht="12.5" x14ac:dyDescent="0.25">
      <c r="A3656" s="2">
        <f t="shared" si="57"/>
        <v>3653</v>
      </c>
      <c r="B3656" s="2" t="s">
        <v>9529</v>
      </c>
      <c r="C3656" s="2" t="s">
        <v>21</v>
      </c>
      <c r="D3656" s="2" t="s">
        <v>4304</v>
      </c>
      <c r="E3656" s="2" t="s">
        <v>18</v>
      </c>
      <c r="F3656" s="4">
        <v>3698</v>
      </c>
      <c r="G3656" s="30" t="s">
        <v>1046</v>
      </c>
      <c r="H3656" s="2">
        <v>1997</v>
      </c>
      <c r="I3656" s="2" t="s">
        <v>118</v>
      </c>
      <c r="J3656" s="2" t="s">
        <v>21</v>
      </c>
      <c r="K3656" s="2" t="s">
        <v>21</v>
      </c>
      <c r="L3656" s="2">
        <v>181</v>
      </c>
      <c r="M3656" s="2" t="s">
        <v>9530</v>
      </c>
      <c r="N3656" s="2">
        <v>5</v>
      </c>
      <c r="O3656" s="2" t="s">
        <v>79</v>
      </c>
      <c r="U3656" s="30"/>
      <c r="V3656" s="30"/>
    </row>
    <row r="3657" spans="1:256" ht="12.5" x14ac:dyDescent="0.25">
      <c r="A3657" s="2">
        <f t="shared" si="57"/>
        <v>3654</v>
      </c>
      <c r="B3657" s="2" t="s">
        <v>9531</v>
      </c>
      <c r="C3657" s="2" t="s">
        <v>21</v>
      </c>
      <c r="D3657" s="2" t="s">
        <v>4304</v>
      </c>
      <c r="E3657" s="2" t="s">
        <v>18</v>
      </c>
      <c r="F3657" s="4">
        <v>3699</v>
      </c>
      <c r="G3657" s="30" t="s">
        <v>1046</v>
      </c>
      <c r="H3657" s="2">
        <v>2000</v>
      </c>
      <c r="I3657" s="2" t="s">
        <v>108</v>
      </c>
      <c r="J3657" s="2" t="s">
        <v>21</v>
      </c>
      <c r="K3657" s="2" t="s">
        <v>21</v>
      </c>
      <c r="L3657" s="2">
        <v>179</v>
      </c>
      <c r="M3657" s="2" t="s">
        <v>9532</v>
      </c>
      <c r="N3657" s="2">
        <v>5</v>
      </c>
      <c r="O3657" s="2" t="s">
        <v>79</v>
      </c>
      <c r="P3657" s="2"/>
      <c r="Q3657" s="2"/>
      <c r="R3657" s="2"/>
      <c r="S3657" s="2"/>
      <c r="T3657" s="2"/>
      <c r="U3657" s="30"/>
      <c r="V3657" s="30"/>
      <c r="W3657" s="2"/>
      <c r="X3657" s="2"/>
      <c r="Y3657" s="2"/>
      <c r="Z3657" s="2"/>
      <c r="AA3657" s="2"/>
      <c r="AB3657" s="2"/>
      <c r="AC3657" s="2"/>
      <c r="AD3657" s="2"/>
      <c r="AE3657" s="2"/>
      <c r="AF3657" s="2"/>
      <c r="AG3657" s="2"/>
      <c r="AH3657" s="2"/>
      <c r="AI3657" s="2"/>
      <c r="AJ3657" s="2"/>
      <c r="AK3657" s="2"/>
      <c r="AL3657" s="2"/>
      <c r="AM3657" s="2"/>
      <c r="IV3657" s="12"/>
    </row>
    <row r="3658" spans="1:256" ht="12.5" x14ac:dyDescent="0.25">
      <c r="A3658" s="2">
        <f t="shared" si="57"/>
        <v>3655</v>
      </c>
      <c r="B3658" s="2" t="s">
        <v>9533</v>
      </c>
      <c r="C3658" s="2" t="s">
        <v>9534</v>
      </c>
      <c r="D3658" s="2" t="s">
        <v>2405</v>
      </c>
      <c r="E3658" s="2" t="s">
        <v>181</v>
      </c>
      <c r="F3658" s="4">
        <v>3700</v>
      </c>
      <c r="G3658" s="30" t="s">
        <v>1046</v>
      </c>
      <c r="H3658" s="2">
        <v>1988</v>
      </c>
      <c r="I3658" s="2" t="s">
        <v>9535</v>
      </c>
      <c r="J3658" s="2" t="s">
        <v>21</v>
      </c>
      <c r="K3658" s="2" t="s">
        <v>21</v>
      </c>
      <c r="L3658" s="2">
        <v>8</v>
      </c>
      <c r="M3658" s="2" t="s">
        <v>9536</v>
      </c>
      <c r="N3658" s="2">
        <v>5</v>
      </c>
      <c r="O3658" s="2" t="s">
        <v>79</v>
      </c>
      <c r="P3658" s="2"/>
      <c r="Q3658" s="2"/>
      <c r="R3658" s="2"/>
      <c r="S3658" s="2"/>
      <c r="T3658" s="2"/>
      <c r="U3658" s="30"/>
      <c r="V3658" s="30"/>
      <c r="W3658" s="2"/>
      <c r="X3658" s="2"/>
      <c r="Y3658" s="2"/>
      <c r="Z3658" s="2"/>
      <c r="AA3658" s="2"/>
      <c r="AB3658" s="2"/>
      <c r="AC3658" s="2"/>
      <c r="AD3658" s="2"/>
      <c r="AE3658" s="2"/>
      <c r="AF3658" s="2"/>
      <c r="AG3658" s="2"/>
      <c r="AH3658" s="2"/>
      <c r="AI3658" s="2"/>
      <c r="AJ3658" s="2"/>
      <c r="AK3658" s="2"/>
      <c r="AL3658" s="2"/>
      <c r="AM3658" s="2"/>
    </row>
    <row r="3659" spans="1:256" ht="12.5" x14ac:dyDescent="0.25">
      <c r="A3659" s="2">
        <f t="shared" si="57"/>
        <v>3656</v>
      </c>
      <c r="B3659" s="2" t="s">
        <v>9537</v>
      </c>
      <c r="C3659" s="2" t="s">
        <v>21</v>
      </c>
      <c r="D3659" s="2" t="s">
        <v>4304</v>
      </c>
      <c r="E3659" s="2" t="s">
        <v>18</v>
      </c>
      <c r="F3659" s="4">
        <v>3701</v>
      </c>
      <c r="G3659" s="30" t="s">
        <v>1046</v>
      </c>
      <c r="H3659" s="2">
        <v>2002</v>
      </c>
      <c r="I3659" s="2" t="s">
        <v>67</v>
      </c>
      <c r="J3659" s="2" t="s">
        <v>21</v>
      </c>
      <c r="K3659" s="2" t="s">
        <v>21</v>
      </c>
      <c r="L3659" s="2">
        <v>154</v>
      </c>
      <c r="M3659" s="2" t="s">
        <v>2127</v>
      </c>
      <c r="N3659" s="2">
        <v>5</v>
      </c>
      <c r="O3659" s="2" t="s">
        <v>79</v>
      </c>
      <c r="P3659" s="2"/>
    </row>
    <row r="3660" spans="1:256" ht="12.5" x14ac:dyDescent="0.25">
      <c r="A3660" s="2">
        <f t="shared" si="57"/>
        <v>3657</v>
      </c>
      <c r="B3660" s="2" t="s">
        <v>9538</v>
      </c>
      <c r="C3660" s="2" t="s">
        <v>21</v>
      </c>
      <c r="D3660" s="2" t="s">
        <v>4304</v>
      </c>
      <c r="E3660" s="2" t="s">
        <v>18</v>
      </c>
      <c r="F3660" s="4">
        <v>3702</v>
      </c>
      <c r="G3660" s="30" t="s">
        <v>1046</v>
      </c>
      <c r="H3660" s="2">
        <v>1999</v>
      </c>
      <c r="I3660" s="2" t="s">
        <v>67</v>
      </c>
      <c r="J3660" s="2" t="s">
        <v>21</v>
      </c>
      <c r="K3660" s="2" t="s">
        <v>21</v>
      </c>
      <c r="L3660" s="2">
        <v>137</v>
      </c>
      <c r="M3660" s="2" t="s">
        <v>9232</v>
      </c>
      <c r="N3660" s="2">
        <v>5</v>
      </c>
      <c r="O3660" s="2" t="s">
        <v>79</v>
      </c>
      <c r="P3660" s="2"/>
    </row>
    <row r="3661" spans="1:256" ht="12.5" x14ac:dyDescent="0.25">
      <c r="A3661" s="2">
        <f t="shared" si="57"/>
        <v>3658</v>
      </c>
      <c r="B3661" s="2" t="s">
        <v>9539</v>
      </c>
      <c r="C3661" s="2" t="s">
        <v>21</v>
      </c>
      <c r="D3661" s="2" t="s">
        <v>9351</v>
      </c>
      <c r="E3661" s="2" t="s">
        <v>780</v>
      </c>
      <c r="F3661" s="4">
        <v>3703</v>
      </c>
      <c r="G3661" s="30" t="s">
        <v>1565</v>
      </c>
      <c r="H3661" s="2">
        <v>2001</v>
      </c>
      <c r="I3661" s="2" t="s">
        <v>171</v>
      </c>
      <c r="J3661" s="2" t="s">
        <v>21</v>
      </c>
      <c r="K3661" s="2" t="s">
        <v>21</v>
      </c>
      <c r="L3661" s="2">
        <v>36</v>
      </c>
      <c r="M3661" s="2" t="s">
        <v>9540</v>
      </c>
      <c r="N3661" s="2">
        <v>4</v>
      </c>
      <c r="O3661" s="2" t="s">
        <v>209</v>
      </c>
      <c r="P3661" s="2"/>
      <c r="IV3661" s="12"/>
    </row>
    <row r="3662" spans="1:256" ht="12.5" x14ac:dyDescent="0.25">
      <c r="A3662" s="2">
        <f t="shared" si="57"/>
        <v>3659</v>
      </c>
      <c r="B3662" s="2" t="s">
        <v>9541</v>
      </c>
      <c r="C3662" s="2" t="s">
        <v>9542</v>
      </c>
      <c r="D3662" s="2" t="s">
        <v>9543</v>
      </c>
      <c r="E3662" s="2" t="s">
        <v>18</v>
      </c>
      <c r="F3662" s="4">
        <v>3704</v>
      </c>
      <c r="G3662" s="30" t="s">
        <v>1565</v>
      </c>
      <c r="H3662" s="2">
        <v>2001</v>
      </c>
      <c r="I3662" s="2" t="s">
        <v>171</v>
      </c>
      <c r="J3662" s="2" t="s">
        <v>21</v>
      </c>
      <c r="K3662" s="2" t="s">
        <v>21</v>
      </c>
      <c r="L3662" s="2">
        <v>46</v>
      </c>
      <c r="M3662" s="2" t="s">
        <v>9544</v>
      </c>
      <c r="N3662" s="2">
        <v>4</v>
      </c>
      <c r="O3662" s="2" t="s">
        <v>24</v>
      </c>
      <c r="P3662" s="2"/>
      <c r="IV3662" s="12"/>
    </row>
    <row r="3663" spans="1:256" s="2" customFormat="1" ht="13" x14ac:dyDescent="0.25">
      <c r="A3663" s="2">
        <f t="shared" si="57"/>
        <v>3660</v>
      </c>
      <c r="B3663" s="2" t="s">
        <v>9545</v>
      </c>
      <c r="C3663" s="2" t="s">
        <v>21</v>
      </c>
      <c r="D3663" s="2" t="s">
        <v>2289</v>
      </c>
      <c r="E3663" s="2" t="s">
        <v>18</v>
      </c>
      <c r="F3663" s="4">
        <v>3705</v>
      </c>
      <c r="G3663" s="30" t="s">
        <v>207</v>
      </c>
      <c r="H3663" s="2">
        <v>1997</v>
      </c>
      <c r="I3663" s="2" t="s">
        <v>471</v>
      </c>
      <c r="J3663" s="2" t="s">
        <v>21</v>
      </c>
      <c r="K3663" s="2" t="s">
        <v>21</v>
      </c>
      <c r="L3663" s="2">
        <v>56</v>
      </c>
      <c r="M3663" s="2" t="s">
        <v>8611</v>
      </c>
      <c r="N3663" s="2">
        <v>5</v>
      </c>
      <c r="O3663" s="2" t="s">
        <v>79</v>
      </c>
      <c r="U3663" s="30"/>
      <c r="V3663" s="30"/>
      <c r="IV3663" s="11"/>
    </row>
    <row r="3664" spans="1:256" ht="12.5" x14ac:dyDescent="0.25">
      <c r="A3664" s="2">
        <f t="shared" si="57"/>
        <v>3661</v>
      </c>
      <c r="B3664" s="2" t="s">
        <v>9546</v>
      </c>
      <c r="C3664" s="2" t="s">
        <v>797</v>
      </c>
      <c r="D3664" s="2" t="s">
        <v>609</v>
      </c>
      <c r="E3664" s="2" t="s">
        <v>18</v>
      </c>
      <c r="F3664" s="4">
        <v>3706</v>
      </c>
      <c r="G3664" s="30" t="s">
        <v>28</v>
      </c>
      <c r="H3664" s="2">
        <v>1999</v>
      </c>
      <c r="I3664" s="2" t="s">
        <v>471</v>
      </c>
      <c r="J3664" s="2" t="s">
        <v>21</v>
      </c>
      <c r="K3664" s="2" t="s">
        <v>21</v>
      </c>
      <c r="L3664" s="2">
        <v>56</v>
      </c>
      <c r="M3664" s="2" t="s">
        <v>9547</v>
      </c>
      <c r="N3664" s="2">
        <v>3</v>
      </c>
      <c r="O3664" s="2" t="s">
        <v>24</v>
      </c>
      <c r="P3664" s="2"/>
    </row>
    <row r="3665" spans="1:256" s="2" customFormat="1" ht="12.5" x14ac:dyDescent="0.25">
      <c r="A3665" s="2">
        <f t="shared" si="57"/>
        <v>3662</v>
      </c>
      <c r="B3665" s="2" t="s">
        <v>1866</v>
      </c>
      <c r="F3665" s="4">
        <v>3707</v>
      </c>
      <c r="G3665" s="30"/>
      <c r="U3665" s="30"/>
      <c r="V3665" s="30"/>
    </row>
    <row r="3666" spans="1:256" ht="12.5" x14ac:dyDescent="0.25">
      <c r="A3666" s="2">
        <f t="shared" si="57"/>
        <v>3663</v>
      </c>
      <c r="B3666" s="2" t="s">
        <v>9548</v>
      </c>
      <c r="C3666" s="2" t="s">
        <v>21</v>
      </c>
      <c r="D3666" s="2" t="s">
        <v>17</v>
      </c>
      <c r="E3666" s="2" t="s">
        <v>18</v>
      </c>
      <c r="F3666" s="4">
        <v>3708</v>
      </c>
      <c r="G3666" s="30" t="s">
        <v>167</v>
      </c>
      <c r="H3666" s="2">
        <v>1996</v>
      </c>
      <c r="I3666" s="2" t="s">
        <v>108</v>
      </c>
      <c r="J3666" s="2" t="s">
        <v>21</v>
      </c>
      <c r="K3666" s="2">
        <v>2</v>
      </c>
      <c r="L3666" s="2">
        <v>149</v>
      </c>
      <c r="M3666" s="2" t="s">
        <v>9549</v>
      </c>
      <c r="N3666" s="2">
        <v>55</v>
      </c>
      <c r="O3666" s="2" t="s">
        <v>79</v>
      </c>
      <c r="P3666" s="2"/>
    </row>
    <row r="3667" spans="1:256" s="2" customFormat="1" ht="12.5" x14ac:dyDescent="0.25">
      <c r="A3667" s="2">
        <f t="shared" si="57"/>
        <v>3664</v>
      </c>
      <c r="B3667" s="2" t="s">
        <v>9550</v>
      </c>
      <c r="C3667" s="2" t="s">
        <v>9267</v>
      </c>
      <c r="D3667" s="2" t="s">
        <v>166</v>
      </c>
      <c r="E3667" s="2" t="s">
        <v>18</v>
      </c>
      <c r="F3667" s="4">
        <v>3709</v>
      </c>
      <c r="G3667" s="30" t="s">
        <v>19</v>
      </c>
      <c r="H3667" s="2">
        <v>1998</v>
      </c>
      <c r="I3667" s="2" t="s">
        <v>35</v>
      </c>
      <c r="J3667" s="2" t="s">
        <v>21</v>
      </c>
      <c r="K3667" s="2" t="s">
        <v>21</v>
      </c>
      <c r="L3667" s="2">
        <v>63</v>
      </c>
      <c r="M3667" s="2" t="s">
        <v>93</v>
      </c>
      <c r="N3667" s="2" t="s">
        <v>311</v>
      </c>
      <c r="O3667" s="2" t="s">
        <v>24</v>
      </c>
      <c r="U3667" s="30"/>
      <c r="V3667" s="30"/>
    </row>
    <row r="3668" spans="1:256" s="2" customFormat="1" ht="25" x14ac:dyDescent="0.25">
      <c r="A3668" s="2">
        <f t="shared" ref="A3668:A3731" si="58">A3667+1</f>
        <v>3665</v>
      </c>
      <c r="B3668" s="2" t="s">
        <v>9551</v>
      </c>
      <c r="C3668" s="2" t="s">
        <v>9552</v>
      </c>
      <c r="D3668" s="2" t="s">
        <v>2289</v>
      </c>
      <c r="E3668" s="2" t="s">
        <v>18</v>
      </c>
      <c r="F3668" s="4">
        <v>3710</v>
      </c>
      <c r="G3668" s="39">
        <v>6</v>
      </c>
      <c r="H3668" s="2" t="s">
        <v>21</v>
      </c>
      <c r="I3668" s="2" t="s">
        <v>39</v>
      </c>
      <c r="J3668" s="2" t="s">
        <v>21</v>
      </c>
      <c r="K3668" s="2" t="s">
        <v>21</v>
      </c>
      <c r="L3668" s="2">
        <v>134</v>
      </c>
      <c r="M3668" s="2" t="s">
        <v>9553</v>
      </c>
      <c r="N3668" s="2" t="s">
        <v>1151</v>
      </c>
      <c r="O3668" s="2" t="s">
        <v>79</v>
      </c>
      <c r="U3668" s="30"/>
      <c r="V3668" s="30"/>
      <c r="IV3668" s="11"/>
    </row>
    <row r="3669" spans="1:256" ht="12.5" x14ac:dyDescent="0.25">
      <c r="A3669" s="2">
        <f t="shared" si="58"/>
        <v>3666</v>
      </c>
      <c r="B3669" s="2" t="s">
        <v>9554</v>
      </c>
      <c r="C3669" s="2" t="s">
        <v>9517</v>
      </c>
      <c r="D3669" s="2" t="s">
        <v>2405</v>
      </c>
      <c r="E3669" s="2" t="s">
        <v>181</v>
      </c>
      <c r="F3669" s="4">
        <v>3711</v>
      </c>
      <c r="G3669" s="30" t="s">
        <v>2058</v>
      </c>
      <c r="H3669" s="2">
        <v>2005</v>
      </c>
      <c r="I3669" s="2" t="s">
        <v>21</v>
      </c>
      <c r="J3669" s="2" t="s">
        <v>21</v>
      </c>
      <c r="K3669" s="2" t="s">
        <v>21</v>
      </c>
      <c r="L3669" s="2">
        <v>10</v>
      </c>
      <c r="M3669" s="10" t="s">
        <v>9467</v>
      </c>
      <c r="N3669" s="2" t="s">
        <v>21</v>
      </c>
      <c r="O3669" s="2" t="s">
        <v>24</v>
      </c>
      <c r="P3669" s="2"/>
      <c r="IV3669" s="12"/>
    </row>
    <row r="3670" spans="1:256" s="2" customFormat="1" ht="13" x14ac:dyDescent="0.25">
      <c r="A3670" s="2">
        <f t="shared" si="58"/>
        <v>3667</v>
      </c>
      <c r="B3670" s="2" t="s">
        <v>1866</v>
      </c>
      <c r="F3670" s="4">
        <v>3712</v>
      </c>
      <c r="G3670" s="30"/>
      <c r="M3670" s="10"/>
      <c r="U3670" s="30"/>
      <c r="V3670" s="30"/>
      <c r="IV3670" s="11"/>
    </row>
    <row r="3671" spans="1:256" s="2" customFormat="1" ht="13" x14ac:dyDescent="0.25">
      <c r="A3671" s="2">
        <f t="shared" si="58"/>
        <v>3668</v>
      </c>
      <c r="B3671" s="2" t="s">
        <v>9555</v>
      </c>
      <c r="C3671" s="2" t="s">
        <v>21</v>
      </c>
      <c r="D3671" s="2" t="s">
        <v>9556</v>
      </c>
      <c r="E3671" s="2" t="s">
        <v>18</v>
      </c>
      <c r="F3671" s="4">
        <v>3713</v>
      </c>
      <c r="G3671" s="30" t="s">
        <v>1565</v>
      </c>
      <c r="H3671" s="2" t="s">
        <v>21</v>
      </c>
      <c r="I3671" s="2" t="s">
        <v>54</v>
      </c>
      <c r="J3671" s="2" t="s">
        <v>21</v>
      </c>
      <c r="K3671" s="2" t="s">
        <v>21</v>
      </c>
      <c r="L3671" s="2" t="s">
        <v>21</v>
      </c>
      <c r="M3671" s="10" t="s">
        <v>9557</v>
      </c>
      <c r="N3671" s="2">
        <v>4</v>
      </c>
      <c r="O3671" s="2" t="s">
        <v>209</v>
      </c>
      <c r="U3671" s="30"/>
      <c r="V3671" s="30"/>
      <c r="IV3671" s="11"/>
    </row>
    <row r="3672" spans="1:256" ht="12.5" x14ac:dyDescent="0.25">
      <c r="A3672" s="2">
        <f t="shared" si="58"/>
        <v>3669</v>
      </c>
      <c r="B3672" s="2" t="s">
        <v>9558</v>
      </c>
      <c r="C3672" s="2" t="s">
        <v>797</v>
      </c>
      <c r="D3672" s="2" t="s">
        <v>1561</v>
      </c>
      <c r="E3672" s="2" t="s">
        <v>18</v>
      </c>
      <c r="F3672" s="4">
        <v>3714</v>
      </c>
      <c r="G3672" s="30" t="s">
        <v>167</v>
      </c>
      <c r="H3672" s="2">
        <v>1999</v>
      </c>
      <c r="I3672" s="2" t="s">
        <v>471</v>
      </c>
      <c r="J3672" s="2" t="s">
        <v>21</v>
      </c>
      <c r="K3672" s="2" t="s">
        <v>21</v>
      </c>
      <c r="L3672" s="2">
        <v>56</v>
      </c>
      <c r="M3672" s="2" t="s">
        <v>9559</v>
      </c>
      <c r="N3672" s="2">
        <v>55</v>
      </c>
      <c r="O3672" s="2" t="s">
        <v>79</v>
      </c>
      <c r="P3672" s="2"/>
      <c r="IV3672" s="12"/>
    </row>
    <row r="3673" spans="1:256" s="2" customFormat="1" ht="12.5" x14ac:dyDescent="0.25">
      <c r="A3673" s="2">
        <f t="shared" si="58"/>
        <v>3670</v>
      </c>
      <c r="B3673" s="2" t="s">
        <v>9560</v>
      </c>
      <c r="C3673" s="2" t="s">
        <v>21</v>
      </c>
      <c r="D3673" s="2" t="s">
        <v>9561</v>
      </c>
      <c r="E3673" s="2" t="s">
        <v>18</v>
      </c>
      <c r="F3673" s="4">
        <v>3715</v>
      </c>
      <c r="G3673" s="30" t="s">
        <v>1565</v>
      </c>
      <c r="H3673" s="2" t="s">
        <v>21</v>
      </c>
      <c r="I3673" s="2" t="s">
        <v>718</v>
      </c>
      <c r="J3673" s="2" t="s">
        <v>21</v>
      </c>
      <c r="K3673" s="2" t="s">
        <v>21</v>
      </c>
      <c r="L3673" s="2" t="s">
        <v>21</v>
      </c>
      <c r="M3673" s="2" t="s">
        <v>9562</v>
      </c>
      <c r="N3673" s="2">
        <v>4</v>
      </c>
      <c r="O3673" s="2" t="s">
        <v>24</v>
      </c>
      <c r="U3673" s="30"/>
      <c r="V3673" s="30"/>
    </row>
    <row r="3674" spans="1:256" s="2" customFormat="1" ht="13" x14ac:dyDescent="0.25">
      <c r="A3674" s="2">
        <f t="shared" si="58"/>
        <v>3671</v>
      </c>
      <c r="B3674" s="2" t="s">
        <v>1866</v>
      </c>
      <c r="F3674" s="4">
        <v>3716</v>
      </c>
      <c r="G3674" s="30"/>
      <c r="U3674" s="30"/>
      <c r="V3674" s="30"/>
      <c r="IV3674" s="11"/>
    </row>
    <row r="3675" spans="1:256" s="2" customFormat="1" ht="37.5" x14ac:dyDescent="0.25">
      <c r="A3675" s="2">
        <f t="shared" si="58"/>
        <v>3672</v>
      </c>
      <c r="B3675" s="2" t="s">
        <v>9563</v>
      </c>
      <c r="C3675" s="2" t="s">
        <v>9564</v>
      </c>
      <c r="D3675" s="2" t="s">
        <v>7822</v>
      </c>
      <c r="E3675" s="2" t="s">
        <v>3138</v>
      </c>
      <c r="F3675" s="4">
        <v>3717</v>
      </c>
      <c r="G3675" s="30" t="s">
        <v>207</v>
      </c>
      <c r="H3675" s="2">
        <v>1999</v>
      </c>
      <c r="I3675" s="2" t="s">
        <v>248</v>
      </c>
      <c r="J3675" s="2" t="s">
        <v>21</v>
      </c>
      <c r="K3675" s="2" t="s">
        <v>21</v>
      </c>
      <c r="L3675" s="2">
        <v>184</v>
      </c>
      <c r="M3675" s="2" t="s">
        <v>9565</v>
      </c>
      <c r="N3675" s="2" t="s">
        <v>1151</v>
      </c>
      <c r="O3675" s="2" t="s">
        <v>79</v>
      </c>
      <c r="U3675" s="30"/>
      <c r="V3675" s="30"/>
    </row>
    <row r="3676" spans="1:256" s="2" customFormat="1" ht="12.5" x14ac:dyDescent="0.25">
      <c r="A3676" s="2">
        <f t="shared" si="58"/>
        <v>3673</v>
      </c>
      <c r="B3676" s="2" t="s">
        <v>1866</v>
      </c>
      <c r="F3676" s="4">
        <v>3718</v>
      </c>
      <c r="G3676" s="30"/>
      <c r="U3676" s="30"/>
      <c r="V3676" s="30"/>
    </row>
    <row r="3677" spans="1:256" ht="12.5" x14ac:dyDescent="0.25">
      <c r="A3677" s="2">
        <f t="shared" si="58"/>
        <v>3674</v>
      </c>
      <c r="B3677" s="2" t="s">
        <v>9566</v>
      </c>
      <c r="C3677" s="2" t="s">
        <v>9567</v>
      </c>
      <c r="D3677" s="2" t="s">
        <v>735</v>
      </c>
      <c r="E3677" s="2" t="s">
        <v>18</v>
      </c>
      <c r="F3677" s="4">
        <v>3719</v>
      </c>
      <c r="G3677" s="30" t="s">
        <v>34</v>
      </c>
      <c r="H3677" s="2">
        <v>1998</v>
      </c>
      <c r="I3677" s="2" t="s">
        <v>122</v>
      </c>
      <c r="J3677" s="2" t="s">
        <v>21</v>
      </c>
      <c r="K3677" s="2" t="s">
        <v>21</v>
      </c>
      <c r="L3677" s="2">
        <v>160</v>
      </c>
      <c r="M3677" s="2" t="s">
        <v>9568</v>
      </c>
      <c r="N3677" s="2">
        <v>3</v>
      </c>
      <c r="O3677" s="2" t="s">
        <v>24</v>
      </c>
      <c r="P3677" s="2"/>
      <c r="IV3677" s="12"/>
    </row>
    <row r="3678" spans="1:256" ht="12.5" x14ac:dyDescent="0.25">
      <c r="A3678" s="2">
        <f t="shared" si="58"/>
        <v>3675</v>
      </c>
      <c r="B3678" s="2" t="s">
        <v>9569</v>
      </c>
      <c r="C3678" s="2" t="s">
        <v>9570</v>
      </c>
      <c r="D3678" s="2" t="s">
        <v>735</v>
      </c>
      <c r="E3678" s="2" t="s">
        <v>18</v>
      </c>
      <c r="F3678" s="4">
        <v>3720</v>
      </c>
      <c r="G3678" s="30" t="s">
        <v>201</v>
      </c>
      <c r="H3678" s="2">
        <v>1999</v>
      </c>
      <c r="I3678" s="2" t="s">
        <v>248</v>
      </c>
      <c r="J3678" s="2" t="s">
        <v>21</v>
      </c>
      <c r="K3678" s="2" t="s">
        <v>21</v>
      </c>
      <c r="L3678" s="2">
        <v>193</v>
      </c>
      <c r="M3678" s="2" t="s">
        <v>8962</v>
      </c>
      <c r="N3678" s="2">
        <v>4</v>
      </c>
      <c r="O3678" s="2" t="s">
        <v>24</v>
      </c>
      <c r="P3678" s="2"/>
    </row>
    <row r="3679" spans="1:256" ht="12.5" x14ac:dyDescent="0.25">
      <c r="A3679" s="2">
        <f t="shared" si="58"/>
        <v>3676</v>
      </c>
      <c r="B3679" s="2" t="s">
        <v>9571</v>
      </c>
      <c r="C3679" s="2" t="s">
        <v>9478</v>
      </c>
      <c r="D3679" s="2" t="s">
        <v>609</v>
      </c>
      <c r="E3679" s="2" t="s">
        <v>18</v>
      </c>
      <c r="F3679" s="4">
        <v>3721</v>
      </c>
      <c r="G3679" s="30" t="s">
        <v>34</v>
      </c>
      <c r="H3679" s="2">
        <v>1991</v>
      </c>
      <c r="I3679" s="2" t="s">
        <v>39</v>
      </c>
      <c r="J3679" s="2" t="s">
        <v>21</v>
      </c>
      <c r="K3679" s="2" t="s">
        <v>21</v>
      </c>
      <c r="L3679" s="2">
        <v>150</v>
      </c>
      <c r="M3679" s="2" t="s">
        <v>9572</v>
      </c>
      <c r="N3679" s="2">
        <v>2</v>
      </c>
      <c r="O3679" s="2" t="s">
        <v>24</v>
      </c>
      <c r="P3679" s="2"/>
    </row>
    <row r="3680" spans="1:256" ht="12.5" x14ac:dyDescent="0.25">
      <c r="A3680" s="2">
        <f t="shared" si="58"/>
        <v>3677</v>
      </c>
      <c r="B3680" s="2" t="s">
        <v>9573</v>
      </c>
      <c r="C3680" s="2" t="s">
        <v>9574</v>
      </c>
      <c r="D3680" s="2" t="s">
        <v>609</v>
      </c>
      <c r="E3680" s="2" t="s">
        <v>18</v>
      </c>
      <c r="F3680" s="4">
        <v>3722</v>
      </c>
      <c r="G3680" s="30" t="s">
        <v>34</v>
      </c>
      <c r="H3680" s="2">
        <v>1997</v>
      </c>
      <c r="I3680" s="2" t="s">
        <v>471</v>
      </c>
      <c r="J3680" s="2" t="s">
        <v>21</v>
      </c>
      <c r="K3680" s="2" t="s">
        <v>21</v>
      </c>
      <c r="L3680" s="2">
        <v>109</v>
      </c>
      <c r="M3680" s="2" t="s">
        <v>9575</v>
      </c>
      <c r="N3680" s="2" t="s">
        <v>23</v>
      </c>
      <c r="O3680" s="2" t="s">
        <v>24</v>
      </c>
      <c r="P3680" s="2"/>
    </row>
    <row r="3681" spans="1:256" ht="12.5" x14ac:dyDescent="0.25">
      <c r="A3681" s="2">
        <f t="shared" si="58"/>
        <v>3678</v>
      </c>
      <c r="B3681" s="2" t="s">
        <v>9576</v>
      </c>
      <c r="C3681" s="2" t="s">
        <v>9577</v>
      </c>
      <c r="D3681" s="2" t="s">
        <v>180</v>
      </c>
      <c r="E3681" s="2" t="s">
        <v>181</v>
      </c>
      <c r="F3681" s="4">
        <v>3723</v>
      </c>
      <c r="G3681" s="30" t="s">
        <v>92</v>
      </c>
      <c r="H3681" s="2">
        <v>1999</v>
      </c>
      <c r="I3681" s="2" t="s">
        <v>282</v>
      </c>
      <c r="J3681" s="2" t="s">
        <v>21</v>
      </c>
      <c r="K3681" s="2" t="s">
        <v>21</v>
      </c>
      <c r="L3681" s="2">
        <v>168</v>
      </c>
      <c r="M3681" s="2" t="s">
        <v>9578</v>
      </c>
      <c r="N3681" s="2">
        <v>4</v>
      </c>
      <c r="O3681" s="2" t="s">
        <v>24</v>
      </c>
      <c r="P3681" s="2"/>
    </row>
    <row r="3682" spans="1:256" s="2" customFormat="1" ht="12.5" x14ac:dyDescent="0.25">
      <c r="A3682" s="2">
        <f t="shared" si="58"/>
        <v>3679</v>
      </c>
      <c r="B3682" s="2" t="s">
        <v>9579</v>
      </c>
      <c r="C3682" s="2" t="s">
        <v>9580</v>
      </c>
      <c r="D3682" s="2" t="s">
        <v>602</v>
      </c>
      <c r="E3682" s="2" t="s">
        <v>181</v>
      </c>
      <c r="F3682" s="4">
        <v>3724</v>
      </c>
      <c r="G3682" s="30" t="s">
        <v>34</v>
      </c>
      <c r="H3682" s="2">
        <v>1990</v>
      </c>
      <c r="I3682" s="2" t="s">
        <v>147</v>
      </c>
      <c r="J3682" s="2" t="s">
        <v>21</v>
      </c>
      <c r="K3682" s="2" t="s">
        <v>21</v>
      </c>
      <c r="L3682" s="2">
        <v>126</v>
      </c>
      <c r="M3682" s="2" t="s">
        <v>9581</v>
      </c>
      <c r="N3682" s="2">
        <v>3</v>
      </c>
      <c r="O3682" s="2" t="s">
        <v>24</v>
      </c>
      <c r="U3682" s="30"/>
      <c r="V3682" s="30"/>
    </row>
    <row r="3683" spans="1:256" ht="12.5" x14ac:dyDescent="0.25">
      <c r="A3683" s="2">
        <f t="shared" si="58"/>
        <v>3680</v>
      </c>
      <c r="B3683" s="2" t="s">
        <v>9582</v>
      </c>
      <c r="C3683" s="2" t="s">
        <v>9583</v>
      </c>
      <c r="D3683" s="2" t="s">
        <v>241</v>
      </c>
      <c r="E3683" s="2" t="s">
        <v>18</v>
      </c>
      <c r="F3683" s="4">
        <v>3725</v>
      </c>
      <c r="G3683" s="30" t="s">
        <v>34</v>
      </c>
      <c r="H3683" s="2">
        <v>1996</v>
      </c>
      <c r="I3683" s="2" t="s">
        <v>82</v>
      </c>
      <c r="J3683" s="2" t="s">
        <v>21</v>
      </c>
      <c r="K3683" s="2" t="s">
        <v>21</v>
      </c>
      <c r="L3683" s="2">
        <v>148</v>
      </c>
      <c r="M3683" s="2" t="s">
        <v>9584</v>
      </c>
      <c r="N3683" s="2">
        <v>3</v>
      </c>
      <c r="O3683" s="2" t="s">
        <v>24</v>
      </c>
      <c r="P3683" s="2"/>
    </row>
    <row r="3684" spans="1:256" s="2" customFormat="1" ht="12.5" x14ac:dyDescent="0.25">
      <c r="A3684" s="2">
        <f t="shared" si="58"/>
        <v>3681</v>
      </c>
      <c r="B3684" s="2" t="s">
        <v>9585</v>
      </c>
      <c r="C3684" s="2" t="s">
        <v>9586</v>
      </c>
      <c r="D3684" s="2" t="s">
        <v>4612</v>
      </c>
      <c r="E3684" s="2" t="s">
        <v>181</v>
      </c>
      <c r="F3684" s="4">
        <v>3726</v>
      </c>
      <c r="G3684" s="30" t="s">
        <v>34</v>
      </c>
      <c r="H3684" s="2">
        <v>1990</v>
      </c>
      <c r="I3684" s="2" t="s">
        <v>242</v>
      </c>
      <c r="J3684" s="2" t="s">
        <v>21</v>
      </c>
      <c r="K3684" s="2" t="s">
        <v>21</v>
      </c>
      <c r="L3684" s="2">
        <v>198</v>
      </c>
      <c r="M3684" s="2" t="s">
        <v>9587</v>
      </c>
      <c r="N3684" s="2">
        <v>3</v>
      </c>
      <c r="O3684" s="2" t="s">
        <v>79</v>
      </c>
      <c r="U3684" s="30"/>
      <c r="V3684" s="30"/>
    </row>
    <row r="3685" spans="1:256" ht="12.5" x14ac:dyDescent="0.25">
      <c r="A3685" s="2">
        <f t="shared" si="58"/>
        <v>3682</v>
      </c>
      <c r="B3685" s="2" t="s">
        <v>1866</v>
      </c>
      <c r="C3685" s="2"/>
      <c r="D3685" s="2"/>
      <c r="E3685" s="2"/>
      <c r="F3685" s="4">
        <v>3727</v>
      </c>
      <c r="G3685" s="30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30"/>
      <c r="V3685" s="30"/>
      <c r="W3685" s="2"/>
      <c r="X3685" s="2"/>
      <c r="Y3685" s="2"/>
      <c r="Z3685" s="2"/>
      <c r="AA3685" s="2"/>
      <c r="AB3685" s="2"/>
      <c r="AC3685" s="2"/>
      <c r="AD3685" s="2"/>
      <c r="AE3685" s="2"/>
      <c r="AF3685" s="2"/>
      <c r="AG3685" s="2"/>
      <c r="AH3685" s="2"/>
      <c r="AI3685" s="2"/>
      <c r="AJ3685" s="2"/>
      <c r="AK3685" s="2"/>
      <c r="AL3685" s="2"/>
      <c r="AM3685" s="2"/>
    </row>
    <row r="3686" spans="1:256" ht="25" x14ac:dyDescent="0.25">
      <c r="A3686" s="2">
        <f t="shared" si="58"/>
        <v>3683</v>
      </c>
      <c r="B3686" s="2" t="s">
        <v>9588</v>
      </c>
      <c r="C3686" s="2" t="s">
        <v>601</v>
      </c>
      <c r="D3686" s="2" t="s">
        <v>602</v>
      </c>
      <c r="E3686" s="2" t="s">
        <v>181</v>
      </c>
      <c r="F3686" s="4">
        <v>3728</v>
      </c>
      <c r="G3686" s="30" t="s">
        <v>28</v>
      </c>
      <c r="H3686" s="2">
        <v>1997</v>
      </c>
      <c r="I3686" s="2" t="s">
        <v>362</v>
      </c>
      <c r="J3686" s="2" t="s">
        <v>21</v>
      </c>
      <c r="K3686" s="2" t="s">
        <v>21</v>
      </c>
      <c r="L3686" s="2">
        <v>167</v>
      </c>
      <c r="M3686" s="2" t="s">
        <v>9589</v>
      </c>
      <c r="N3686" s="2">
        <v>3</v>
      </c>
      <c r="O3686" s="2" t="s">
        <v>24</v>
      </c>
      <c r="P3686" s="2"/>
    </row>
    <row r="3687" spans="1:256" s="2" customFormat="1" ht="12.5" x14ac:dyDescent="0.25">
      <c r="A3687" s="2">
        <f t="shared" si="58"/>
        <v>3684</v>
      </c>
      <c r="B3687" s="2" t="s">
        <v>9590</v>
      </c>
      <c r="C3687" s="2" t="s">
        <v>9591</v>
      </c>
      <c r="D3687" s="2" t="s">
        <v>602</v>
      </c>
      <c r="E3687" s="2" t="s">
        <v>181</v>
      </c>
      <c r="F3687" s="4">
        <v>3729</v>
      </c>
      <c r="G3687" s="30" t="s">
        <v>28</v>
      </c>
      <c r="H3687" s="2">
        <v>1994</v>
      </c>
      <c r="I3687" s="2" t="s">
        <v>196</v>
      </c>
      <c r="J3687" s="2" t="s">
        <v>21</v>
      </c>
      <c r="K3687" s="2" t="s">
        <v>21</v>
      </c>
      <c r="L3687" s="2">
        <v>160</v>
      </c>
      <c r="M3687" s="2" t="s">
        <v>93</v>
      </c>
      <c r="N3687" s="2">
        <v>3</v>
      </c>
      <c r="O3687" s="2" t="s">
        <v>24</v>
      </c>
      <c r="U3687" s="30"/>
      <c r="V3687" s="30"/>
    </row>
    <row r="3688" spans="1:256" s="2" customFormat="1" ht="12.5" x14ac:dyDescent="0.25">
      <c r="A3688" s="2">
        <f t="shared" si="58"/>
        <v>3685</v>
      </c>
      <c r="B3688" s="2" t="s">
        <v>9592</v>
      </c>
      <c r="C3688" s="2" t="s">
        <v>9593</v>
      </c>
      <c r="D3688" s="2" t="s">
        <v>1120</v>
      </c>
      <c r="E3688" s="2" t="s">
        <v>18</v>
      </c>
      <c r="F3688" s="4">
        <v>3730</v>
      </c>
      <c r="G3688" s="30" t="s">
        <v>455</v>
      </c>
      <c r="H3688" s="2">
        <v>1988</v>
      </c>
      <c r="I3688" s="2" t="s">
        <v>54</v>
      </c>
      <c r="J3688" s="2" t="s">
        <v>21</v>
      </c>
      <c r="K3688" s="2" t="s">
        <v>21</v>
      </c>
      <c r="L3688" s="2">
        <v>88</v>
      </c>
      <c r="M3688" s="2" t="s">
        <v>9594</v>
      </c>
      <c r="N3688" s="2">
        <v>2</v>
      </c>
      <c r="O3688" s="2" t="s">
        <v>24</v>
      </c>
      <c r="U3688" s="30"/>
      <c r="V3688" s="30"/>
    </row>
    <row r="3689" spans="1:256" ht="25" x14ac:dyDescent="0.25">
      <c r="A3689" s="2">
        <f t="shared" si="58"/>
        <v>3686</v>
      </c>
      <c r="B3689" s="2" t="s">
        <v>9595</v>
      </c>
      <c r="C3689" s="2" t="s">
        <v>21</v>
      </c>
      <c r="D3689" s="2" t="s">
        <v>465</v>
      </c>
      <c r="E3689" s="2" t="s">
        <v>18</v>
      </c>
      <c r="F3689" s="4">
        <v>3731</v>
      </c>
      <c r="G3689" s="39" t="s">
        <v>455</v>
      </c>
      <c r="H3689" s="2">
        <v>1999</v>
      </c>
      <c r="I3689" s="2" t="s">
        <v>118</v>
      </c>
      <c r="J3689" s="2" t="s">
        <v>21</v>
      </c>
      <c r="K3689" s="2" t="s">
        <v>21</v>
      </c>
      <c r="L3689" s="2">
        <v>114</v>
      </c>
      <c r="M3689" s="2" t="s">
        <v>9596</v>
      </c>
      <c r="N3689" s="2">
        <v>2</v>
      </c>
      <c r="O3689" s="2" t="s">
        <v>24</v>
      </c>
      <c r="P3689" s="2"/>
    </row>
    <row r="3690" spans="1:256" s="2" customFormat="1" ht="13" x14ac:dyDescent="0.25">
      <c r="A3690" s="2">
        <f t="shared" si="58"/>
        <v>3687</v>
      </c>
      <c r="B3690" s="2" t="s">
        <v>9597</v>
      </c>
      <c r="C3690" s="2" t="s">
        <v>8465</v>
      </c>
      <c r="D3690" s="2" t="s">
        <v>49</v>
      </c>
      <c r="E3690" s="2" t="s">
        <v>18</v>
      </c>
      <c r="F3690" s="4">
        <v>3732</v>
      </c>
      <c r="G3690" s="30" t="s">
        <v>34</v>
      </c>
      <c r="H3690" s="2">
        <v>1994</v>
      </c>
      <c r="I3690" s="2" t="s">
        <v>118</v>
      </c>
      <c r="J3690" s="2" t="s">
        <v>21</v>
      </c>
      <c r="K3690" s="2" t="s">
        <v>21</v>
      </c>
      <c r="L3690" s="2">
        <v>124</v>
      </c>
      <c r="M3690" s="2" t="s">
        <v>9598</v>
      </c>
      <c r="N3690" s="2">
        <v>2</v>
      </c>
      <c r="O3690" s="2" t="s">
        <v>24</v>
      </c>
      <c r="U3690" s="30"/>
      <c r="V3690" s="30"/>
      <c r="IV3690" s="11"/>
    </row>
    <row r="3691" spans="1:256" ht="25" x14ac:dyDescent="0.25">
      <c r="A3691" s="2">
        <f t="shared" si="58"/>
        <v>3688</v>
      </c>
      <c r="B3691" s="2" t="s">
        <v>9599</v>
      </c>
      <c r="C3691" s="2" t="s">
        <v>9600</v>
      </c>
      <c r="D3691" s="2" t="s">
        <v>602</v>
      </c>
      <c r="E3691" s="2" t="s">
        <v>181</v>
      </c>
      <c r="F3691" s="4">
        <v>3733</v>
      </c>
      <c r="G3691" s="30" t="s">
        <v>8566</v>
      </c>
      <c r="H3691" s="2">
        <v>1988</v>
      </c>
      <c r="I3691" s="2" t="s">
        <v>9601</v>
      </c>
      <c r="J3691" s="2" t="s">
        <v>21</v>
      </c>
      <c r="K3691" s="2" t="s">
        <v>21</v>
      </c>
      <c r="L3691" s="2">
        <v>109</v>
      </c>
      <c r="M3691" s="2" t="s">
        <v>9602</v>
      </c>
      <c r="N3691" s="2">
        <v>2</v>
      </c>
      <c r="O3691" s="2" t="s">
        <v>24</v>
      </c>
      <c r="P3691" s="2"/>
    </row>
    <row r="3692" spans="1:256" ht="12.5" x14ac:dyDescent="0.25">
      <c r="A3692" s="2">
        <f t="shared" si="58"/>
        <v>3689</v>
      </c>
      <c r="B3692" s="2" t="s">
        <v>9603</v>
      </c>
      <c r="C3692" s="2" t="s">
        <v>179</v>
      </c>
      <c r="D3692" s="2" t="s">
        <v>602</v>
      </c>
      <c r="E3692" s="2" t="s">
        <v>181</v>
      </c>
      <c r="F3692" s="4">
        <v>3734</v>
      </c>
      <c r="G3692" s="30" t="s">
        <v>28</v>
      </c>
      <c r="H3692" s="2">
        <v>2001</v>
      </c>
      <c r="I3692" s="2" t="s">
        <v>54</v>
      </c>
      <c r="J3692" s="2" t="s">
        <v>21</v>
      </c>
      <c r="K3692" s="2" t="s">
        <v>21</v>
      </c>
      <c r="L3692" s="2">
        <v>112</v>
      </c>
      <c r="M3692" s="2" t="s">
        <v>498</v>
      </c>
      <c r="N3692" s="2">
        <v>3</v>
      </c>
      <c r="O3692" s="2" t="s">
        <v>24</v>
      </c>
      <c r="P3692" s="2"/>
      <c r="IV3692" s="12"/>
    </row>
    <row r="3693" spans="1:256" ht="12.5" x14ac:dyDescent="0.25">
      <c r="A3693" s="2">
        <f t="shared" si="58"/>
        <v>3690</v>
      </c>
      <c r="B3693" s="2" t="s">
        <v>1866</v>
      </c>
      <c r="C3693" s="2"/>
      <c r="D3693" s="2"/>
      <c r="E3693" s="2"/>
      <c r="F3693" s="4">
        <v>3735</v>
      </c>
      <c r="G3693" s="30"/>
      <c r="H3693" s="2"/>
      <c r="I3693" s="2"/>
      <c r="J3693" s="2"/>
      <c r="K3693" s="2"/>
      <c r="L3693" s="2"/>
      <c r="M3693" s="2"/>
      <c r="N3693" s="2"/>
      <c r="O3693" s="2"/>
      <c r="P3693" s="2"/>
      <c r="IV3693" s="12"/>
    </row>
    <row r="3694" spans="1:256" ht="12.5" x14ac:dyDescent="0.25">
      <c r="A3694" s="2">
        <f t="shared" si="58"/>
        <v>3691</v>
      </c>
      <c r="B3694" s="2" t="s">
        <v>9604</v>
      </c>
      <c r="C3694" s="2" t="s">
        <v>9605</v>
      </c>
      <c r="D3694" s="2" t="s">
        <v>735</v>
      </c>
      <c r="E3694" s="2" t="s">
        <v>18</v>
      </c>
      <c r="F3694" s="4">
        <v>3736</v>
      </c>
      <c r="G3694" s="30"/>
      <c r="H3694" s="2">
        <v>1999</v>
      </c>
      <c r="I3694" s="2" t="s">
        <v>1453</v>
      </c>
      <c r="J3694" s="2"/>
      <c r="K3694" s="2"/>
      <c r="L3694" s="2">
        <v>379</v>
      </c>
      <c r="M3694" s="2"/>
      <c r="N3694" s="2"/>
      <c r="O3694" s="2" t="s">
        <v>79</v>
      </c>
      <c r="P3694" s="2"/>
      <c r="IV3694" s="12"/>
    </row>
    <row r="3695" spans="1:256" s="2" customFormat="1" ht="13" x14ac:dyDescent="0.25">
      <c r="A3695" s="2">
        <f t="shared" si="58"/>
        <v>3692</v>
      </c>
      <c r="B3695" s="2" t="s">
        <v>1866</v>
      </c>
      <c r="F3695" s="4">
        <v>3737</v>
      </c>
      <c r="G3695" s="30"/>
      <c r="U3695" s="30"/>
      <c r="V3695" s="30"/>
      <c r="IV3695" s="11"/>
    </row>
    <row r="3696" spans="1:256" ht="25" x14ac:dyDescent="0.25">
      <c r="A3696" s="2">
        <f t="shared" si="58"/>
        <v>3693</v>
      </c>
      <c r="B3696" s="2" t="s">
        <v>9606</v>
      </c>
      <c r="C3696" s="2" t="s">
        <v>9607</v>
      </c>
      <c r="D3696" s="2" t="s">
        <v>241</v>
      </c>
      <c r="E3696" s="2" t="s">
        <v>18</v>
      </c>
      <c r="F3696" s="4">
        <v>3738</v>
      </c>
      <c r="G3696" s="30" t="s">
        <v>34</v>
      </c>
      <c r="H3696" s="2">
        <v>1995</v>
      </c>
      <c r="I3696" s="2" t="s">
        <v>21</v>
      </c>
      <c r="J3696" s="2" t="s">
        <v>21</v>
      </c>
      <c r="K3696" s="2" t="s">
        <v>21</v>
      </c>
      <c r="L3696" s="2">
        <v>167</v>
      </c>
      <c r="M3696" s="2" t="s">
        <v>9608</v>
      </c>
      <c r="N3696" s="2">
        <v>3</v>
      </c>
      <c r="O3696" s="2" t="s">
        <v>24</v>
      </c>
      <c r="P3696" s="2"/>
      <c r="Q3696" s="2"/>
      <c r="R3696" s="2"/>
      <c r="S3696" s="2"/>
      <c r="T3696" s="2"/>
      <c r="U3696" s="30"/>
      <c r="V3696" s="30"/>
      <c r="W3696" s="2"/>
      <c r="X3696" s="2"/>
      <c r="Y3696" s="2"/>
      <c r="Z3696" s="2"/>
      <c r="AA3696" s="2"/>
      <c r="AB3696" s="2"/>
      <c r="AC3696" s="2"/>
      <c r="AD3696" s="2"/>
      <c r="AE3696" s="2"/>
      <c r="AF3696" s="2"/>
      <c r="AG3696" s="2"/>
      <c r="AH3696" s="2"/>
      <c r="AI3696" s="2"/>
      <c r="AJ3696" s="2"/>
      <c r="AK3696" s="2"/>
      <c r="AL3696" s="2"/>
      <c r="AM3696" s="2"/>
    </row>
    <row r="3697" spans="1:256" ht="12.5" x14ac:dyDescent="0.25">
      <c r="A3697" s="2">
        <f t="shared" si="58"/>
        <v>3694</v>
      </c>
      <c r="B3697" s="2" t="s">
        <v>9609</v>
      </c>
      <c r="C3697" s="2" t="s">
        <v>9610</v>
      </c>
      <c r="D3697" s="2" t="s">
        <v>166</v>
      </c>
      <c r="E3697" s="2" t="s">
        <v>18</v>
      </c>
      <c r="F3697" s="4">
        <v>3739</v>
      </c>
      <c r="G3697" s="30" t="s">
        <v>92</v>
      </c>
      <c r="H3697" s="2">
        <v>2000</v>
      </c>
      <c r="I3697" s="2" t="s">
        <v>673</v>
      </c>
      <c r="J3697" s="2" t="s">
        <v>21</v>
      </c>
      <c r="K3697" s="2" t="s">
        <v>21</v>
      </c>
      <c r="L3697" s="2">
        <v>610</v>
      </c>
      <c r="M3697" s="2" t="s">
        <v>9611</v>
      </c>
      <c r="N3697" s="2">
        <v>4</v>
      </c>
      <c r="O3697" s="2" t="s">
        <v>24</v>
      </c>
      <c r="P3697" s="2"/>
      <c r="IV3697" s="12"/>
    </row>
    <row r="3698" spans="1:256" ht="12.5" x14ac:dyDescent="0.25">
      <c r="A3698" s="2">
        <f t="shared" si="58"/>
        <v>3695</v>
      </c>
      <c r="B3698" s="2" t="s">
        <v>9612</v>
      </c>
      <c r="C3698" s="2" t="s">
        <v>21</v>
      </c>
      <c r="D3698" s="2" t="s">
        <v>8672</v>
      </c>
      <c r="E3698" s="2" t="s">
        <v>18</v>
      </c>
      <c r="F3698" s="4">
        <v>3740</v>
      </c>
      <c r="G3698" s="30" t="s">
        <v>1565</v>
      </c>
      <c r="H3698" s="2" t="s">
        <v>21</v>
      </c>
      <c r="I3698" s="2" t="s">
        <v>21</v>
      </c>
      <c r="J3698" s="2" t="s">
        <v>21</v>
      </c>
      <c r="K3698" s="2" t="s">
        <v>21</v>
      </c>
      <c r="L3698" s="2" t="s">
        <v>21</v>
      </c>
      <c r="M3698" s="10" t="s">
        <v>9613</v>
      </c>
      <c r="N3698" s="2">
        <v>4</v>
      </c>
      <c r="O3698" s="2" t="s">
        <v>209</v>
      </c>
      <c r="P3698" s="2"/>
    </row>
    <row r="3699" spans="1:256" s="2" customFormat="1" ht="12.5" x14ac:dyDescent="0.25">
      <c r="A3699" s="2">
        <f t="shared" si="58"/>
        <v>3696</v>
      </c>
      <c r="B3699" s="2" t="s">
        <v>9614</v>
      </c>
      <c r="C3699" s="2" t="s">
        <v>9615</v>
      </c>
      <c r="D3699" s="2" t="s">
        <v>9616</v>
      </c>
      <c r="E3699" s="2" t="s">
        <v>18</v>
      </c>
      <c r="F3699" s="4">
        <v>3741</v>
      </c>
      <c r="G3699" s="30" t="s">
        <v>9617</v>
      </c>
      <c r="H3699" s="2" t="s">
        <v>21</v>
      </c>
      <c r="I3699" s="2" t="s">
        <v>21</v>
      </c>
      <c r="J3699" s="2" t="s">
        <v>21</v>
      </c>
      <c r="K3699" s="2" t="s">
        <v>21</v>
      </c>
      <c r="L3699" s="2">
        <v>6</v>
      </c>
      <c r="M3699" s="2" t="s">
        <v>9618</v>
      </c>
      <c r="N3699" s="2" t="s">
        <v>357</v>
      </c>
      <c r="O3699" s="2" t="s">
        <v>24</v>
      </c>
      <c r="U3699" s="30"/>
      <c r="V3699" s="30"/>
    </row>
    <row r="3700" spans="1:256" s="2" customFormat="1" ht="25" x14ac:dyDescent="0.25">
      <c r="A3700" s="2">
        <f t="shared" si="58"/>
        <v>3697</v>
      </c>
      <c r="B3700" s="2" t="s">
        <v>9619</v>
      </c>
      <c r="C3700" s="2" t="s">
        <v>21</v>
      </c>
      <c r="D3700" s="2" t="s">
        <v>1811</v>
      </c>
      <c r="E3700" s="2" t="s">
        <v>2254</v>
      </c>
      <c r="F3700" s="4">
        <v>3742</v>
      </c>
      <c r="G3700" s="30" t="s">
        <v>991</v>
      </c>
      <c r="H3700" s="2">
        <v>2002</v>
      </c>
      <c r="I3700" s="2" t="s">
        <v>21</v>
      </c>
      <c r="J3700" s="2" t="s">
        <v>21</v>
      </c>
      <c r="K3700" s="2" t="s">
        <v>21</v>
      </c>
      <c r="L3700" s="2">
        <v>17</v>
      </c>
      <c r="M3700" s="2" t="s">
        <v>9620</v>
      </c>
      <c r="N3700" s="2">
        <v>5</v>
      </c>
      <c r="O3700" s="2" t="s">
        <v>24</v>
      </c>
      <c r="U3700" s="30"/>
      <c r="V3700" s="30"/>
    </row>
    <row r="3701" spans="1:256" s="2" customFormat="1" ht="25" x14ac:dyDescent="0.25">
      <c r="A3701" s="2">
        <f t="shared" si="58"/>
        <v>3698</v>
      </c>
      <c r="B3701" s="2" t="s">
        <v>9621</v>
      </c>
      <c r="C3701" s="2" t="s">
        <v>21</v>
      </c>
      <c r="D3701" s="2" t="s">
        <v>21</v>
      </c>
      <c r="E3701" s="2" t="s">
        <v>21</v>
      </c>
      <c r="F3701" s="4">
        <v>3743</v>
      </c>
      <c r="G3701" s="30" t="s">
        <v>688</v>
      </c>
      <c r="H3701" s="2" t="s">
        <v>21</v>
      </c>
      <c r="I3701" s="2" t="s">
        <v>21</v>
      </c>
      <c r="J3701" s="2" t="s">
        <v>21</v>
      </c>
      <c r="K3701" s="2" t="s">
        <v>21</v>
      </c>
      <c r="L3701" s="2" t="s">
        <v>21</v>
      </c>
      <c r="M3701" s="2" t="s">
        <v>9622</v>
      </c>
      <c r="N3701" s="2" t="s">
        <v>357</v>
      </c>
      <c r="O3701" s="2" t="s">
        <v>24</v>
      </c>
      <c r="U3701" s="30"/>
      <c r="V3701" s="30"/>
    </row>
    <row r="3702" spans="1:256" ht="12.5" x14ac:dyDescent="0.25">
      <c r="A3702" s="2">
        <f t="shared" si="58"/>
        <v>3699</v>
      </c>
      <c r="B3702" s="2" t="s">
        <v>9623</v>
      </c>
      <c r="C3702" s="2" t="s">
        <v>21</v>
      </c>
      <c r="D3702" s="2" t="s">
        <v>9624</v>
      </c>
      <c r="E3702" s="2" t="s">
        <v>3307</v>
      </c>
      <c r="F3702" s="4">
        <v>3744</v>
      </c>
      <c r="G3702" s="30" t="s">
        <v>9625</v>
      </c>
      <c r="H3702" s="2" t="s">
        <v>21</v>
      </c>
      <c r="I3702" s="2" t="s">
        <v>21</v>
      </c>
      <c r="J3702" s="2" t="s">
        <v>21</v>
      </c>
      <c r="K3702" s="2" t="s">
        <v>21</v>
      </c>
      <c r="L3702" s="2">
        <v>56</v>
      </c>
      <c r="M3702" s="2" t="s">
        <v>9626</v>
      </c>
      <c r="N3702" s="2" t="s">
        <v>357</v>
      </c>
      <c r="O3702" s="2" t="s">
        <v>24</v>
      </c>
      <c r="P3702" s="2"/>
      <c r="IV3702" s="12"/>
    </row>
    <row r="3703" spans="1:256" s="2" customFormat="1" ht="25" x14ac:dyDescent="0.25">
      <c r="A3703" s="2">
        <f t="shared" si="58"/>
        <v>3700</v>
      </c>
      <c r="B3703" s="2" t="s">
        <v>9627</v>
      </c>
      <c r="C3703" s="2" t="s">
        <v>9628</v>
      </c>
      <c r="D3703" s="2" t="s">
        <v>3319</v>
      </c>
      <c r="E3703" s="2" t="s">
        <v>181</v>
      </c>
      <c r="F3703" s="4">
        <v>3745</v>
      </c>
      <c r="G3703" s="39" t="s">
        <v>2747</v>
      </c>
      <c r="H3703" s="2">
        <v>2002</v>
      </c>
      <c r="I3703" s="2" t="s">
        <v>21</v>
      </c>
      <c r="J3703" s="2" t="s">
        <v>21</v>
      </c>
      <c r="K3703" s="2" t="s">
        <v>21</v>
      </c>
      <c r="L3703" s="2">
        <v>79</v>
      </c>
      <c r="M3703" s="2" t="s">
        <v>9629</v>
      </c>
      <c r="N3703" s="2">
        <v>9</v>
      </c>
      <c r="O3703" s="2" t="s">
        <v>24</v>
      </c>
      <c r="U3703" s="30"/>
      <c r="V3703" s="30"/>
      <c r="IV3703" s="11"/>
    </row>
    <row r="3704" spans="1:256" s="2" customFormat="1" ht="13" x14ac:dyDescent="0.25">
      <c r="A3704" s="2">
        <f t="shared" si="58"/>
        <v>3701</v>
      </c>
      <c r="B3704" s="2" t="s">
        <v>9630</v>
      </c>
      <c r="C3704" s="2" t="s">
        <v>9631</v>
      </c>
      <c r="D3704" s="2" t="s">
        <v>9632</v>
      </c>
      <c r="E3704" s="2" t="s">
        <v>18</v>
      </c>
      <c r="F3704" s="4">
        <v>3746</v>
      </c>
      <c r="G3704" s="30" t="s">
        <v>1194</v>
      </c>
      <c r="H3704" s="2">
        <v>1998</v>
      </c>
      <c r="I3704" s="2" t="s">
        <v>471</v>
      </c>
      <c r="J3704" s="2" t="s">
        <v>21</v>
      </c>
      <c r="K3704" s="2" t="s">
        <v>21</v>
      </c>
      <c r="L3704" s="2">
        <v>25</v>
      </c>
      <c r="M3704" s="2" t="s">
        <v>93</v>
      </c>
      <c r="N3704" s="2" t="s">
        <v>357</v>
      </c>
      <c r="O3704" s="2" t="s">
        <v>24</v>
      </c>
      <c r="U3704" s="30"/>
      <c r="V3704" s="30"/>
      <c r="IV3704" s="11"/>
    </row>
    <row r="3705" spans="1:256" s="2" customFormat="1" ht="13" x14ac:dyDescent="0.25">
      <c r="A3705" s="2">
        <f t="shared" si="58"/>
        <v>3702</v>
      </c>
      <c r="B3705" s="2" t="s">
        <v>1866</v>
      </c>
      <c r="F3705" s="4">
        <v>3750</v>
      </c>
      <c r="G3705" s="30"/>
      <c r="U3705" s="30"/>
      <c r="V3705" s="30"/>
      <c r="IV3705" s="11"/>
    </row>
    <row r="3706" spans="1:256" s="2" customFormat="1" ht="25" x14ac:dyDescent="0.25">
      <c r="A3706" s="2">
        <f t="shared" si="58"/>
        <v>3703</v>
      </c>
      <c r="B3706" s="2" t="s">
        <v>9633</v>
      </c>
      <c r="C3706" s="2" t="s">
        <v>21</v>
      </c>
      <c r="D3706" s="2" t="s">
        <v>9634</v>
      </c>
      <c r="E3706" s="2" t="s">
        <v>2119</v>
      </c>
      <c r="F3706" s="4">
        <v>3751</v>
      </c>
      <c r="G3706" s="30" t="s">
        <v>1964</v>
      </c>
      <c r="H3706" s="2">
        <v>2003</v>
      </c>
      <c r="I3706" s="2" t="s">
        <v>21</v>
      </c>
      <c r="J3706" s="2" t="s">
        <v>21</v>
      </c>
      <c r="K3706" s="2" t="s">
        <v>21</v>
      </c>
      <c r="L3706" s="2">
        <v>59</v>
      </c>
      <c r="M3706" s="2" t="s">
        <v>9635</v>
      </c>
      <c r="N3706" s="2" t="s">
        <v>357</v>
      </c>
      <c r="O3706" s="2" t="s">
        <v>209</v>
      </c>
      <c r="U3706" s="30"/>
      <c r="V3706" s="30"/>
    </row>
    <row r="3707" spans="1:256" ht="12.5" x14ac:dyDescent="0.25">
      <c r="A3707" s="2">
        <f t="shared" si="58"/>
        <v>3704</v>
      </c>
      <c r="B3707" s="2" t="s">
        <v>9636</v>
      </c>
      <c r="C3707" s="2" t="s">
        <v>21</v>
      </c>
      <c r="D3707" s="2" t="s">
        <v>9637</v>
      </c>
      <c r="E3707" s="2" t="s">
        <v>2119</v>
      </c>
      <c r="F3707" s="4">
        <v>3752</v>
      </c>
      <c r="G3707" s="39" t="s">
        <v>21</v>
      </c>
      <c r="H3707" s="2">
        <v>2002</v>
      </c>
      <c r="I3707" s="2" t="s">
        <v>21</v>
      </c>
      <c r="J3707" s="2" t="s">
        <v>21</v>
      </c>
      <c r="K3707" s="2" t="s">
        <v>21</v>
      </c>
      <c r="L3707" s="2">
        <v>90</v>
      </c>
      <c r="M3707" s="2" t="s">
        <v>21</v>
      </c>
      <c r="N3707" s="2" t="s">
        <v>21</v>
      </c>
      <c r="O3707" s="2" t="s">
        <v>209</v>
      </c>
      <c r="P3707" s="2"/>
    </row>
    <row r="3708" spans="1:256" s="2" customFormat="1" ht="25" x14ac:dyDescent="0.25">
      <c r="A3708" s="2">
        <f t="shared" si="58"/>
        <v>3705</v>
      </c>
      <c r="B3708" s="2" t="s">
        <v>9638</v>
      </c>
      <c r="C3708" s="2" t="s">
        <v>21</v>
      </c>
      <c r="D3708" s="2" t="s">
        <v>21</v>
      </c>
      <c r="E3708" s="2" t="s">
        <v>21</v>
      </c>
      <c r="F3708" s="4">
        <v>3753</v>
      </c>
      <c r="G3708" s="39" t="s">
        <v>1316</v>
      </c>
      <c r="H3708" s="2">
        <v>2002</v>
      </c>
      <c r="I3708" s="2" t="s">
        <v>21</v>
      </c>
      <c r="J3708" s="2" t="s">
        <v>21</v>
      </c>
      <c r="K3708" s="2" t="s">
        <v>21</v>
      </c>
      <c r="L3708" s="2">
        <v>9</v>
      </c>
      <c r="M3708" s="2" t="s">
        <v>21</v>
      </c>
      <c r="N3708" s="2" t="s">
        <v>21</v>
      </c>
      <c r="O3708" s="2" t="s">
        <v>209</v>
      </c>
      <c r="U3708" s="30"/>
      <c r="V3708" s="30"/>
      <c r="IV3708" s="11"/>
    </row>
    <row r="3709" spans="1:256" s="2" customFormat="1" ht="25" x14ac:dyDescent="0.25">
      <c r="A3709" s="2">
        <f t="shared" si="58"/>
        <v>3706</v>
      </c>
      <c r="B3709" s="2" t="s">
        <v>9639</v>
      </c>
      <c r="C3709" s="2" t="s">
        <v>21</v>
      </c>
      <c r="D3709" s="2" t="s">
        <v>9640</v>
      </c>
      <c r="E3709" s="2" t="s">
        <v>2119</v>
      </c>
      <c r="F3709" s="4">
        <v>3754</v>
      </c>
      <c r="G3709" s="30" t="s">
        <v>4002</v>
      </c>
      <c r="H3709" s="2">
        <v>2002</v>
      </c>
      <c r="I3709" s="2" t="s">
        <v>21</v>
      </c>
      <c r="J3709" s="2" t="s">
        <v>21</v>
      </c>
      <c r="K3709" s="2" t="s">
        <v>21</v>
      </c>
      <c r="L3709" s="2">
        <v>38</v>
      </c>
      <c r="M3709" s="2" t="s">
        <v>9641</v>
      </c>
      <c r="N3709" s="2">
        <v>12</v>
      </c>
      <c r="O3709" s="2" t="s">
        <v>209</v>
      </c>
      <c r="U3709" s="30"/>
      <c r="V3709" s="30"/>
    </row>
    <row r="3710" spans="1:256" s="2" customFormat="1" ht="25" x14ac:dyDescent="0.25">
      <c r="A3710" s="2">
        <f t="shared" si="58"/>
        <v>3707</v>
      </c>
      <c r="B3710" s="2" t="s">
        <v>9642</v>
      </c>
      <c r="C3710" s="2" t="s">
        <v>21</v>
      </c>
      <c r="D3710" s="2" t="s">
        <v>9556</v>
      </c>
      <c r="E3710" s="2" t="s">
        <v>18</v>
      </c>
      <c r="F3710" s="4">
        <v>3755</v>
      </c>
      <c r="G3710" s="30" t="s">
        <v>1565</v>
      </c>
      <c r="H3710" s="2">
        <v>2000</v>
      </c>
      <c r="I3710" s="2" t="s">
        <v>35</v>
      </c>
      <c r="J3710" s="2" t="s">
        <v>21</v>
      </c>
      <c r="K3710" s="2" t="s">
        <v>21</v>
      </c>
      <c r="L3710" s="2">
        <v>80</v>
      </c>
      <c r="M3710" s="10" t="s">
        <v>9643</v>
      </c>
      <c r="N3710" s="2">
        <v>4</v>
      </c>
      <c r="O3710" s="2" t="s">
        <v>209</v>
      </c>
      <c r="U3710" s="30"/>
      <c r="V3710" s="30"/>
      <c r="IV3710" s="11"/>
    </row>
    <row r="3711" spans="1:256" ht="50" x14ac:dyDescent="0.25">
      <c r="A3711" s="2">
        <f t="shared" si="58"/>
        <v>3708</v>
      </c>
      <c r="B3711" s="2" t="s">
        <v>9644</v>
      </c>
      <c r="C3711" s="2" t="s">
        <v>21</v>
      </c>
      <c r="D3711" s="2" t="s">
        <v>21</v>
      </c>
      <c r="E3711" s="2" t="s">
        <v>21</v>
      </c>
      <c r="F3711" s="4">
        <v>3756</v>
      </c>
      <c r="G3711" s="30" t="s">
        <v>207</v>
      </c>
      <c r="H3711" s="2" t="s">
        <v>21</v>
      </c>
      <c r="I3711" s="2" t="s">
        <v>21</v>
      </c>
      <c r="J3711" s="2" t="s">
        <v>21</v>
      </c>
      <c r="K3711" s="2" t="s">
        <v>21</v>
      </c>
      <c r="L3711" s="2" t="s">
        <v>21</v>
      </c>
      <c r="M3711" s="2" t="s">
        <v>9645</v>
      </c>
      <c r="N3711" s="2" t="s">
        <v>6509</v>
      </c>
      <c r="O3711" s="2" t="s">
        <v>209</v>
      </c>
      <c r="P3711" s="2"/>
    </row>
    <row r="3712" spans="1:256" s="2" customFormat="1" ht="25" x14ac:dyDescent="0.25">
      <c r="A3712" s="2">
        <f t="shared" si="58"/>
        <v>3709</v>
      </c>
      <c r="B3712" s="2" t="s">
        <v>9646</v>
      </c>
      <c r="C3712" s="2" t="s">
        <v>21</v>
      </c>
      <c r="D3712" s="2" t="s">
        <v>9647</v>
      </c>
      <c r="E3712" s="2" t="s">
        <v>9648</v>
      </c>
      <c r="F3712" s="4">
        <v>3759</v>
      </c>
      <c r="G3712" s="30" t="s">
        <v>9649</v>
      </c>
      <c r="H3712" s="2">
        <v>1991</v>
      </c>
      <c r="I3712" s="2" t="s">
        <v>151</v>
      </c>
      <c r="J3712" s="2" t="s">
        <v>21</v>
      </c>
      <c r="K3712" s="2" t="s">
        <v>21</v>
      </c>
      <c r="L3712" s="2">
        <v>311</v>
      </c>
      <c r="M3712" s="2" t="s">
        <v>9650</v>
      </c>
      <c r="N3712" s="2">
        <v>4</v>
      </c>
      <c r="O3712" s="2" t="s">
        <v>9651</v>
      </c>
      <c r="U3712" s="30"/>
      <c r="V3712" s="30"/>
    </row>
    <row r="3713" spans="1:256" ht="37.5" x14ac:dyDescent="0.25">
      <c r="A3713" s="2">
        <f t="shared" si="58"/>
        <v>3710</v>
      </c>
      <c r="B3713" s="2" t="s">
        <v>9652</v>
      </c>
      <c r="C3713" s="2" t="s">
        <v>21</v>
      </c>
      <c r="D3713" s="2" t="s">
        <v>2434</v>
      </c>
      <c r="E3713" s="2" t="s">
        <v>543</v>
      </c>
      <c r="F3713" s="4">
        <v>3760</v>
      </c>
      <c r="G3713" s="30" t="s">
        <v>1887</v>
      </c>
      <c r="H3713" s="2">
        <v>2004</v>
      </c>
      <c r="I3713" s="2" t="s">
        <v>21</v>
      </c>
      <c r="J3713" s="2" t="s">
        <v>21</v>
      </c>
      <c r="K3713" s="2" t="s">
        <v>21</v>
      </c>
      <c r="L3713" s="2">
        <v>28</v>
      </c>
      <c r="M3713" s="2" t="s">
        <v>9653</v>
      </c>
      <c r="N3713" s="2">
        <v>55</v>
      </c>
      <c r="O3713" s="2" t="s">
        <v>209</v>
      </c>
      <c r="P3713" s="2"/>
      <c r="IV3713" s="12"/>
    </row>
    <row r="3714" spans="1:256" s="2" customFormat="1" ht="13" x14ac:dyDescent="0.25">
      <c r="A3714" s="2">
        <f t="shared" si="58"/>
        <v>3711</v>
      </c>
      <c r="B3714" s="2" t="s">
        <v>9654</v>
      </c>
      <c r="C3714" s="2" t="s">
        <v>21</v>
      </c>
      <c r="D3714" s="2" t="s">
        <v>1524</v>
      </c>
      <c r="E3714" s="2" t="s">
        <v>18</v>
      </c>
      <c r="F3714" s="4">
        <v>3761</v>
      </c>
      <c r="G3714" s="30" t="s">
        <v>9655</v>
      </c>
      <c r="H3714" s="2">
        <v>2002</v>
      </c>
      <c r="I3714" s="2" t="s">
        <v>739</v>
      </c>
      <c r="J3714" s="2" t="s">
        <v>21</v>
      </c>
      <c r="K3714" s="2" t="s">
        <v>21</v>
      </c>
      <c r="L3714" s="2">
        <v>24</v>
      </c>
      <c r="M3714" s="2" t="s">
        <v>21</v>
      </c>
      <c r="N3714" s="2">
        <v>5</v>
      </c>
      <c r="O3714" s="2" t="s">
        <v>79</v>
      </c>
      <c r="U3714" s="30"/>
      <c r="V3714" s="30"/>
      <c r="IV3714" s="11"/>
    </row>
    <row r="3715" spans="1:256" s="2" customFormat="1" ht="87.5" x14ac:dyDescent="0.25">
      <c r="A3715" s="2">
        <f t="shared" si="58"/>
        <v>3712</v>
      </c>
      <c r="B3715" s="2" t="s">
        <v>9656</v>
      </c>
      <c r="C3715" s="2" t="s">
        <v>9657</v>
      </c>
      <c r="D3715" s="2" t="s">
        <v>9658</v>
      </c>
      <c r="E3715" s="2" t="s">
        <v>18</v>
      </c>
      <c r="F3715" s="4">
        <v>3762</v>
      </c>
      <c r="G3715" s="30" t="s">
        <v>1333</v>
      </c>
      <c r="H3715" s="2">
        <v>2003</v>
      </c>
      <c r="I3715" s="2" t="s">
        <v>72</v>
      </c>
      <c r="J3715" s="2" t="s">
        <v>21</v>
      </c>
      <c r="K3715" s="2" t="s">
        <v>21</v>
      </c>
      <c r="L3715" s="2">
        <v>87</v>
      </c>
      <c r="M3715" s="2" t="s">
        <v>9659</v>
      </c>
      <c r="N3715" s="2">
        <v>12</v>
      </c>
      <c r="O3715" s="2" t="s">
        <v>209</v>
      </c>
      <c r="U3715" s="30"/>
      <c r="V3715" s="30"/>
      <c r="IV3715" s="11"/>
    </row>
    <row r="3716" spans="1:256" s="2" customFormat="1" ht="25" x14ac:dyDescent="0.25">
      <c r="A3716" s="2">
        <f t="shared" si="58"/>
        <v>3713</v>
      </c>
      <c r="B3716" s="2" t="s">
        <v>9660</v>
      </c>
      <c r="C3716" s="2" t="s">
        <v>21</v>
      </c>
      <c r="D3716" s="2" t="s">
        <v>9661</v>
      </c>
      <c r="E3716" s="2" t="s">
        <v>18</v>
      </c>
      <c r="F3716" s="4">
        <v>3763</v>
      </c>
      <c r="G3716" s="30" t="s">
        <v>2525</v>
      </c>
      <c r="H3716" s="2">
        <v>2000</v>
      </c>
      <c r="I3716" s="2" t="s">
        <v>21</v>
      </c>
      <c r="J3716" s="2" t="s">
        <v>21</v>
      </c>
      <c r="K3716" s="2" t="s">
        <v>21</v>
      </c>
      <c r="L3716" s="2">
        <v>100</v>
      </c>
      <c r="M3716" s="2" t="s">
        <v>9662</v>
      </c>
      <c r="N3716" s="2" t="s">
        <v>138</v>
      </c>
      <c r="O3716" s="2" t="s">
        <v>79</v>
      </c>
      <c r="U3716" s="30"/>
      <c r="V3716" s="30"/>
    </row>
    <row r="3717" spans="1:256" s="2" customFormat="1" ht="37.5" x14ac:dyDescent="0.25">
      <c r="A3717" s="2">
        <f t="shared" si="58"/>
        <v>3714</v>
      </c>
      <c r="B3717" s="2" t="s">
        <v>9663</v>
      </c>
      <c r="C3717" s="2" t="s">
        <v>21</v>
      </c>
      <c r="D3717" s="2" t="s">
        <v>4188</v>
      </c>
      <c r="E3717" s="2" t="s">
        <v>181</v>
      </c>
      <c r="F3717" s="4">
        <v>3764</v>
      </c>
      <c r="G3717" s="30" t="s">
        <v>135</v>
      </c>
      <c r="H3717" s="2">
        <v>2005</v>
      </c>
      <c r="I3717" s="2" t="s">
        <v>21</v>
      </c>
      <c r="J3717" s="2" t="s">
        <v>21</v>
      </c>
      <c r="K3717" s="2" t="s">
        <v>21</v>
      </c>
      <c r="L3717" s="2">
        <v>11</v>
      </c>
      <c r="M3717" s="2" t="s">
        <v>9664</v>
      </c>
      <c r="N3717" s="2" t="s">
        <v>138</v>
      </c>
      <c r="O3717" s="2" t="s">
        <v>79</v>
      </c>
      <c r="U3717" s="30"/>
      <c r="V3717" s="30"/>
      <c r="IV3717" s="11"/>
    </row>
    <row r="3718" spans="1:256" s="2" customFormat="1" ht="37.5" x14ac:dyDescent="0.25">
      <c r="A3718" s="2">
        <f t="shared" si="58"/>
        <v>3715</v>
      </c>
      <c r="B3718" s="2" t="s">
        <v>9665</v>
      </c>
      <c r="C3718" s="2" t="s">
        <v>9666</v>
      </c>
      <c r="D3718" s="2" t="s">
        <v>21</v>
      </c>
      <c r="E3718" s="2" t="s">
        <v>21</v>
      </c>
      <c r="F3718" s="4">
        <v>3765</v>
      </c>
      <c r="G3718" s="30" t="s">
        <v>688</v>
      </c>
      <c r="H3718" s="2">
        <v>2005</v>
      </c>
      <c r="I3718" s="2" t="s">
        <v>21</v>
      </c>
      <c r="J3718" s="2" t="s">
        <v>21</v>
      </c>
      <c r="K3718" s="2" t="s">
        <v>21</v>
      </c>
      <c r="L3718" s="2" t="s">
        <v>21</v>
      </c>
      <c r="M3718" s="10" t="s">
        <v>9667</v>
      </c>
      <c r="N3718" s="2" t="s">
        <v>138</v>
      </c>
      <c r="O3718" s="2" t="s">
        <v>209</v>
      </c>
      <c r="U3718" s="30"/>
      <c r="V3718" s="30"/>
      <c r="IV3718" s="11"/>
    </row>
    <row r="3719" spans="1:256" s="2" customFormat="1" ht="62.5" x14ac:dyDescent="0.25">
      <c r="A3719" s="2">
        <f t="shared" si="58"/>
        <v>3716</v>
      </c>
      <c r="B3719" s="2" t="s">
        <v>9668</v>
      </c>
      <c r="C3719" s="2" t="s">
        <v>9669</v>
      </c>
      <c r="D3719" s="2" t="s">
        <v>9670</v>
      </c>
      <c r="E3719" s="2" t="s">
        <v>18</v>
      </c>
      <c r="F3719" s="4">
        <v>3766</v>
      </c>
      <c r="G3719" s="39" t="s">
        <v>207</v>
      </c>
      <c r="H3719" s="2">
        <v>2002</v>
      </c>
      <c r="I3719" s="2" t="s">
        <v>21</v>
      </c>
      <c r="J3719" s="2" t="s">
        <v>21</v>
      </c>
      <c r="K3719" s="2" t="s">
        <v>21</v>
      </c>
      <c r="L3719" s="2">
        <v>16</v>
      </c>
      <c r="M3719" s="2" t="s">
        <v>9671</v>
      </c>
      <c r="N3719" s="2">
        <v>22</v>
      </c>
      <c r="O3719" s="2" t="s">
        <v>209</v>
      </c>
      <c r="U3719" s="30"/>
      <c r="V3719" s="30"/>
      <c r="IV3719" s="11"/>
    </row>
    <row r="3720" spans="1:256" s="2" customFormat="1" ht="37.5" x14ac:dyDescent="0.25">
      <c r="A3720" s="2">
        <f t="shared" si="58"/>
        <v>3717</v>
      </c>
      <c r="B3720" s="2" t="s">
        <v>9672</v>
      </c>
      <c r="C3720" s="2" t="s">
        <v>9669</v>
      </c>
      <c r="D3720" s="2" t="s">
        <v>9670</v>
      </c>
      <c r="E3720" s="2" t="s">
        <v>18</v>
      </c>
      <c r="F3720" s="4">
        <v>3767</v>
      </c>
      <c r="G3720" s="39" t="s">
        <v>207</v>
      </c>
      <c r="H3720" s="2">
        <v>2000</v>
      </c>
      <c r="I3720" s="2" t="s">
        <v>21</v>
      </c>
      <c r="J3720" s="2" t="s">
        <v>21</v>
      </c>
      <c r="K3720" s="2" t="s">
        <v>21</v>
      </c>
      <c r="L3720" s="2">
        <v>22</v>
      </c>
      <c r="M3720" s="2" t="s">
        <v>9673</v>
      </c>
      <c r="N3720" s="2">
        <v>22</v>
      </c>
      <c r="O3720" s="2" t="s">
        <v>209</v>
      </c>
      <c r="U3720" s="30"/>
      <c r="V3720" s="30"/>
      <c r="IV3720" s="11"/>
    </row>
    <row r="3721" spans="1:256" ht="50" x14ac:dyDescent="0.25">
      <c r="A3721" s="2">
        <f t="shared" si="58"/>
        <v>3718</v>
      </c>
      <c r="B3721" s="2" t="s">
        <v>9674</v>
      </c>
      <c r="C3721" s="2" t="s">
        <v>9669</v>
      </c>
      <c r="D3721" s="2" t="s">
        <v>9675</v>
      </c>
      <c r="E3721" s="2" t="s">
        <v>18</v>
      </c>
      <c r="F3721" s="4">
        <v>3769</v>
      </c>
      <c r="G3721" s="39" t="s">
        <v>207</v>
      </c>
      <c r="H3721" s="2">
        <v>2004</v>
      </c>
      <c r="I3721" s="2" t="s">
        <v>21</v>
      </c>
      <c r="J3721" s="2" t="s">
        <v>21</v>
      </c>
      <c r="K3721" s="2" t="s">
        <v>21</v>
      </c>
      <c r="L3721" s="2">
        <v>17</v>
      </c>
      <c r="M3721" s="2" t="s">
        <v>9676</v>
      </c>
      <c r="N3721" s="2">
        <v>22</v>
      </c>
      <c r="O3721" s="2" t="s">
        <v>209</v>
      </c>
      <c r="P3721" s="2"/>
      <c r="Q3721" s="2"/>
      <c r="R3721" s="2"/>
      <c r="S3721" s="2"/>
      <c r="T3721" s="2"/>
      <c r="U3721" s="30"/>
      <c r="V3721" s="30"/>
      <c r="W3721" s="2"/>
      <c r="X3721" s="2"/>
      <c r="Y3721" s="2"/>
      <c r="Z3721" s="2"/>
      <c r="AA3721" s="2"/>
      <c r="AB3721" s="2"/>
      <c r="AC3721" s="2"/>
      <c r="AD3721" s="2"/>
      <c r="AE3721" s="2"/>
      <c r="AF3721" s="2"/>
      <c r="AG3721" s="2"/>
      <c r="AH3721" s="2"/>
      <c r="AI3721" s="2"/>
      <c r="AJ3721" s="2"/>
      <c r="AK3721" s="2"/>
      <c r="AL3721" s="2"/>
      <c r="AM3721" s="2"/>
      <c r="IV3721" s="12"/>
    </row>
    <row r="3722" spans="1:256" ht="25" x14ac:dyDescent="0.25">
      <c r="A3722" s="2">
        <f t="shared" si="58"/>
        <v>3719</v>
      </c>
      <c r="B3722" s="2" t="s">
        <v>9677</v>
      </c>
      <c r="C3722" s="2" t="s">
        <v>9678</v>
      </c>
      <c r="D3722" s="2" t="s">
        <v>21</v>
      </c>
      <c r="E3722" s="2" t="s">
        <v>9679</v>
      </c>
      <c r="F3722" s="4">
        <v>3770</v>
      </c>
      <c r="G3722" s="30" t="s">
        <v>9649</v>
      </c>
      <c r="H3722" s="2" t="s">
        <v>21</v>
      </c>
      <c r="I3722" s="2" t="s">
        <v>21</v>
      </c>
      <c r="J3722" s="2" t="s">
        <v>21</v>
      </c>
      <c r="K3722" s="2" t="s">
        <v>21</v>
      </c>
      <c r="L3722" s="2">
        <v>128</v>
      </c>
      <c r="M3722" s="2" t="s">
        <v>9680</v>
      </c>
      <c r="N3722" s="2">
        <v>4</v>
      </c>
      <c r="O3722" s="2" t="s">
        <v>9681</v>
      </c>
      <c r="P3722" s="2"/>
    </row>
    <row r="3723" spans="1:256" ht="12.5" x14ac:dyDescent="0.25">
      <c r="A3723" s="2">
        <f t="shared" si="58"/>
        <v>3720</v>
      </c>
      <c r="B3723" s="2" t="s">
        <v>9682</v>
      </c>
      <c r="C3723" s="2" t="s">
        <v>9683</v>
      </c>
      <c r="D3723" s="2" t="s">
        <v>2225</v>
      </c>
      <c r="E3723" s="2" t="s">
        <v>1190</v>
      </c>
      <c r="F3723" s="4">
        <v>3772</v>
      </c>
      <c r="G3723" s="30" t="s">
        <v>1324</v>
      </c>
      <c r="H3723" s="2">
        <v>2004</v>
      </c>
      <c r="I3723" s="2" t="s">
        <v>21</v>
      </c>
      <c r="J3723" s="2" t="s">
        <v>21</v>
      </c>
      <c r="K3723" s="2" t="s">
        <v>21</v>
      </c>
      <c r="L3723" s="2" t="s">
        <v>21</v>
      </c>
      <c r="M3723" s="2" t="s">
        <v>9684</v>
      </c>
      <c r="N3723" s="2" t="s">
        <v>357</v>
      </c>
      <c r="O3723" s="2" t="s">
        <v>3672</v>
      </c>
      <c r="P3723" s="2"/>
    </row>
    <row r="3724" spans="1:256" s="2" customFormat="1" ht="25" x14ac:dyDescent="0.25">
      <c r="A3724" s="2">
        <f t="shared" si="58"/>
        <v>3721</v>
      </c>
      <c r="B3724" s="2" t="s">
        <v>9685</v>
      </c>
      <c r="C3724" s="2" t="s">
        <v>1348</v>
      </c>
      <c r="D3724" s="2" t="s">
        <v>1349</v>
      </c>
      <c r="E3724" s="2" t="s">
        <v>18</v>
      </c>
      <c r="F3724" s="4">
        <v>3774</v>
      </c>
      <c r="G3724" s="39" t="s">
        <v>28</v>
      </c>
      <c r="H3724" s="2">
        <v>2006</v>
      </c>
      <c r="I3724" s="2" t="s">
        <v>248</v>
      </c>
      <c r="J3724" s="2">
        <v>6</v>
      </c>
      <c r="K3724" s="2" t="s">
        <v>21</v>
      </c>
      <c r="L3724" s="2">
        <v>314</v>
      </c>
      <c r="M3724" s="2" t="s">
        <v>9686</v>
      </c>
      <c r="N3724" s="2">
        <v>3</v>
      </c>
      <c r="O3724" s="2" t="s">
        <v>209</v>
      </c>
      <c r="U3724" s="30"/>
      <c r="V3724" s="30"/>
      <c r="IV3724" s="11"/>
    </row>
    <row r="3725" spans="1:256" ht="87.5" x14ac:dyDescent="0.25">
      <c r="A3725" s="2">
        <f t="shared" si="58"/>
        <v>3722</v>
      </c>
      <c r="B3725" s="2" t="s">
        <v>9687</v>
      </c>
      <c r="C3725" s="2" t="s">
        <v>21</v>
      </c>
      <c r="D3725" s="2" t="s">
        <v>3807</v>
      </c>
      <c r="E3725" s="2" t="s">
        <v>1190</v>
      </c>
      <c r="F3725" s="4">
        <v>3775</v>
      </c>
      <c r="G3725" s="30" t="s">
        <v>991</v>
      </c>
      <c r="H3725" s="2">
        <v>2004</v>
      </c>
      <c r="I3725" s="2" t="s">
        <v>21</v>
      </c>
      <c r="J3725" s="2">
        <v>2</v>
      </c>
      <c r="K3725" s="2" t="s">
        <v>21</v>
      </c>
      <c r="L3725" s="2">
        <v>48</v>
      </c>
      <c r="M3725" s="2" t="s">
        <v>9688</v>
      </c>
      <c r="N3725" s="2">
        <v>5</v>
      </c>
      <c r="O3725" s="2" t="s">
        <v>209</v>
      </c>
      <c r="P3725" s="2"/>
      <c r="Q3725" s="2"/>
      <c r="R3725" s="2"/>
      <c r="S3725" s="2"/>
      <c r="T3725" s="2"/>
      <c r="U3725" s="30"/>
      <c r="V3725" s="30"/>
      <c r="W3725" s="2"/>
      <c r="X3725" s="2"/>
      <c r="Y3725" s="2"/>
      <c r="Z3725" s="2"/>
      <c r="AA3725" s="2"/>
      <c r="AB3725" s="2"/>
      <c r="AC3725" s="2"/>
      <c r="AD3725" s="2"/>
      <c r="AE3725" s="2"/>
      <c r="AF3725" s="2"/>
      <c r="AG3725" s="2"/>
      <c r="AH3725" s="2"/>
      <c r="AI3725" s="2"/>
      <c r="AJ3725" s="2"/>
      <c r="AK3725" s="2"/>
      <c r="AL3725" s="2"/>
      <c r="AM3725" s="2"/>
      <c r="IV3725" s="12"/>
    </row>
    <row r="3726" spans="1:256" s="2" customFormat="1" ht="50" x14ac:dyDescent="0.25">
      <c r="A3726" s="2">
        <f t="shared" si="58"/>
        <v>3723</v>
      </c>
      <c r="B3726" s="2" t="s">
        <v>9689</v>
      </c>
      <c r="C3726" s="2" t="s">
        <v>21</v>
      </c>
      <c r="D3726" s="2" t="s">
        <v>9690</v>
      </c>
      <c r="E3726" s="2" t="s">
        <v>18</v>
      </c>
      <c r="F3726" s="4">
        <v>3776</v>
      </c>
      <c r="G3726" s="30" t="s">
        <v>805</v>
      </c>
      <c r="H3726" s="2">
        <v>2005</v>
      </c>
      <c r="I3726" s="2" t="s">
        <v>21</v>
      </c>
      <c r="J3726" s="2" t="s">
        <v>21</v>
      </c>
      <c r="K3726" s="2" t="s">
        <v>21</v>
      </c>
      <c r="L3726" s="2">
        <v>19</v>
      </c>
      <c r="M3726" s="2" t="s">
        <v>9691</v>
      </c>
      <c r="N3726" s="2">
        <v>5</v>
      </c>
      <c r="O3726" s="2" t="s">
        <v>209</v>
      </c>
      <c r="U3726" s="30"/>
      <c r="V3726" s="30"/>
      <c r="IV3726" s="11"/>
    </row>
    <row r="3727" spans="1:256" ht="112.5" x14ac:dyDescent="0.25">
      <c r="A3727" s="2">
        <f t="shared" si="58"/>
        <v>3724</v>
      </c>
      <c r="B3727" s="2" t="s">
        <v>9692</v>
      </c>
      <c r="C3727" s="2" t="s">
        <v>21</v>
      </c>
      <c r="D3727" s="2" t="s">
        <v>9693</v>
      </c>
      <c r="E3727" s="2" t="s">
        <v>743</v>
      </c>
      <c r="F3727" s="4">
        <v>3777</v>
      </c>
      <c r="G3727" s="30" t="s">
        <v>805</v>
      </c>
      <c r="H3727" s="2">
        <v>2005</v>
      </c>
      <c r="I3727" s="2" t="s">
        <v>9694</v>
      </c>
      <c r="J3727" s="2">
        <v>4</v>
      </c>
      <c r="K3727" s="2" t="s">
        <v>21</v>
      </c>
      <c r="L3727" s="2">
        <v>832</v>
      </c>
      <c r="M3727" s="2" t="s">
        <v>9695</v>
      </c>
      <c r="N3727" s="2">
        <v>5</v>
      </c>
      <c r="O3727" s="2" t="s">
        <v>209</v>
      </c>
      <c r="P3727" s="2"/>
    </row>
    <row r="3728" spans="1:256" ht="37.5" x14ac:dyDescent="0.25">
      <c r="A3728" s="2">
        <f t="shared" si="58"/>
        <v>3725</v>
      </c>
      <c r="B3728" s="2" t="s">
        <v>9696</v>
      </c>
      <c r="C3728" s="2" t="s">
        <v>9697</v>
      </c>
      <c r="D3728" s="2" t="s">
        <v>813</v>
      </c>
      <c r="E3728" s="2" t="s">
        <v>814</v>
      </c>
      <c r="F3728" s="4">
        <v>3778</v>
      </c>
      <c r="G3728" s="30" t="s">
        <v>805</v>
      </c>
      <c r="H3728" s="2">
        <v>2001</v>
      </c>
      <c r="I3728" s="2" t="s">
        <v>21</v>
      </c>
      <c r="J3728" s="2" t="s">
        <v>21</v>
      </c>
      <c r="K3728" s="2" t="s">
        <v>21</v>
      </c>
      <c r="L3728" s="2">
        <v>134</v>
      </c>
      <c r="M3728" s="2" t="s">
        <v>9698</v>
      </c>
      <c r="N3728" s="2">
        <v>5</v>
      </c>
      <c r="O3728" s="2" t="s">
        <v>209</v>
      </c>
      <c r="P3728" s="2"/>
    </row>
    <row r="3729" spans="1:256" ht="62.5" x14ac:dyDescent="0.25">
      <c r="A3729" s="2">
        <f t="shared" si="58"/>
        <v>3726</v>
      </c>
      <c r="B3729" s="2" t="s">
        <v>9699</v>
      </c>
      <c r="C3729" s="2" t="s">
        <v>21</v>
      </c>
      <c r="D3729" s="2" t="s">
        <v>9700</v>
      </c>
      <c r="E3729" s="2" t="s">
        <v>21</v>
      </c>
      <c r="F3729" s="4">
        <v>3779</v>
      </c>
      <c r="G3729" s="39" t="s">
        <v>3287</v>
      </c>
      <c r="H3729" s="2">
        <v>2006</v>
      </c>
      <c r="I3729" s="2" t="s">
        <v>21</v>
      </c>
      <c r="J3729" s="2" t="s">
        <v>21</v>
      </c>
      <c r="K3729" s="2" t="s">
        <v>21</v>
      </c>
      <c r="L3729" s="2" t="s">
        <v>21</v>
      </c>
      <c r="M3729" s="2" t="s">
        <v>9701</v>
      </c>
      <c r="N3729" s="2">
        <v>22</v>
      </c>
      <c r="O3729" s="2" t="s">
        <v>209</v>
      </c>
      <c r="P3729" s="2"/>
      <c r="Q3729" s="2"/>
      <c r="R3729" s="2"/>
      <c r="S3729" s="2"/>
      <c r="T3729" s="2"/>
      <c r="U3729" s="30"/>
      <c r="V3729" s="30"/>
      <c r="W3729" s="2"/>
      <c r="X3729" s="2"/>
      <c r="Y3729" s="2"/>
      <c r="Z3729" s="2"/>
      <c r="AA3729" s="2"/>
      <c r="AB3729" s="2"/>
      <c r="AC3729" s="2"/>
      <c r="AD3729" s="2"/>
      <c r="AE3729" s="2"/>
      <c r="AF3729" s="2"/>
      <c r="AG3729" s="2"/>
      <c r="AH3729" s="2"/>
      <c r="AI3729" s="2"/>
      <c r="AJ3729" s="2"/>
      <c r="AK3729" s="2"/>
      <c r="AL3729" s="2"/>
      <c r="AM3729" s="2"/>
    </row>
    <row r="3730" spans="1:256" ht="62.5" x14ac:dyDescent="0.25">
      <c r="A3730" s="2">
        <f t="shared" si="58"/>
        <v>3727</v>
      </c>
      <c r="B3730" s="2" t="s">
        <v>9702</v>
      </c>
      <c r="C3730" s="2" t="s">
        <v>9703</v>
      </c>
      <c r="D3730" s="2" t="s">
        <v>9704</v>
      </c>
      <c r="E3730" s="2" t="s">
        <v>9705</v>
      </c>
      <c r="F3730" s="4">
        <v>3780</v>
      </c>
      <c r="G3730" s="30" t="s">
        <v>2834</v>
      </c>
      <c r="H3730" s="2">
        <v>1999</v>
      </c>
      <c r="I3730" s="2" t="s">
        <v>21</v>
      </c>
      <c r="J3730" s="2" t="s">
        <v>21</v>
      </c>
      <c r="K3730" s="2" t="s">
        <v>21</v>
      </c>
      <c r="L3730" s="2">
        <v>41</v>
      </c>
      <c r="M3730" s="2" t="s">
        <v>9706</v>
      </c>
      <c r="N3730" s="2" t="s">
        <v>138</v>
      </c>
      <c r="O3730" s="2" t="s">
        <v>209</v>
      </c>
      <c r="P3730" s="2"/>
      <c r="Q3730" s="2"/>
      <c r="R3730" s="2"/>
      <c r="S3730" s="2"/>
      <c r="T3730" s="2"/>
      <c r="U3730" s="30"/>
      <c r="V3730" s="30"/>
      <c r="W3730" s="2"/>
      <c r="X3730" s="2"/>
      <c r="Y3730" s="2"/>
      <c r="Z3730" s="2"/>
      <c r="AA3730" s="2"/>
      <c r="AB3730" s="2"/>
      <c r="AC3730" s="2"/>
      <c r="AD3730" s="2"/>
      <c r="AE3730" s="2"/>
      <c r="AF3730" s="2"/>
      <c r="AG3730" s="2"/>
      <c r="AH3730" s="2"/>
      <c r="AI3730" s="2"/>
      <c r="AJ3730" s="2"/>
      <c r="AK3730" s="2"/>
      <c r="AL3730" s="2"/>
      <c r="AM3730" s="2"/>
    </row>
    <row r="3731" spans="1:256" s="2" customFormat="1" ht="62.5" x14ac:dyDescent="0.25">
      <c r="A3731" s="2">
        <f t="shared" si="58"/>
        <v>3728</v>
      </c>
      <c r="B3731" s="2" t="s">
        <v>9707</v>
      </c>
      <c r="C3731" s="2" t="s">
        <v>9708</v>
      </c>
      <c r="D3731" s="2" t="s">
        <v>9704</v>
      </c>
      <c r="E3731" s="2" t="s">
        <v>9705</v>
      </c>
      <c r="F3731" s="4">
        <v>3781</v>
      </c>
      <c r="G3731" s="30" t="s">
        <v>2834</v>
      </c>
      <c r="H3731" s="2">
        <v>1999</v>
      </c>
      <c r="I3731" s="2" t="s">
        <v>21</v>
      </c>
      <c r="J3731" s="2" t="s">
        <v>21</v>
      </c>
      <c r="K3731" s="2" t="s">
        <v>21</v>
      </c>
      <c r="L3731" s="2">
        <v>80</v>
      </c>
      <c r="M3731" s="2" t="s">
        <v>9709</v>
      </c>
      <c r="N3731" s="2" t="s">
        <v>138</v>
      </c>
      <c r="O3731" s="2" t="s">
        <v>209</v>
      </c>
      <c r="U3731" s="30"/>
      <c r="V3731" s="30"/>
    </row>
    <row r="3732" spans="1:256" ht="50" x14ac:dyDescent="0.25">
      <c r="A3732" s="2">
        <f t="shared" ref="A3732:A3795" si="59">A3731+1</f>
        <v>3729</v>
      </c>
      <c r="B3732" s="2" t="s">
        <v>9710</v>
      </c>
      <c r="C3732" s="2" t="s">
        <v>21</v>
      </c>
      <c r="D3732" s="2" t="s">
        <v>9711</v>
      </c>
      <c r="E3732" s="2" t="s">
        <v>1848</v>
      </c>
      <c r="F3732" s="4">
        <v>3782</v>
      </c>
      <c r="G3732" s="30" t="s">
        <v>2834</v>
      </c>
      <c r="H3732" s="2">
        <v>2006</v>
      </c>
      <c r="I3732" s="2" t="s">
        <v>21</v>
      </c>
      <c r="J3732" s="2" t="s">
        <v>21</v>
      </c>
      <c r="K3732" s="2" t="s">
        <v>21</v>
      </c>
      <c r="L3732" s="2" t="s">
        <v>21</v>
      </c>
      <c r="M3732" s="2" t="s">
        <v>9712</v>
      </c>
      <c r="N3732" s="2" t="s">
        <v>138</v>
      </c>
      <c r="O3732" s="2" t="s">
        <v>209</v>
      </c>
      <c r="P3732" s="2"/>
      <c r="IV3732" s="12"/>
    </row>
    <row r="3733" spans="1:256" ht="37.5" x14ac:dyDescent="0.25">
      <c r="A3733" s="2">
        <f t="shared" si="59"/>
        <v>3730</v>
      </c>
      <c r="B3733" s="2" t="s">
        <v>9713</v>
      </c>
      <c r="C3733" s="2" t="s">
        <v>5930</v>
      </c>
      <c r="D3733" s="2" t="s">
        <v>9714</v>
      </c>
      <c r="E3733" s="2" t="s">
        <v>1848</v>
      </c>
      <c r="F3733" s="4">
        <v>3783</v>
      </c>
      <c r="G3733" s="30" t="s">
        <v>2834</v>
      </c>
      <c r="H3733" s="2">
        <v>2006</v>
      </c>
      <c r="I3733" s="2" t="s">
        <v>21</v>
      </c>
      <c r="J3733" s="2" t="s">
        <v>21</v>
      </c>
      <c r="K3733" s="2" t="s">
        <v>21</v>
      </c>
      <c r="L3733" s="2">
        <v>83</v>
      </c>
      <c r="M3733" s="2" t="s">
        <v>9715</v>
      </c>
      <c r="N3733" s="2" t="s">
        <v>138</v>
      </c>
      <c r="O3733" s="2" t="s">
        <v>209</v>
      </c>
      <c r="P3733" s="2"/>
      <c r="IV3733" s="12"/>
    </row>
    <row r="3734" spans="1:256" s="2" customFormat="1" ht="50" x14ac:dyDescent="0.25">
      <c r="A3734" s="2">
        <f t="shared" si="59"/>
        <v>3731</v>
      </c>
      <c r="B3734" s="2" t="s">
        <v>9710</v>
      </c>
      <c r="C3734" s="2" t="s">
        <v>21</v>
      </c>
      <c r="D3734" s="2" t="s">
        <v>9711</v>
      </c>
      <c r="E3734" s="2" t="s">
        <v>1848</v>
      </c>
      <c r="F3734" s="4">
        <v>3784</v>
      </c>
      <c r="G3734" s="30" t="s">
        <v>2834</v>
      </c>
      <c r="H3734" s="2">
        <v>2006</v>
      </c>
      <c r="I3734" s="2" t="s">
        <v>21</v>
      </c>
      <c r="J3734" s="2" t="s">
        <v>21</v>
      </c>
      <c r="K3734" s="2" t="s">
        <v>21</v>
      </c>
      <c r="L3734" s="2" t="s">
        <v>21</v>
      </c>
      <c r="M3734" s="2" t="s">
        <v>9716</v>
      </c>
      <c r="N3734" s="2" t="s">
        <v>138</v>
      </c>
      <c r="O3734" s="2" t="s">
        <v>209</v>
      </c>
      <c r="U3734" s="30"/>
      <c r="V3734" s="30"/>
    </row>
    <row r="3735" spans="1:256" ht="37.5" x14ac:dyDescent="0.25">
      <c r="A3735" s="2">
        <f t="shared" si="59"/>
        <v>3732</v>
      </c>
      <c r="B3735" s="2" t="s">
        <v>9717</v>
      </c>
      <c r="C3735" s="2" t="s">
        <v>21</v>
      </c>
      <c r="D3735" s="2" t="s">
        <v>2294</v>
      </c>
      <c r="E3735" s="2" t="s">
        <v>814</v>
      </c>
      <c r="F3735" s="4">
        <v>3785</v>
      </c>
      <c r="G3735" s="30" t="s">
        <v>1887</v>
      </c>
      <c r="H3735" s="2">
        <v>2002</v>
      </c>
      <c r="I3735" s="2" t="s">
        <v>21</v>
      </c>
      <c r="J3735" s="2" t="s">
        <v>21</v>
      </c>
      <c r="K3735" s="2" t="s">
        <v>21</v>
      </c>
      <c r="L3735" s="2" t="s">
        <v>9718</v>
      </c>
      <c r="M3735" s="2" t="s">
        <v>9719</v>
      </c>
      <c r="N3735" s="2">
        <v>55</v>
      </c>
      <c r="O3735" s="2" t="s">
        <v>209</v>
      </c>
      <c r="P3735" s="2"/>
      <c r="IV3735" s="12"/>
    </row>
    <row r="3736" spans="1:256" ht="12.5" x14ac:dyDescent="0.25">
      <c r="A3736" s="2">
        <f t="shared" si="59"/>
        <v>3733</v>
      </c>
      <c r="B3736" s="2" t="s">
        <v>9720</v>
      </c>
      <c r="C3736" s="2" t="s">
        <v>9721</v>
      </c>
      <c r="D3736" s="2" t="s">
        <v>2249</v>
      </c>
      <c r="E3736" s="2" t="s">
        <v>181</v>
      </c>
      <c r="F3736" s="4">
        <v>3786</v>
      </c>
      <c r="G3736" s="30" t="s">
        <v>19</v>
      </c>
      <c r="H3736" s="2">
        <v>2000</v>
      </c>
      <c r="I3736" s="2" t="s">
        <v>3470</v>
      </c>
      <c r="J3736" s="2" t="s">
        <v>21</v>
      </c>
      <c r="K3736" s="2" t="s">
        <v>21</v>
      </c>
      <c r="L3736" s="2">
        <v>8</v>
      </c>
      <c r="M3736" s="2" t="s">
        <v>93</v>
      </c>
      <c r="N3736" s="2" t="s">
        <v>311</v>
      </c>
      <c r="O3736" s="2" t="s">
        <v>24</v>
      </c>
      <c r="P3736" s="2"/>
      <c r="Q3736" s="2"/>
      <c r="R3736" s="2"/>
      <c r="S3736" s="2"/>
      <c r="T3736" s="2"/>
      <c r="U3736" s="30"/>
      <c r="V3736" s="30"/>
      <c r="W3736" s="2"/>
      <c r="X3736" s="2"/>
      <c r="Y3736" s="2"/>
      <c r="Z3736" s="2"/>
      <c r="AA3736" s="2"/>
      <c r="AB3736" s="2"/>
      <c r="AC3736" s="2"/>
      <c r="AD3736" s="2"/>
      <c r="AE3736" s="2"/>
      <c r="AF3736" s="2"/>
      <c r="AG3736" s="2"/>
      <c r="AH3736" s="2"/>
      <c r="AI3736" s="2"/>
      <c r="AJ3736" s="2"/>
      <c r="AK3736" s="2"/>
      <c r="AL3736" s="2"/>
      <c r="AM3736" s="2"/>
      <c r="IV3736" s="12"/>
    </row>
    <row r="3737" spans="1:256" s="2" customFormat="1" ht="13" x14ac:dyDescent="0.25">
      <c r="A3737" s="2">
        <f t="shared" si="59"/>
        <v>3734</v>
      </c>
      <c r="B3737" s="2" t="s">
        <v>9722</v>
      </c>
      <c r="C3737" s="2" t="s">
        <v>21</v>
      </c>
      <c r="D3737" s="2" t="s">
        <v>1524</v>
      </c>
      <c r="E3737" s="2" t="s">
        <v>18</v>
      </c>
      <c r="F3737" s="4">
        <v>3787</v>
      </c>
      <c r="G3737" s="30" t="s">
        <v>228</v>
      </c>
      <c r="H3737" s="2">
        <v>1993</v>
      </c>
      <c r="I3737" s="2" t="s">
        <v>21</v>
      </c>
      <c r="J3737" s="2" t="s">
        <v>21</v>
      </c>
      <c r="K3737" s="2" t="s">
        <v>21</v>
      </c>
      <c r="L3737" s="2">
        <v>20</v>
      </c>
      <c r="M3737" s="2" t="s">
        <v>9723</v>
      </c>
      <c r="N3737" s="2" t="s">
        <v>21</v>
      </c>
      <c r="O3737" s="2" t="s">
        <v>79</v>
      </c>
      <c r="U3737" s="30"/>
      <c r="V3737" s="30"/>
      <c r="IV3737" s="11"/>
    </row>
    <row r="3738" spans="1:256" s="2" customFormat="1" ht="12.5" x14ac:dyDescent="0.25">
      <c r="A3738" s="2">
        <f t="shared" si="59"/>
        <v>3735</v>
      </c>
      <c r="B3738" s="2" t="s">
        <v>9724</v>
      </c>
      <c r="C3738" s="2" t="s">
        <v>21</v>
      </c>
      <c r="D3738" s="2" t="s">
        <v>9725</v>
      </c>
      <c r="E3738" s="2" t="s">
        <v>9726</v>
      </c>
      <c r="F3738" s="4">
        <v>3788</v>
      </c>
      <c r="G3738" s="30" t="s">
        <v>1565</v>
      </c>
      <c r="H3738" s="2" t="s">
        <v>21</v>
      </c>
      <c r="I3738" s="2" t="s">
        <v>21</v>
      </c>
      <c r="J3738" s="2" t="s">
        <v>21</v>
      </c>
      <c r="K3738" s="2" t="s">
        <v>21</v>
      </c>
      <c r="L3738" s="2">
        <v>173</v>
      </c>
      <c r="M3738" s="10" t="s">
        <v>9727</v>
      </c>
      <c r="N3738" s="2">
        <v>4</v>
      </c>
      <c r="O3738" s="2" t="s">
        <v>209</v>
      </c>
      <c r="U3738" s="30"/>
      <c r="V3738" s="30"/>
    </row>
    <row r="3739" spans="1:256" ht="12.5" x14ac:dyDescent="0.25">
      <c r="A3739" s="2">
        <f t="shared" si="59"/>
        <v>3736</v>
      </c>
      <c r="B3739" s="2" t="s">
        <v>9728</v>
      </c>
      <c r="C3739" s="2" t="s">
        <v>6048</v>
      </c>
      <c r="D3739" s="2" t="s">
        <v>3098</v>
      </c>
      <c r="E3739" s="2" t="s">
        <v>18</v>
      </c>
      <c r="F3739" s="4">
        <v>3789</v>
      </c>
      <c r="G3739" s="30" t="s">
        <v>19</v>
      </c>
      <c r="H3739" s="2">
        <v>1994</v>
      </c>
      <c r="I3739" s="2" t="s">
        <v>9729</v>
      </c>
      <c r="J3739" s="2" t="s">
        <v>21</v>
      </c>
      <c r="K3739" s="2" t="s">
        <v>21</v>
      </c>
      <c r="L3739" s="2" t="s">
        <v>21</v>
      </c>
      <c r="M3739" s="2" t="s">
        <v>93</v>
      </c>
      <c r="N3739" s="2" t="s">
        <v>311</v>
      </c>
      <c r="O3739" s="2" t="s">
        <v>24</v>
      </c>
      <c r="P3739" s="2"/>
    </row>
    <row r="3740" spans="1:256" s="2" customFormat="1" ht="13" x14ac:dyDescent="0.25">
      <c r="A3740" s="2">
        <f t="shared" si="59"/>
        <v>3737</v>
      </c>
      <c r="B3740" s="2" t="s">
        <v>9730</v>
      </c>
      <c r="C3740" s="2" t="s">
        <v>21</v>
      </c>
      <c r="D3740" s="2" t="s">
        <v>1811</v>
      </c>
      <c r="E3740" s="2" t="s">
        <v>1812</v>
      </c>
      <c r="F3740" s="4">
        <v>3790</v>
      </c>
      <c r="G3740" s="30">
        <v>6</v>
      </c>
      <c r="H3740" s="2" t="s">
        <v>21</v>
      </c>
      <c r="I3740" s="2" t="s">
        <v>21</v>
      </c>
      <c r="J3740" s="2" t="s">
        <v>21</v>
      </c>
      <c r="K3740" s="2" t="s">
        <v>21</v>
      </c>
      <c r="L3740" s="2">
        <v>6</v>
      </c>
      <c r="M3740" s="2" t="s">
        <v>9731</v>
      </c>
      <c r="N3740" s="2">
        <v>22</v>
      </c>
      <c r="O3740" s="2" t="s">
        <v>2641</v>
      </c>
      <c r="U3740" s="30"/>
      <c r="V3740" s="30"/>
      <c r="IV3740" s="11"/>
    </row>
    <row r="3741" spans="1:256" ht="12.5" x14ac:dyDescent="0.25">
      <c r="A3741" s="2">
        <f t="shared" si="59"/>
        <v>3738</v>
      </c>
      <c r="B3741" s="2" t="s">
        <v>9732</v>
      </c>
      <c r="C3741" s="2" t="s">
        <v>21</v>
      </c>
      <c r="D3741" s="2" t="s">
        <v>2405</v>
      </c>
      <c r="E3741" s="2" t="s">
        <v>181</v>
      </c>
      <c r="F3741" s="4">
        <v>3791</v>
      </c>
      <c r="G3741" s="30" t="s">
        <v>327</v>
      </c>
      <c r="H3741" s="2">
        <v>1999</v>
      </c>
      <c r="I3741" s="2" t="s">
        <v>21</v>
      </c>
      <c r="J3741" s="2" t="s">
        <v>21</v>
      </c>
      <c r="K3741" s="2" t="s">
        <v>21</v>
      </c>
      <c r="L3741" s="2">
        <v>20</v>
      </c>
      <c r="M3741" s="10" t="s">
        <v>9733</v>
      </c>
      <c r="N3741" s="2" t="s">
        <v>21</v>
      </c>
      <c r="O3741" s="2" t="s">
        <v>24</v>
      </c>
      <c r="P3741" s="2"/>
      <c r="IV3741" s="12"/>
    </row>
    <row r="3742" spans="1:256" s="2" customFormat="1" ht="12.5" x14ac:dyDescent="0.25">
      <c r="A3742" s="2">
        <f t="shared" si="59"/>
        <v>3739</v>
      </c>
      <c r="B3742" s="2" t="s">
        <v>1866</v>
      </c>
      <c r="F3742" s="4">
        <v>3792</v>
      </c>
      <c r="G3742" s="30"/>
      <c r="M3742" s="10"/>
      <c r="U3742" s="30"/>
      <c r="V3742" s="30"/>
    </row>
    <row r="3743" spans="1:256" ht="12.5" x14ac:dyDescent="0.25">
      <c r="A3743" s="2">
        <f t="shared" si="59"/>
        <v>3740</v>
      </c>
      <c r="B3743" s="2" t="s">
        <v>9734</v>
      </c>
      <c r="C3743" s="2" t="s">
        <v>21</v>
      </c>
      <c r="D3743" s="2" t="s">
        <v>2405</v>
      </c>
      <c r="E3743" s="2" t="s">
        <v>1332</v>
      </c>
      <c r="F3743" s="4">
        <v>3793</v>
      </c>
      <c r="G3743" s="30" t="s">
        <v>327</v>
      </c>
      <c r="H3743" s="2">
        <v>1999</v>
      </c>
      <c r="I3743" s="2" t="s">
        <v>21</v>
      </c>
      <c r="J3743" s="2" t="s">
        <v>21</v>
      </c>
      <c r="K3743" s="2" t="s">
        <v>21</v>
      </c>
      <c r="L3743" s="2">
        <v>16</v>
      </c>
      <c r="M3743" s="10" t="s">
        <v>9735</v>
      </c>
      <c r="N3743" s="2" t="s">
        <v>21</v>
      </c>
      <c r="O3743" s="2" t="s">
        <v>79</v>
      </c>
      <c r="P3743" s="2"/>
    </row>
    <row r="3744" spans="1:256" s="2" customFormat="1" ht="125" x14ac:dyDescent="0.25">
      <c r="A3744" s="2">
        <f t="shared" si="59"/>
        <v>3741</v>
      </c>
      <c r="B3744" s="2" t="s">
        <v>9736</v>
      </c>
      <c r="C3744" s="2" t="s">
        <v>21</v>
      </c>
      <c r="D3744" s="2" t="s">
        <v>9737</v>
      </c>
      <c r="E3744" s="2" t="s">
        <v>18</v>
      </c>
      <c r="F3744" s="4">
        <v>3794</v>
      </c>
      <c r="G3744" s="30" t="s">
        <v>3483</v>
      </c>
      <c r="H3744" s="2">
        <v>1994</v>
      </c>
      <c r="I3744" s="2" t="s">
        <v>21</v>
      </c>
      <c r="J3744" s="2" t="s">
        <v>21</v>
      </c>
      <c r="K3744" s="2" t="s">
        <v>21</v>
      </c>
      <c r="L3744" s="2">
        <v>79</v>
      </c>
      <c r="M3744" s="2" t="s">
        <v>9738</v>
      </c>
      <c r="N3744" s="2">
        <v>22</v>
      </c>
      <c r="O3744" s="2" t="s">
        <v>209</v>
      </c>
      <c r="U3744" s="30"/>
      <c r="V3744" s="30"/>
    </row>
    <row r="3745" spans="1:256" ht="12.5" x14ac:dyDescent="0.25">
      <c r="A3745" s="2">
        <f t="shared" si="59"/>
        <v>3742</v>
      </c>
      <c r="B3745" s="2" t="s">
        <v>9739</v>
      </c>
      <c r="C3745" s="2" t="s">
        <v>9740</v>
      </c>
      <c r="D3745" s="2" t="s">
        <v>2249</v>
      </c>
      <c r="E3745" s="2" t="s">
        <v>181</v>
      </c>
      <c r="F3745" s="4">
        <v>3795</v>
      </c>
      <c r="G3745" s="30" t="s">
        <v>19</v>
      </c>
      <c r="H3745" s="2">
        <v>1999</v>
      </c>
      <c r="I3745" s="2" t="s">
        <v>3470</v>
      </c>
      <c r="J3745" s="2" t="s">
        <v>21</v>
      </c>
      <c r="K3745" s="2" t="s">
        <v>21</v>
      </c>
      <c r="L3745" s="2">
        <v>16</v>
      </c>
      <c r="M3745" s="2" t="s">
        <v>93</v>
      </c>
      <c r="N3745" s="2" t="s">
        <v>311</v>
      </c>
      <c r="O3745" s="2" t="s">
        <v>24</v>
      </c>
      <c r="P3745" s="2"/>
      <c r="IV3745" s="12"/>
    </row>
    <row r="3746" spans="1:256" ht="12.5" x14ac:dyDescent="0.25">
      <c r="A3746" s="2">
        <f t="shared" si="59"/>
        <v>3743</v>
      </c>
      <c r="B3746" s="2" t="s">
        <v>9741</v>
      </c>
      <c r="C3746" s="2" t="s">
        <v>783</v>
      </c>
      <c r="D3746" s="2" t="s">
        <v>726</v>
      </c>
      <c r="E3746" s="2" t="s">
        <v>18</v>
      </c>
      <c r="F3746" s="4">
        <v>3796</v>
      </c>
      <c r="G3746" s="30" t="s">
        <v>19</v>
      </c>
      <c r="H3746" s="2">
        <v>1999</v>
      </c>
      <c r="I3746" s="2" t="s">
        <v>714</v>
      </c>
      <c r="J3746" s="2" t="s">
        <v>21</v>
      </c>
      <c r="K3746" s="2" t="s">
        <v>21</v>
      </c>
      <c r="L3746" s="2">
        <v>13</v>
      </c>
      <c r="M3746" s="2" t="s">
        <v>93</v>
      </c>
      <c r="N3746" s="2" t="s">
        <v>311</v>
      </c>
      <c r="O3746" s="2" t="s">
        <v>24</v>
      </c>
      <c r="P3746" s="2"/>
    </row>
    <row r="3747" spans="1:256" s="2" customFormat="1" ht="12.5" x14ac:dyDescent="0.25">
      <c r="A3747" s="2">
        <f t="shared" si="59"/>
        <v>3744</v>
      </c>
      <c r="B3747" s="2" t="s">
        <v>9742</v>
      </c>
      <c r="C3747" s="2" t="s">
        <v>9743</v>
      </c>
      <c r="D3747" s="2" t="s">
        <v>9744</v>
      </c>
      <c r="E3747" s="2" t="s">
        <v>9726</v>
      </c>
      <c r="F3747" s="4">
        <v>3797</v>
      </c>
      <c r="G3747" s="30" t="s">
        <v>19</v>
      </c>
      <c r="H3747" s="2">
        <v>1997</v>
      </c>
      <c r="I3747" s="2" t="s">
        <v>4831</v>
      </c>
      <c r="J3747" s="2" t="s">
        <v>21</v>
      </c>
      <c r="K3747" s="2" t="s">
        <v>21</v>
      </c>
      <c r="L3747" s="2">
        <v>19</v>
      </c>
      <c r="M3747" s="2" t="s">
        <v>93</v>
      </c>
      <c r="N3747" s="2" t="s">
        <v>311</v>
      </c>
      <c r="O3747" s="2" t="s">
        <v>24</v>
      </c>
      <c r="U3747" s="30"/>
      <c r="V3747" s="30"/>
    </row>
    <row r="3748" spans="1:256" ht="25" x14ac:dyDescent="0.25">
      <c r="A3748" s="2">
        <f t="shared" si="59"/>
        <v>3745</v>
      </c>
      <c r="B3748" s="2" t="s">
        <v>9745</v>
      </c>
      <c r="C3748" s="2" t="s">
        <v>9746</v>
      </c>
      <c r="D3748" s="2" t="s">
        <v>9747</v>
      </c>
      <c r="E3748" s="2" t="s">
        <v>7790</v>
      </c>
      <c r="F3748" s="4">
        <v>3798</v>
      </c>
      <c r="G3748" s="30" t="s">
        <v>2222</v>
      </c>
      <c r="H3748" s="2">
        <v>2001</v>
      </c>
      <c r="I3748" s="2" t="s">
        <v>21</v>
      </c>
      <c r="J3748" s="2" t="s">
        <v>21</v>
      </c>
      <c r="K3748" s="2" t="s">
        <v>21</v>
      </c>
      <c r="L3748" s="2">
        <v>40</v>
      </c>
      <c r="M3748" s="2" t="s">
        <v>9748</v>
      </c>
      <c r="N3748" s="2" t="s">
        <v>138</v>
      </c>
      <c r="O3748" s="2" t="s">
        <v>79</v>
      </c>
      <c r="P3748" s="2"/>
      <c r="Q3748" s="2"/>
      <c r="R3748" s="2"/>
      <c r="S3748" s="2"/>
      <c r="T3748" s="2"/>
      <c r="U3748" s="30"/>
      <c r="V3748" s="30"/>
      <c r="W3748" s="2"/>
      <c r="X3748" s="2"/>
      <c r="Y3748" s="2"/>
      <c r="Z3748" s="2"/>
      <c r="AA3748" s="2"/>
      <c r="AB3748" s="2"/>
      <c r="AC3748" s="2"/>
      <c r="AD3748" s="2"/>
      <c r="AE3748" s="2"/>
      <c r="AF3748" s="2"/>
      <c r="AG3748" s="2"/>
      <c r="AH3748" s="2"/>
      <c r="AI3748" s="2"/>
      <c r="AJ3748" s="2"/>
      <c r="AK3748" s="2"/>
      <c r="AL3748" s="2"/>
      <c r="AM3748" s="2"/>
    </row>
    <row r="3749" spans="1:256" s="2" customFormat="1" ht="12.5" x14ac:dyDescent="0.25">
      <c r="A3749" s="2">
        <f t="shared" si="59"/>
        <v>3746</v>
      </c>
      <c r="B3749" s="2" t="s">
        <v>8590</v>
      </c>
      <c r="C3749" s="2" t="s">
        <v>9749</v>
      </c>
      <c r="D3749" s="2" t="s">
        <v>9750</v>
      </c>
      <c r="E3749" s="2" t="s">
        <v>6200</v>
      </c>
      <c r="F3749" s="4">
        <v>3798</v>
      </c>
      <c r="G3749" s="30" t="s">
        <v>2222</v>
      </c>
      <c r="H3749" s="2">
        <v>2001</v>
      </c>
      <c r="I3749" s="2" t="s">
        <v>21</v>
      </c>
      <c r="J3749" s="2" t="s">
        <v>21</v>
      </c>
      <c r="K3749" s="2" t="s">
        <v>21</v>
      </c>
      <c r="L3749" s="2">
        <v>40</v>
      </c>
      <c r="M3749" s="2" t="s">
        <v>21</v>
      </c>
      <c r="N3749" s="2" t="s">
        <v>21</v>
      </c>
      <c r="O3749" s="2" t="s">
        <v>24</v>
      </c>
      <c r="U3749" s="30"/>
      <c r="V3749" s="30"/>
    </row>
    <row r="3750" spans="1:256" ht="37.5" x14ac:dyDescent="0.25">
      <c r="A3750" s="2">
        <f t="shared" si="59"/>
        <v>3747</v>
      </c>
      <c r="B3750" s="2" t="s">
        <v>9751</v>
      </c>
      <c r="C3750" s="2" t="s">
        <v>9752</v>
      </c>
      <c r="D3750" s="2" t="s">
        <v>9753</v>
      </c>
      <c r="E3750" s="2" t="s">
        <v>18</v>
      </c>
      <c r="F3750" s="4">
        <v>3799</v>
      </c>
      <c r="G3750" s="30" t="s">
        <v>92</v>
      </c>
      <c r="H3750" s="2">
        <v>2002</v>
      </c>
      <c r="I3750" s="2" t="s">
        <v>21</v>
      </c>
      <c r="J3750" s="2" t="s">
        <v>21</v>
      </c>
      <c r="K3750" s="2" t="s">
        <v>21</v>
      </c>
      <c r="L3750" s="2">
        <v>100</v>
      </c>
      <c r="M3750" s="2" t="s">
        <v>9754</v>
      </c>
      <c r="N3750" s="2">
        <v>4</v>
      </c>
      <c r="O3750" s="2" t="s">
        <v>209</v>
      </c>
      <c r="P3750" s="2"/>
    </row>
    <row r="3751" spans="1:256" s="2" customFormat="1" ht="37.5" x14ac:dyDescent="0.25">
      <c r="A3751" s="2">
        <f t="shared" si="59"/>
        <v>3748</v>
      </c>
      <c r="B3751" s="2" t="s">
        <v>9755</v>
      </c>
      <c r="C3751" s="2" t="s">
        <v>9756</v>
      </c>
      <c r="D3751" s="2" t="s">
        <v>1524</v>
      </c>
      <c r="E3751" s="2" t="s">
        <v>18</v>
      </c>
      <c r="F3751" s="4">
        <v>3800</v>
      </c>
      <c r="G3751" s="30" t="s">
        <v>1887</v>
      </c>
      <c r="H3751" s="2">
        <v>1999</v>
      </c>
      <c r="I3751" s="2" t="s">
        <v>21</v>
      </c>
      <c r="J3751" s="2" t="s">
        <v>21</v>
      </c>
      <c r="K3751" s="2" t="s">
        <v>21</v>
      </c>
      <c r="L3751" s="2">
        <v>38</v>
      </c>
      <c r="M3751" s="2" t="s">
        <v>9757</v>
      </c>
      <c r="N3751" s="2">
        <v>55</v>
      </c>
      <c r="O3751" s="2" t="s">
        <v>79</v>
      </c>
      <c r="U3751" s="30"/>
      <c r="V3751" s="30"/>
    </row>
    <row r="3752" spans="1:256" ht="12.5" x14ac:dyDescent="0.25">
      <c r="A3752" s="2">
        <f t="shared" si="59"/>
        <v>3749</v>
      </c>
      <c r="B3752" s="2" t="s">
        <v>9758</v>
      </c>
      <c r="C3752" s="2" t="s">
        <v>9759</v>
      </c>
      <c r="D3752" s="2" t="s">
        <v>3347</v>
      </c>
      <c r="E3752" s="2" t="s">
        <v>18</v>
      </c>
      <c r="F3752" s="4">
        <v>3801</v>
      </c>
      <c r="G3752" s="30" t="s">
        <v>19</v>
      </c>
      <c r="H3752" s="2">
        <v>1998</v>
      </c>
      <c r="I3752" s="2" t="s">
        <v>714</v>
      </c>
      <c r="J3752" s="2" t="s">
        <v>21</v>
      </c>
      <c r="K3752" s="2" t="s">
        <v>21</v>
      </c>
      <c r="L3752" s="2">
        <v>16</v>
      </c>
      <c r="M3752" s="2" t="s">
        <v>93</v>
      </c>
      <c r="N3752" s="2" t="s">
        <v>311</v>
      </c>
      <c r="O3752" s="2" t="s">
        <v>24</v>
      </c>
      <c r="P3752" s="2"/>
    </row>
    <row r="3753" spans="1:256" s="2" customFormat="1" ht="12.5" x14ac:dyDescent="0.25">
      <c r="A3753" s="2">
        <f t="shared" si="59"/>
        <v>3750</v>
      </c>
      <c r="B3753" s="2" t="s">
        <v>9760</v>
      </c>
      <c r="C3753" s="2" t="s">
        <v>9761</v>
      </c>
      <c r="D3753" s="2" t="s">
        <v>3347</v>
      </c>
      <c r="E3753" s="2" t="s">
        <v>18</v>
      </c>
      <c r="F3753" s="4">
        <v>3802</v>
      </c>
      <c r="G3753" s="30" t="s">
        <v>19</v>
      </c>
      <c r="H3753" s="2">
        <v>1996</v>
      </c>
      <c r="I3753" s="2" t="s">
        <v>4831</v>
      </c>
      <c r="J3753" s="2" t="s">
        <v>21</v>
      </c>
      <c r="K3753" s="2" t="s">
        <v>21</v>
      </c>
      <c r="L3753" s="2">
        <v>25</v>
      </c>
      <c r="M3753" s="2" t="s">
        <v>93</v>
      </c>
      <c r="N3753" s="2" t="s">
        <v>311</v>
      </c>
      <c r="O3753" s="2" t="s">
        <v>24</v>
      </c>
      <c r="U3753" s="30"/>
      <c r="V3753" s="30"/>
    </row>
    <row r="3754" spans="1:256" s="2" customFormat="1" ht="12.5" x14ac:dyDescent="0.25">
      <c r="A3754" s="2">
        <f t="shared" si="59"/>
        <v>3751</v>
      </c>
      <c r="B3754" s="2" t="s">
        <v>9762</v>
      </c>
      <c r="C3754" s="2" t="s">
        <v>9763</v>
      </c>
      <c r="D3754" s="2" t="s">
        <v>2249</v>
      </c>
      <c r="E3754" s="2" t="s">
        <v>181</v>
      </c>
      <c r="F3754" s="4">
        <v>3803</v>
      </c>
      <c r="G3754" s="30" t="s">
        <v>19</v>
      </c>
      <c r="H3754" s="2">
        <v>1999</v>
      </c>
      <c r="I3754" s="2" t="s">
        <v>3470</v>
      </c>
      <c r="J3754" s="2" t="s">
        <v>21</v>
      </c>
      <c r="K3754" s="2" t="s">
        <v>21</v>
      </c>
      <c r="L3754" s="2">
        <v>14</v>
      </c>
      <c r="M3754" s="2" t="s">
        <v>93</v>
      </c>
      <c r="N3754" s="2" t="s">
        <v>311</v>
      </c>
      <c r="O3754" s="2" t="s">
        <v>24</v>
      </c>
      <c r="U3754" s="30"/>
      <c r="V3754" s="30"/>
    </row>
    <row r="3755" spans="1:256" ht="12.5" x14ac:dyDescent="0.25">
      <c r="A3755" s="2">
        <f t="shared" si="59"/>
        <v>3752</v>
      </c>
      <c r="B3755" s="2" t="s">
        <v>9764</v>
      </c>
      <c r="C3755" s="2" t="s">
        <v>9765</v>
      </c>
      <c r="D3755" s="2" t="s">
        <v>2249</v>
      </c>
      <c r="E3755" s="2" t="s">
        <v>181</v>
      </c>
      <c r="F3755" s="4">
        <v>3804</v>
      </c>
      <c r="G3755" s="30" t="s">
        <v>19</v>
      </c>
      <c r="H3755" s="2">
        <v>1996</v>
      </c>
      <c r="I3755" s="2" t="s">
        <v>3122</v>
      </c>
      <c r="J3755" s="2" t="s">
        <v>21</v>
      </c>
      <c r="K3755" s="2" t="s">
        <v>21</v>
      </c>
      <c r="L3755" s="2">
        <v>16</v>
      </c>
      <c r="M3755" s="2" t="s">
        <v>93</v>
      </c>
      <c r="N3755" s="2" t="s">
        <v>311</v>
      </c>
      <c r="O3755" s="2" t="s">
        <v>24</v>
      </c>
      <c r="P3755" s="2"/>
      <c r="IV3755" s="12"/>
    </row>
    <row r="3756" spans="1:256" ht="12.5" x14ac:dyDescent="0.25">
      <c r="A3756" s="2">
        <f t="shared" si="59"/>
        <v>3753</v>
      </c>
      <c r="B3756" s="2" t="s">
        <v>9766</v>
      </c>
      <c r="C3756" s="2" t="s">
        <v>3393</v>
      </c>
      <c r="D3756" s="2" t="s">
        <v>360</v>
      </c>
      <c r="E3756" s="2" t="s">
        <v>361</v>
      </c>
      <c r="F3756" s="4">
        <v>3805</v>
      </c>
      <c r="G3756" s="30" t="s">
        <v>19</v>
      </c>
      <c r="H3756" s="2">
        <v>1994</v>
      </c>
      <c r="I3756" s="2" t="s">
        <v>879</v>
      </c>
      <c r="J3756" s="2" t="s">
        <v>21</v>
      </c>
      <c r="K3756" s="2" t="s">
        <v>21</v>
      </c>
      <c r="L3756" s="2">
        <v>45</v>
      </c>
      <c r="M3756" s="2" t="s">
        <v>93</v>
      </c>
      <c r="N3756" s="2" t="s">
        <v>311</v>
      </c>
      <c r="O3756" s="2" t="s">
        <v>24</v>
      </c>
      <c r="P3756" s="2"/>
    </row>
    <row r="3757" spans="1:256" s="2" customFormat="1" ht="12.5" x14ac:dyDescent="0.25">
      <c r="A3757" s="2">
        <f t="shared" si="59"/>
        <v>3754</v>
      </c>
      <c r="B3757" s="2" t="s">
        <v>9767</v>
      </c>
      <c r="C3757" s="2" t="s">
        <v>9768</v>
      </c>
      <c r="D3757" s="2" t="s">
        <v>9769</v>
      </c>
      <c r="E3757" s="2" t="s">
        <v>18</v>
      </c>
      <c r="F3757" s="4">
        <v>3806</v>
      </c>
      <c r="G3757" s="30" t="s">
        <v>19</v>
      </c>
      <c r="H3757" s="2">
        <v>1994</v>
      </c>
      <c r="I3757" s="2" t="s">
        <v>62</v>
      </c>
      <c r="J3757" s="2" t="s">
        <v>21</v>
      </c>
      <c r="K3757" s="2" t="s">
        <v>21</v>
      </c>
      <c r="L3757" s="2">
        <v>40</v>
      </c>
      <c r="M3757" s="2" t="s">
        <v>93</v>
      </c>
      <c r="N3757" s="2" t="s">
        <v>311</v>
      </c>
      <c r="O3757" s="2" t="s">
        <v>24</v>
      </c>
      <c r="U3757" s="30"/>
      <c r="V3757" s="30"/>
    </row>
    <row r="3758" spans="1:256" ht="12.5" x14ac:dyDescent="0.25">
      <c r="A3758" s="2">
        <f t="shared" si="59"/>
        <v>3755</v>
      </c>
      <c r="B3758" s="2" t="s">
        <v>9770</v>
      </c>
      <c r="C3758" s="2" t="s">
        <v>9771</v>
      </c>
      <c r="D3758" s="2" t="s">
        <v>9772</v>
      </c>
      <c r="E3758" s="2" t="s">
        <v>18</v>
      </c>
      <c r="F3758" s="4">
        <v>3807</v>
      </c>
      <c r="G3758" s="30" t="s">
        <v>19</v>
      </c>
      <c r="H3758" s="2">
        <v>1995</v>
      </c>
      <c r="I3758" s="2" t="s">
        <v>39</v>
      </c>
      <c r="J3758" s="2" t="s">
        <v>21</v>
      </c>
      <c r="K3758" s="2" t="s">
        <v>21</v>
      </c>
      <c r="L3758" s="2">
        <v>32</v>
      </c>
      <c r="M3758" s="2" t="s">
        <v>93</v>
      </c>
      <c r="N3758" s="2" t="s">
        <v>311</v>
      </c>
      <c r="O3758" s="2" t="s">
        <v>24</v>
      </c>
      <c r="P3758" s="2"/>
      <c r="IV3758" s="12"/>
    </row>
    <row r="3759" spans="1:256" ht="12.5" x14ac:dyDescent="0.25">
      <c r="A3759" s="2">
        <f t="shared" si="59"/>
        <v>3756</v>
      </c>
      <c r="B3759" s="2" t="s">
        <v>9773</v>
      </c>
      <c r="C3759" s="2" t="s">
        <v>9774</v>
      </c>
      <c r="D3759" s="2" t="s">
        <v>7705</v>
      </c>
      <c r="E3759" s="2" t="s">
        <v>18</v>
      </c>
      <c r="F3759" s="4">
        <v>3808</v>
      </c>
      <c r="G3759" s="30" t="s">
        <v>19</v>
      </c>
      <c r="H3759" s="2">
        <v>1999</v>
      </c>
      <c r="I3759" s="2" t="s">
        <v>586</v>
      </c>
      <c r="J3759" s="2" t="s">
        <v>21</v>
      </c>
      <c r="K3759" s="2" t="s">
        <v>21</v>
      </c>
      <c r="L3759" s="2">
        <v>19</v>
      </c>
      <c r="M3759" s="2" t="s">
        <v>93</v>
      </c>
      <c r="N3759" s="2" t="s">
        <v>311</v>
      </c>
      <c r="O3759" s="2" t="s">
        <v>24</v>
      </c>
      <c r="P3759" s="2"/>
      <c r="IV3759" s="12"/>
    </row>
    <row r="3760" spans="1:256" s="2" customFormat="1" ht="12.5" x14ac:dyDescent="0.25">
      <c r="A3760" s="2">
        <f t="shared" si="59"/>
        <v>3757</v>
      </c>
      <c r="B3760" s="2" t="s">
        <v>9775</v>
      </c>
      <c r="C3760" s="2" t="s">
        <v>9776</v>
      </c>
      <c r="D3760" s="2" t="s">
        <v>2249</v>
      </c>
      <c r="E3760" s="2" t="s">
        <v>181</v>
      </c>
      <c r="F3760" s="4">
        <v>3809</v>
      </c>
      <c r="G3760" s="30" t="s">
        <v>19</v>
      </c>
      <c r="H3760" s="2">
        <v>1999</v>
      </c>
      <c r="I3760" s="2" t="s">
        <v>3470</v>
      </c>
      <c r="J3760" s="2" t="s">
        <v>21</v>
      </c>
      <c r="K3760" s="2" t="s">
        <v>21</v>
      </c>
      <c r="L3760" s="2" t="s">
        <v>21</v>
      </c>
      <c r="M3760" s="2" t="s">
        <v>93</v>
      </c>
      <c r="N3760" s="2" t="s">
        <v>311</v>
      </c>
      <c r="O3760" s="2" t="s">
        <v>24</v>
      </c>
      <c r="U3760" s="30"/>
      <c r="V3760" s="30"/>
    </row>
    <row r="3761" spans="1:256" s="2" customFormat="1" ht="12.5" x14ac:dyDescent="0.25">
      <c r="A3761" s="2">
        <f t="shared" si="59"/>
        <v>3758</v>
      </c>
      <c r="B3761" s="2" t="s">
        <v>9777</v>
      </c>
      <c r="C3761" s="2" t="s">
        <v>9778</v>
      </c>
      <c r="D3761" s="2" t="s">
        <v>17</v>
      </c>
      <c r="E3761" s="2" t="s">
        <v>18</v>
      </c>
      <c r="F3761" s="4">
        <v>3810</v>
      </c>
      <c r="G3761" s="30" t="s">
        <v>19</v>
      </c>
      <c r="H3761" s="2">
        <v>1995</v>
      </c>
      <c r="I3761" s="2" t="s">
        <v>586</v>
      </c>
      <c r="J3761" s="2" t="s">
        <v>21</v>
      </c>
      <c r="K3761" s="2" t="s">
        <v>21</v>
      </c>
      <c r="L3761" s="2">
        <v>57</v>
      </c>
      <c r="M3761" s="2" t="s">
        <v>93</v>
      </c>
      <c r="N3761" s="2" t="s">
        <v>311</v>
      </c>
      <c r="O3761" s="2" t="s">
        <v>24</v>
      </c>
      <c r="U3761" s="30"/>
      <c r="V3761" s="30"/>
    </row>
    <row r="3762" spans="1:256" s="2" customFormat="1" ht="12.5" x14ac:dyDescent="0.25">
      <c r="A3762" s="2">
        <f t="shared" si="59"/>
        <v>3759</v>
      </c>
      <c r="B3762" s="2" t="s">
        <v>9779</v>
      </c>
      <c r="C3762" s="2" t="s">
        <v>9780</v>
      </c>
      <c r="D3762" s="2" t="s">
        <v>3347</v>
      </c>
      <c r="E3762" s="2" t="s">
        <v>18</v>
      </c>
      <c r="F3762" s="4">
        <v>3811</v>
      </c>
      <c r="G3762" s="30" t="s">
        <v>19</v>
      </c>
      <c r="H3762" s="2">
        <v>1996</v>
      </c>
      <c r="I3762" s="2" t="s">
        <v>718</v>
      </c>
      <c r="J3762" s="2" t="s">
        <v>21</v>
      </c>
      <c r="K3762" s="2" t="s">
        <v>21</v>
      </c>
      <c r="L3762" s="2">
        <v>24</v>
      </c>
      <c r="M3762" s="2" t="s">
        <v>93</v>
      </c>
      <c r="N3762" s="2" t="s">
        <v>311</v>
      </c>
      <c r="O3762" s="2" t="s">
        <v>24</v>
      </c>
      <c r="U3762" s="30"/>
      <c r="V3762" s="30"/>
    </row>
    <row r="3763" spans="1:256" s="2" customFormat="1" ht="13" x14ac:dyDescent="0.25">
      <c r="A3763" s="2">
        <f t="shared" si="59"/>
        <v>3760</v>
      </c>
      <c r="B3763" s="2" t="s">
        <v>9781</v>
      </c>
      <c r="C3763" s="2" t="s">
        <v>8247</v>
      </c>
      <c r="D3763" s="2" t="s">
        <v>8248</v>
      </c>
      <c r="E3763" s="2" t="s">
        <v>181</v>
      </c>
      <c r="F3763" s="4">
        <v>3812</v>
      </c>
      <c r="G3763" s="30" t="s">
        <v>805</v>
      </c>
      <c r="H3763" s="2">
        <v>1998</v>
      </c>
      <c r="I3763" s="2" t="s">
        <v>21</v>
      </c>
      <c r="J3763" s="2" t="s">
        <v>21</v>
      </c>
      <c r="K3763" s="2" t="s">
        <v>21</v>
      </c>
      <c r="L3763" s="2">
        <v>8</v>
      </c>
      <c r="M3763" s="2" t="s">
        <v>9782</v>
      </c>
      <c r="N3763" s="2">
        <v>5</v>
      </c>
      <c r="O3763" s="2" t="s">
        <v>79</v>
      </c>
      <c r="U3763" s="30"/>
      <c r="V3763" s="30"/>
      <c r="IV3763" s="11"/>
    </row>
    <row r="3764" spans="1:256" s="2" customFormat="1" ht="13" x14ac:dyDescent="0.25">
      <c r="A3764" s="2">
        <f t="shared" si="59"/>
        <v>3761</v>
      </c>
      <c r="B3764" s="2" t="s">
        <v>9783</v>
      </c>
      <c r="C3764" s="2" t="s">
        <v>9743</v>
      </c>
      <c r="D3764" s="2" t="s">
        <v>9744</v>
      </c>
      <c r="E3764" s="2" t="s">
        <v>9726</v>
      </c>
      <c r="F3764" s="4">
        <v>3813</v>
      </c>
      <c r="G3764" s="30" t="s">
        <v>19</v>
      </c>
      <c r="H3764" s="2">
        <v>1997</v>
      </c>
      <c r="I3764" s="2" t="s">
        <v>4831</v>
      </c>
      <c r="J3764" s="2" t="s">
        <v>21</v>
      </c>
      <c r="K3764" s="2" t="s">
        <v>21</v>
      </c>
      <c r="L3764" s="2">
        <v>19</v>
      </c>
      <c r="M3764" s="2" t="s">
        <v>93</v>
      </c>
      <c r="N3764" s="2" t="s">
        <v>311</v>
      </c>
      <c r="O3764" s="2" t="s">
        <v>24</v>
      </c>
      <c r="U3764" s="30"/>
      <c r="V3764" s="30"/>
      <c r="IV3764" s="11"/>
    </row>
    <row r="3765" spans="1:256" s="2" customFormat="1" ht="13" x14ac:dyDescent="0.25">
      <c r="A3765" s="2">
        <f t="shared" si="59"/>
        <v>3762</v>
      </c>
      <c r="B3765" s="2" t="s">
        <v>9784</v>
      </c>
      <c r="C3765" s="2" t="s">
        <v>9785</v>
      </c>
      <c r="D3765" s="2" t="s">
        <v>523</v>
      </c>
      <c r="E3765" s="2" t="s">
        <v>18</v>
      </c>
      <c r="F3765" s="4">
        <v>3814</v>
      </c>
      <c r="G3765" s="30" t="s">
        <v>19</v>
      </c>
      <c r="H3765" s="2" t="s">
        <v>21</v>
      </c>
      <c r="I3765" s="2" t="s">
        <v>62</v>
      </c>
      <c r="J3765" s="2" t="s">
        <v>21</v>
      </c>
      <c r="K3765" s="2" t="s">
        <v>21</v>
      </c>
      <c r="L3765" s="2">
        <v>31</v>
      </c>
      <c r="M3765" s="2" t="s">
        <v>93</v>
      </c>
      <c r="N3765" s="2" t="s">
        <v>311</v>
      </c>
      <c r="O3765" s="2" t="s">
        <v>24</v>
      </c>
      <c r="U3765" s="30"/>
      <c r="V3765" s="30"/>
      <c r="IV3765" s="11"/>
    </row>
    <row r="3766" spans="1:256" s="2" customFormat="1" ht="13" x14ac:dyDescent="0.25">
      <c r="A3766" s="2">
        <f t="shared" si="59"/>
        <v>3763</v>
      </c>
      <c r="B3766" s="2" t="s">
        <v>9786</v>
      </c>
      <c r="C3766" s="2" t="s">
        <v>9787</v>
      </c>
      <c r="D3766" s="2" t="s">
        <v>2249</v>
      </c>
      <c r="E3766" s="2" t="s">
        <v>181</v>
      </c>
      <c r="F3766" s="4">
        <v>3815</v>
      </c>
      <c r="G3766" s="30" t="s">
        <v>19</v>
      </c>
      <c r="H3766" s="2">
        <v>1999</v>
      </c>
      <c r="I3766" s="2" t="s">
        <v>714</v>
      </c>
      <c r="J3766" s="2" t="s">
        <v>21</v>
      </c>
      <c r="K3766" s="2" t="s">
        <v>21</v>
      </c>
      <c r="L3766" s="2">
        <v>10</v>
      </c>
      <c r="M3766" s="2" t="s">
        <v>93</v>
      </c>
      <c r="N3766" s="2" t="s">
        <v>311</v>
      </c>
      <c r="O3766" s="2" t="s">
        <v>24</v>
      </c>
      <c r="U3766" s="30"/>
      <c r="V3766" s="30"/>
      <c r="IV3766" s="11"/>
    </row>
    <row r="3767" spans="1:256" s="2" customFormat="1" ht="12.5" x14ac:dyDescent="0.25">
      <c r="A3767" s="2">
        <f t="shared" si="59"/>
        <v>3764</v>
      </c>
      <c r="B3767" s="2" t="s">
        <v>9788</v>
      </c>
      <c r="C3767" s="2" t="s">
        <v>9789</v>
      </c>
      <c r="D3767" s="2" t="s">
        <v>2249</v>
      </c>
      <c r="E3767" s="2" t="s">
        <v>181</v>
      </c>
      <c r="F3767" s="4">
        <v>3816</v>
      </c>
      <c r="G3767" s="30" t="s">
        <v>19</v>
      </c>
      <c r="H3767" s="2">
        <v>2001</v>
      </c>
      <c r="I3767" s="2" t="s">
        <v>714</v>
      </c>
      <c r="J3767" s="2" t="s">
        <v>21</v>
      </c>
      <c r="K3767" s="2" t="s">
        <v>21</v>
      </c>
      <c r="L3767" s="2">
        <v>10</v>
      </c>
      <c r="M3767" s="2" t="s">
        <v>93</v>
      </c>
      <c r="N3767" s="2" t="s">
        <v>311</v>
      </c>
      <c r="O3767" s="2" t="s">
        <v>24</v>
      </c>
      <c r="U3767" s="30"/>
      <c r="V3767" s="30"/>
    </row>
    <row r="3768" spans="1:256" s="2" customFormat="1" ht="12.5" x14ac:dyDescent="0.25">
      <c r="A3768" s="2">
        <f t="shared" si="59"/>
        <v>3765</v>
      </c>
      <c r="B3768" s="2" t="s">
        <v>9790</v>
      </c>
      <c r="C3768" s="2" t="s">
        <v>9791</v>
      </c>
      <c r="D3768" s="2" t="s">
        <v>640</v>
      </c>
      <c r="E3768" s="2" t="s">
        <v>181</v>
      </c>
      <c r="F3768" s="4">
        <v>3817</v>
      </c>
      <c r="G3768" s="30" t="s">
        <v>19</v>
      </c>
      <c r="H3768" s="2">
        <v>2000</v>
      </c>
      <c r="I3768" s="2" t="s">
        <v>471</v>
      </c>
      <c r="J3768" s="2" t="s">
        <v>21</v>
      </c>
      <c r="K3768" s="2" t="s">
        <v>21</v>
      </c>
      <c r="L3768" s="2">
        <v>16</v>
      </c>
      <c r="M3768" s="2" t="s">
        <v>93</v>
      </c>
      <c r="N3768" s="2" t="s">
        <v>311</v>
      </c>
      <c r="O3768" s="2" t="s">
        <v>24</v>
      </c>
      <c r="U3768" s="30"/>
      <c r="V3768" s="30"/>
    </row>
    <row r="3769" spans="1:256" s="2" customFormat="1" ht="12.5" x14ac:dyDescent="0.25">
      <c r="A3769" s="2">
        <f t="shared" si="59"/>
        <v>3766</v>
      </c>
      <c r="B3769" s="2" t="s">
        <v>5697</v>
      </c>
      <c r="F3769" s="4">
        <v>3818</v>
      </c>
      <c r="G3769" s="30"/>
      <c r="U3769" s="30"/>
      <c r="V3769" s="30"/>
    </row>
    <row r="3770" spans="1:256" ht="12.5" x14ac:dyDescent="0.25">
      <c r="A3770" s="2">
        <f t="shared" si="59"/>
        <v>3767</v>
      </c>
      <c r="B3770" s="2" t="s">
        <v>9792</v>
      </c>
      <c r="C3770" s="2" t="s">
        <v>9793</v>
      </c>
      <c r="D3770" s="2" t="s">
        <v>2249</v>
      </c>
      <c r="E3770" s="2" t="s">
        <v>181</v>
      </c>
      <c r="F3770" s="4">
        <v>3819</v>
      </c>
      <c r="G3770" s="30" t="s">
        <v>19</v>
      </c>
      <c r="H3770" s="2">
        <v>1995</v>
      </c>
      <c r="I3770" s="2" t="s">
        <v>714</v>
      </c>
      <c r="J3770" s="2" t="s">
        <v>21</v>
      </c>
      <c r="K3770" s="2" t="s">
        <v>21</v>
      </c>
      <c r="L3770" s="2">
        <v>32</v>
      </c>
      <c r="M3770" s="2" t="s">
        <v>93</v>
      </c>
      <c r="N3770" s="2" t="s">
        <v>311</v>
      </c>
      <c r="O3770" s="2" t="s">
        <v>24</v>
      </c>
      <c r="P3770" s="2"/>
    </row>
    <row r="3771" spans="1:256" s="2" customFormat="1" ht="12.5" x14ac:dyDescent="0.25">
      <c r="A3771" s="2">
        <f t="shared" si="59"/>
        <v>3768</v>
      </c>
      <c r="B3771" s="2" t="s">
        <v>9794</v>
      </c>
      <c r="C3771" s="2" t="s">
        <v>6048</v>
      </c>
      <c r="D3771" s="2" t="s">
        <v>3098</v>
      </c>
      <c r="E3771" s="2" t="s">
        <v>18</v>
      </c>
      <c r="F3771" s="4">
        <v>3820</v>
      </c>
      <c r="G3771" s="30" t="s">
        <v>19</v>
      </c>
      <c r="H3771" s="2">
        <v>1994</v>
      </c>
      <c r="I3771" s="2" t="s">
        <v>9729</v>
      </c>
      <c r="J3771" s="2" t="s">
        <v>21</v>
      </c>
      <c r="K3771" s="2" t="s">
        <v>21</v>
      </c>
      <c r="L3771" s="2" t="s">
        <v>21</v>
      </c>
      <c r="M3771" s="2" t="s">
        <v>93</v>
      </c>
      <c r="N3771" s="2" t="s">
        <v>311</v>
      </c>
      <c r="O3771" s="2" t="s">
        <v>24</v>
      </c>
      <c r="U3771" s="30"/>
      <c r="V3771" s="30"/>
    </row>
    <row r="3772" spans="1:256" s="2" customFormat="1" ht="12.5" x14ac:dyDescent="0.25">
      <c r="A3772" s="2">
        <f t="shared" si="59"/>
        <v>3769</v>
      </c>
      <c r="B3772" s="2" t="s">
        <v>9795</v>
      </c>
      <c r="C3772" s="2" t="s">
        <v>9796</v>
      </c>
      <c r="D3772" s="2" t="s">
        <v>3347</v>
      </c>
      <c r="E3772" s="2" t="s">
        <v>18</v>
      </c>
      <c r="F3772" s="4">
        <v>3821</v>
      </c>
      <c r="G3772" s="30" t="s">
        <v>19</v>
      </c>
      <c r="H3772" s="2">
        <v>1996</v>
      </c>
      <c r="I3772" s="2" t="s">
        <v>2188</v>
      </c>
      <c r="J3772" s="2" t="s">
        <v>21</v>
      </c>
      <c r="K3772" s="2" t="s">
        <v>21</v>
      </c>
      <c r="L3772" s="2">
        <v>16</v>
      </c>
      <c r="M3772" s="2" t="s">
        <v>93</v>
      </c>
      <c r="N3772" s="2" t="s">
        <v>311</v>
      </c>
      <c r="O3772" s="2" t="s">
        <v>24</v>
      </c>
      <c r="U3772" s="30"/>
      <c r="V3772" s="30"/>
    </row>
    <row r="3773" spans="1:256" ht="12.5" x14ac:dyDescent="0.25">
      <c r="A3773" s="2">
        <f t="shared" si="59"/>
        <v>3770</v>
      </c>
      <c r="B3773" s="2" t="s">
        <v>9797</v>
      </c>
      <c r="C3773" s="2" t="s">
        <v>9798</v>
      </c>
      <c r="D3773" s="2" t="s">
        <v>2249</v>
      </c>
      <c r="E3773" s="2" t="s">
        <v>181</v>
      </c>
      <c r="F3773" s="4">
        <v>3822</v>
      </c>
      <c r="G3773" s="30" t="s">
        <v>19</v>
      </c>
      <c r="H3773" s="2">
        <v>1999</v>
      </c>
      <c r="I3773" s="2" t="s">
        <v>3470</v>
      </c>
      <c r="J3773" s="2" t="s">
        <v>21</v>
      </c>
      <c r="K3773" s="2" t="s">
        <v>21</v>
      </c>
      <c r="L3773" s="2">
        <v>13</v>
      </c>
      <c r="M3773" s="2" t="s">
        <v>93</v>
      </c>
      <c r="N3773" s="2" t="s">
        <v>311</v>
      </c>
      <c r="O3773" s="2" t="s">
        <v>24</v>
      </c>
      <c r="P3773" s="2"/>
      <c r="IV3773" s="12"/>
    </row>
    <row r="3774" spans="1:256" s="2" customFormat="1" ht="13" x14ac:dyDescent="0.25">
      <c r="A3774" s="2">
        <f t="shared" si="59"/>
        <v>3771</v>
      </c>
      <c r="B3774" s="2" t="s">
        <v>9799</v>
      </c>
      <c r="C3774" s="2" t="s">
        <v>7271</v>
      </c>
      <c r="D3774" s="2" t="s">
        <v>2249</v>
      </c>
      <c r="E3774" s="2" t="s">
        <v>181</v>
      </c>
      <c r="F3774" s="4">
        <v>3823</v>
      </c>
      <c r="G3774" s="30" t="s">
        <v>19</v>
      </c>
      <c r="H3774" s="2">
        <v>1999</v>
      </c>
      <c r="I3774" s="2" t="s">
        <v>3122</v>
      </c>
      <c r="J3774" s="2" t="s">
        <v>21</v>
      </c>
      <c r="K3774" s="2" t="s">
        <v>21</v>
      </c>
      <c r="L3774" s="2">
        <v>32</v>
      </c>
      <c r="M3774" s="2" t="s">
        <v>93</v>
      </c>
      <c r="N3774" s="2" t="s">
        <v>311</v>
      </c>
      <c r="O3774" s="2" t="s">
        <v>24</v>
      </c>
      <c r="U3774" s="30"/>
      <c r="V3774" s="30"/>
      <c r="IV3774" s="11"/>
    </row>
    <row r="3775" spans="1:256" ht="12.5" x14ac:dyDescent="0.25">
      <c r="A3775" s="2">
        <f t="shared" si="59"/>
        <v>3772</v>
      </c>
      <c r="B3775" s="2" t="s">
        <v>9800</v>
      </c>
      <c r="C3775" s="2" t="s">
        <v>9801</v>
      </c>
      <c r="D3775" s="2" t="s">
        <v>9801</v>
      </c>
      <c r="E3775" s="2" t="s">
        <v>814</v>
      </c>
      <c r="F3775" s="4">
        <v>3824</v>
      </c>
      <c r="G3775" s="39" t="s">
        <v>293</v>
      </c>
      <c r="H3775" s="2" t="s">
        <v>21</v>
      </c>
      <c r="I3775" s="2" t="s">
        <v>21</v>
      </c>
      <c r="J3775" s="2" t="s">
        <v>21</v>
      </c>
      <c r="K3775" s="2" t="s">
        <v>21</v>
      </c>
      <c r="L3775" s="2" t="s">
        <v>9802</v>
      </c>
      <c r="M3775" s="2" t="s">
        <v>9803</v>
      </c>
      <c r="N3775" s="2">
        <v>83</v>
      </c>
      <c r="O3775" s="2" t="s">
        <v>79</v>
      </c>
      <c r="P3775" s="2"/>
      <c r="IV3775" s="12"/>
    </row>
    <row r="3776" spans="1:256" s="2" customFormat="1" ht="12.5" x14ac:dyDescent="0.25">
      <c r="A3776" s="2">
        <f t="shared" si="59"/>
        <v>3773</v>
      </c>
      <c r="B3776" s="2" t="s">
        <v>9804</v>
      </c>
      <c r="C3776" s="2" t="s">
        <v>1119</v>
      </c>
      <c r="D3776" s="2" t="s">
        <v>3347</v>
      </c>
      <c r="E3776" s="2" t="s">
        <v>18</v>
      </c>
      <c r="F3776" s="4">
        <v>3825</v>
      </c>
      <c r="G3776" s="30" t="s">
        <v>19</v>
      </c>
      <c r="H3776" s="2">
        <v>1996</v>
      </c>
      <c r="I3776" s="2" t="s">
        <v>39</v>
      </c>
      <c r="J3776" s="2" t="s">
        <v>21</v>
      </c>
      <c r="K3776" s="2" t="s">
        <v>21</v>
      </c>
      <c r="L3776" s="2">
        <v>20</v>
      </c>
      <c r="M3776" s="2" t="s">
        <v>93</v>
      </c>
      <c r="N3776" s="2" t="s">
        <v>311</v>
      </c>
      <c r="O3776" s="2" t="s">
        <v>24</v>
      </c>
      <c r="U3776" s="30"/>
      <c r="V3776" s="30"/>
    </row>
    <row r="3777" spans="1:256" s="2" customFormat="1" ht="12.5" x14ac:dyDescent="0.25">
      <c r="A3777" s="2">
        <f t="shared" si="59"/>
        <v>3774</v>
      </c>
      <c r="B3777" s="2" t="s">
        <v>9805</v>
      </c>
      <c r="C3777" s="2" t="s">
        <v>21</v>
      </c>
      <c r="D3777" s="2" t="s">
        <v>7945</v>
      </c>
      <c r="E3777" s="2" t="s">
        <v>361</v>
      </c>
      <c r="F3777" s="4">
        <v>3826</v>
      </c>
      <c r="G3777" s="30" t="s">
        <v>2241</v>
      </c>
      <c r="H3777" s="2" t="s">
        <v>21</v>
      </c>
      <c r="I3777" s="2" t="s">
        <v>3470</v>
      </c>
      <c r="J3777" s="2" t="s">
        <v>21</v>
      </c>
      <c r="K3777" s="2" t="s">
        <v>21</v>
      </c>
      <c r="L3777" s="2">
        <v>30</v>
      </c>
      <c r="M3777" s="2" t="s">
        <v>9806</v>
      </c>
      <c r="N3777" s="2" t="s">
        <v>138</v>
      </c>
      <c r="O3777" s="2" t="s">
        <v>79</v>
      </c>
      <c r="U3777" s="30"/>
      <c r="V3777" s="30"/>
    </row>
    <row r="3778" spans="1:256" s="2" customFormat="1" ht="25" x14ac:dyDescent="0.25">
      <c r="A3778" s="2">
        <f t="shared" si="59"/>
        <v>3775</v>
      </c>
      <c r="B3778" s="2" t="s">
        <v>9807</v>
      </c>
      <c r="C3778" s="2" t="s">
        <v>21</v>
      </c>
      <c r="D3778" s="2" t="s">
        <v>9808</v>
      </c>
      <c r="E3778" s="2" t="s">
        <v>181</v>
      </c>
      <c r="F3778" s="4">
        <v>3828</v>
      </c>
      <c r="G3778" s="39" t="s">
        <v>455</v>
      </c>
      <c r="H3778" s="2" t="s">
        <v>21</v>
      </c>
      <c r="I3778" s="2" t="s">
        <v>21</v>
      </c>
      <c r="J3778" s="2" t="s">
        <v>21</v>
      </c>
      <c r="K3778" s="2" t="s">
        <v>21</v>
      </c>
      <c r="L3778" s="2">
        <v>35</v>
      </c>
      <c r="M3778" s="2" t="s">
        <v>9809</v>
      </c>
      <c r="N3778" s="2" t="s">
        <v>457</v>
      </c>
      <c r="O3778" s="2" t="s">
        <v>24</v>
      </c>
      <c r="U3778" s="30"/>
      <c r="V3778" s="30"/>
      <c r="IV3778" s="11"/>
    </row>
    <row r="3779" spans="1:256" s="2" customFormat="1" ht="25" x14ac:dyDescent="0.25">
      <c r="A3779" s="2">
        <f t="shared" si="59"/>
        <v>3776</v>
      </c>
      <c r="B3779" s="2" t="s">
        <v>9810</v>
      </c>
      <c r="C3779" s="2" t="s">
        <v>21</v>
      </c>
      <c r="D3779" s="2" t="s">
        <v>9811</v>
      </c>
      <c r="E3779" s="2" t="s">
        <v>181</v>
      </c>
      <c r="F3779" s="4">
        <v>3829</v>
      </c>
      <c r="G3779" s="30" t="s">
        <v>1887</v>
      </c>
      <c r="H3779" s="2">
        <v>2000</v>
      </c>
      <c r="I3779" s="2" t="s">
        <v>21</v>
      </c>
      <c r="J3779" s="2" t="s">
        <v>21</v>
      </c>
      <c r="K3779" s="2" t="s">
        <v>21</v>
      </c>
      <c r="L3779" s="2" t="s">
        <v>9812</v>
      </c>
      <c r="M3779" s="2" t="s">
        <v>9813</v>
      </c>
      <c r="N3779" s="2">
        <v>55</v>
      </c>
      <c r="O3779" s="2" t="s">
        <v>79</v>
      </c>
      <c r="U3779" s="30"/>
      <c r="V3779" s="30"/>
    </row>
    <row r="3780" spans="1:256" s="2" customFormat="1" ht="13" x14ac:dyDescent="0.25">
      <c r="A3780" s="2">
        <f t="shared" si="59"/>
        <v>3777</v>
      </c>
      <c r="B3780" s="2" t="s">
        <v>9814</v>
      </c>
      <c r="C3780" s="2" t="s">
        <v>9815</v>
      </c>
      <c r="D3780" s="2" t="s">
        <v>9816</v>
      </c>
      <c r="E3780" s="2" t="s">
        <v>181</v>
      </c>
      <c r="F3780" s="4">
        <v>3830</v>
      </c>
      <c r="G3780" s="30" t="s">
        <v>321</v>
      </c>
      <c r="H3780" s="2" t="s">
        <v>21</v>
      </c>
      <c r="I3780" s="2" t="s">
        <v>471</v>
      </c>
      <c r="J3780" s="2" t="s">
        <v>21</v>
      </c>
      <c r="K3780" s="2" t="s">
        <v>21</v>
      </c>
      <c r="L3780" s="2">
        <v>73</v>
      </c>
      <c r="M3780" s="2" t="s">
        <v>93</v>
      </c>
      <c r="N3780" s="2">
        <v>3</v>
      </c>
      <c r="O3780" s="2" t="s">
        <v>24</v>
      </c>
      <c r="U3780" s="30"/>
      <c r="V3780" s="30"/>
      <c r="IV3780" s="11"/>
    </row>
    <row r="3781" spans="1:256" ht="12.5" x14ac:dyDescent="0.25">
      <c r="A3781" s="2">
        <f t="shared" si="59"/>
        <v>3778</v>
      </c>
      <c r="B3781" s="2" t="s">
        <v>9817</v>
      </c>
      <c r="C3781" s="2" t="s">
        <v>9818</v>
      </c>
      <c r="D3781" s="2" t="s">
        <v>27</v>
      </c>
      <c r="E3781" s="2" t="s">
        <v>18</v>
      </c>
      <c r="F3781" s="4">
        <v>3831</v>
      </c>
      <c r="G3781" s="30" t="s">
        <v>19</v>
      </c>
      <c r="H3781" s="2">
        <v>1996</v>
      </c>
      <c r="I3781" s="2" t="s">
        <v>9819</v>
      </c>
      <c r="J3781" s="2" t="s">
        <v>21</v>
      </c>
      <c r="K3781" s="2" t="s">
        <v>21</v>
      </c>
      <c r="L3781" s="2" t="s">
        <v>21</v>
      </c>
      <c r="M3781" s="2" t="s">
        <v>93</v>
      </c>
      <c r="N3781" s="2" t="s">
        <v>311</v>
      </c>
      <c r="O3781" s="2" t="s">
        <v>24</v>
      </c>
      <c r="P3781" s="2"/>
      <c r="IV3781" s="12"/>
    </row>
    <row r="3782" spans="1:256" s="2" customFormat="1" ht="12.5" x14ac:dyDescent="0.25">
      <c r="A3782" s="2">
        <f t="shared" si="59"/>
        <v>3779</v>
      </c>
      <c r="B3782" s="2" t="s">
        <v>9820</v>
      </c>
      <c r="C3782" s="2" t="s">
        <v>9821</v>
      </c>
      <c r="D3782" s="2" t="s">
        <v>735</v>
      </c>
      <c r="E3782" s="2" t="s">
        <v>18</v>
      </c>
      <c r="F3782" s="4">
        <v>3832</v>
      </c>
      <c r="G3782" s="30" t="s">
        <v>2343</v>
      </c>
      <c r="H3782" s="2">
        <v>1999</v>
      </c>
      <c r="I3782" s="2" t="s">
        <v>744</v>
      </c>
      <c r="J3782" s="2" t="s">
        <v>21</v>
      </c>
      <c r="K3782" s="2" t="s">
        <v>21</v>
      </c>
      <c r="L3782" s="2">
        <v>1488</v>
      </c>
      <c r="M3782" s="2" t="s">
        <v>9822</v>
      </c>
      <c r="N3782" s="2">
        <v>9</v>
      </c>
      <c r="O3782" s="2" t="s">
        <v>1318</v>
      </c>
      <c r="U3782" s="30"/>
      <c r="V3782" s="30"/>
    </row>
    <row r="3783" spans="1:256" ht="12.5" x14ac:dyDescent="0.25">
      <c r="A3783" s="2">
        <f t="shared" si="59"/>
        <v>3780</v>
      </c>
      <c r="B3783" s="2" t="s">
        <v>9823</v>
      </c>
      <c r="C3783" s="2" t="s">
        <v>9824</v>
      </c>
      <c r="D3783" s="2" t="s">
        <v>9769</v>
      </c>
      <c r="E3783" s="2" t="s">
        <v>18</v>
      </c>
      <c r="F3783" s="4">
        <v>3833</v>
      </c>
      <c r="G3783" s="30" t="s">
        <v>19</v>
      </c>
      <c r="H3783" s="2">
        <v>1988</v>
      </c>
      <c r="I3783" s="2" t="s">
        <v>899</v>
      </c>
      <c r="J3783" s="2" t="s">
        <v>21</v>
      </c>
      <c r="K3783" s="2" t="s">
        <v>21</v>
      </c>
      <c r="L3783" s="2">
        <v>43</v>
      </c>
      <c r="M3783" s="2" t="s">
        <v>93</v>
      </c>
      <c r="N3783" s="2" t="s">
        <v>311</v>
      </c>
      <c r="O3783" s="2" t="s">
        <v>24</v>
      </c>
      <c r="P3783" s="2"/>
      <c r="IV3783" s="12"/>
    </row>
    <row r="3784" spans="1:256" s="2" customFormat="1" ht="13" x14ac:dyDescent="0.25">
      <c r="A3784" s="2">
        <f t="shared" si="59"/>
        <v>3781</v>
      </c>
      <c r="B3784" s="2" t="s">
        <v>9825</v>
      </c>
      <c r="C3784" s="2" t="s">
        <v>9826</v>
      </c>
      <c r="D3784" s="2" t="s">
        <v>27</v>
      </c>
      <c r="E3784" s="2" t="s">
        <v>18</v>
      </c>
      <c r="F3784" s="4">
        <v>3835</v>
      </c>
      <c r="G3784" s="30" t="s">
        <v>19</v>
      </c>
      <c r="H3784" s="2">
        <v>1997</v>
      </c>
      <c r="I3784" s="2" t="s">
        <v>129</v>
      </c>
      <c r="J3784" s="2" t="s">
        <v>21</v>
      </c>
      <c r="K3784" s="2" t="s">
        <v>21</v>
      </c>
      <c r="L3784" s="2">
        <v>28</v>
      </c>
      <c r="M3784" s="2" t="s">
        <v>93</v>
      </c>
      <c r="N3784" s="2" t="s">
        <v>311</v>
      </c>
      <c r="O3784" s="2" t="s">
        <v>24</v>
      </c>
      <c r="U3784" s="30"/>
      <c r="V3784" s="30"/>
      <c r="IV3784" s="11"/>
    </row>
    <row r="3785" spans="1:256" s="2" customFormat="1" ht="50" x14ac:dyDescent="0.25">
      <c r="A3785" s="2">
        <f t="shared" si="59"/>
        <v>3782</v>
      </c>
      <c r="B3785" s="2" t="s">
        <v>9827</v>
      </c>
      <c r="C3785" s="2" t="s">
        <v>21</v>
      </c>
      <c r="D3785" s="2" t="s">
        <v>9828</v>
      </c>
      <c r="E3785" s="2" t="s">
        <v>2761</v>
      </c>
      <c r="F3785" s="4">
        <v>3836</v>
      </c>
      <c r="G3785" s="30" t="s">
        <v>1410</v>
      </c>
      <c r="H3785" s="2">
        <v>1999</v>
      </c>
      <c r="I3785" s="2" t="s">
        <v>21</v>
      </c>
      <c r="J3785" s="2" t="s">
        <v>21</v>
      </c>
      <c r="K3785" s="2" t="s">
        <v>21</v>
      </c>
      <c r="L3785" s="2">
        <v>13</v>
      </c>
      <c r="M3785" s="2" t="s">
        <v>9829</v>
      </c>
      <c r="N3785" s="2" t="s">
        <v>473</v>
      </c>
      <c r="O3785" s="2" t="s">
        <v>79</v>
      </c>
      <c r="U3785" s="30"/>
      <c r="V3785" s="30"/>
    </row>
    <row r="3786" spans="1:256" ht="12.5" x14ac:dyDescent="0.25">
      <c r="A3786" s="2">
        <f t="shared" si="59"/>
        <v>3783</v>
      </c>
      <c r="B3786" s="2" t="s">
        <v>1236</v>
      </c>
      <c r="C3786" s="2" t="s">
        <v>508</v>
      </c>
      <c r="D3786" s="2" t="s">
        <v>9830</v>
      </c>
      <c r="E3786" s="2" t="s">
        <v>181</v>
      </c>
      <c r="F3786" s="4">
        <v>3837</v>
      </c>
      <c r="G3786" s="30" t="s">
        <v>19</v>
      </c>
      <c r="H3786" s="2">
        <v>2001</v>
      </c>
      <c r="I3786" s="2" t="s">
        <v>118</v>
      </c>
      <c r="J3786" s="2" t="s">
        <v>21</v>
      </c>
      <c r="K3786" s="2" t="s">
        <v>21</v>
      </c>
      <c r="L3786" s="2">
        <v>32</v>
      </c>
      <c r="M3786" s="2" t="s">
        <v>93</v>
      </c>
      <c r="N3786" s="2" t="s">
        <v>311</v>
      </c>
      <c r="O3786" s="2" t="s">
        <v>24</v>
      </c>
      <c r="P3786" s="2"/>
      <c r="Q3786" s="2"/>
      <c r="R3786" s="2"/>
      <c r="S3786" s="2"/>
      <c r="T3786" s="2"/>
      <c r="U3786" s="30"/>
      <c r="V3786" s="30"/>
      <c r="W3786" s="2"/>
      <c r="X3786" s="2"/>
      <c r="Y3786" s="2"/>
      <c r="Z3786" s="2"/>
      <c r="AA3786" s="2"/>
      <c r="AB3786" s="2"/>
      <c r="AC3786" s="2"/>
      <c r="AD3786" s="2"/>
      <c r="AE3786" s="2"/>
      <c r="AF3786" s="2"/>
      <c r="AG3786" s="2"/>
      <c r="AH3786" s="2"/>
      <c r="AI3786" s="2"/>
      <c r="AJ3786" s="2"/>
      <c r="AK3786" s="2"/>
      <c r="AL3786" s="2"/>
      <c r="AM3786" s="2"/>
    </row>
    <row r="3787" spans="1:256" s="2" customFormat="1" ht="13" x14ac:dyDescent="0.25">
      <c r="A3787" s="2">
        <f t="shared" si="59"/>
        <v>3784</v>
      </c>
      <c r="B3787" s="2" t="s">
        <v>9831</v>
      </c>
      <c r="C3787" s="2" t="s">
        <v>9832</v>
      </c>
      <c r="D3787" s="2" t="s">
        <v>2249</v>
      </c>
      <c r="E3787" s="2" t="s">
        <v>181</v>
      </c>
      <c r="F3787" s="4">
        <v>3838</v>
      </c>
      <c r="G3787" s="30" t="s">
        <v>19</v>
      </c>
      <c r="H3787" s="2">
        <v>1999</v>
      </c>
      <c r="I3787" s="2" t="s">
        <v>714</v>
      </c>
      <c r="J3787" s="2" t="s">
        <v>21</v>
      </c>
      <c r="K3787" s="2" t="s">
        <v>21</v>
      </c>
      <c r="L3787" s="2">
        <v>10</v>
      </c>
      <c r="M3787" s="2" t="s">
        <v>93</v>
      </c>
      <c r="N3787" s="2" t="s">
        <v>311</v>
      </c>
      <c r="O3787" s="2" t="s">
        <v>24</v>
      </c>
      <c r="U3787" s="30"/>
      <c r="V3787" s="30"/>
      <c r="IV3787" s="11"/>
    </row>
    <row r="3788" spans="1:256" s="2" customFormat="1" ht="12.5" x14ac:dyDescent="0.25">
      <c r="A3788" s="2">
        <f t="shared" si="59"/>
        <v>3785</v>
      </c>
      <c r="B3788" s="2" t="s">
        <v>9833</v>
      </c>
      <c r="C3788" s="2" t="s">
        <v>9834</v>
      </c>
      <c r="D3788" s="2" t="s">
        <v>2249</v>
      </c>
      <c r="E3788" s="2" t="s">
        <v>181</v>
      </c>
      <c r="F3788" s="4">
        <v>3839</v>
      </c>
      <c r="G3788" s="30" t="s">
        <v>19</v>
      </c>
      <c r="H3788" s="2">
        <v>1999</v>
      </c>
      <c r="I3788" s="2" t="s">
        <v>3470</v>
      </c>
      <c r="J3788" s="2" t="s">
        <v>21</v>
      </c>
      <c r="K3788" s="2" t="s">
        <v>21</v>
      </c>
      <c r="L3788" s="2">
        <v>8</v>
      </c>
      <c r="M3788" s="2" t="s">
        <v>93</v>
      </c>
      <c r="N3788" s="2" t="s">
        <v>311</v>
      </c>
      <c r="O3788" s="2" t="s">
        <v>24</v>
      </c>
      <c r="U3788" s="30"/>
      <c r="V3788" s="30"/>
    </row>
    <row r="3789" spans="1:256" ht="12.5" x14ac:dyDescent="0.25">
      <c r="A3789" s="2">
        <f t="shared" si="59"/>
        <v>3786</v>
      </c>
      <c r="B3789" s="2" t="s">
        <v>9835</v>
      </c>
      <c r="C3789" s="2" t="s">
        <v>9836</v>
      </c>
      <c r="D3789" s="2" t="s">
        <v>2249</v>
      </c>
      <c r="E3789" s="2" t="s">
        <v>181</v>
      </c>
      <c r="F3789" s="4">
        <v>3840</v>
      </c>
      <c r="G3789" s="30" t="s">
        <v>19</v>
      </c>
      <c r="H3789" s="2">
        <v>1999</v>
      </c>
      <c r="I3789" s="2" t="s">
        <v>714</v>
      </c>
      <c r="J3789" s="2" t="s">
        <v>21</v>
      </c>
      <c r="K3789" s="2" t="s">
        <v>21</v>
      </c>
      <c r="L3789" s="2">
        <v>10</v>
      </c>
      <c r="M3789" s="2" t="s">
        <v>93</v>
      </c>
      <c r="N3789" s="2" t="s">
        <v>311</v>
      </c>
      <c r="O3789" s="2" t="s">
        <v>24</v>
      </c>
      <c r="P3789" s="2"/>
      <c r="IV3789" s="12"/>
    </row>
    <row r="3790" spans="1:256" s="2" customFormat="1" ht="12.5" x14ac:dyDescent="0.25">
      <c r="A3790" s="2">
        <f t="shared" si="59"/>
        <v>3787</v>
      </c>
      <c r="B3790" s="2" t="s">
        <v>9837</v>
      </c>
      <c r="C3790" s="2" t="s">
        <v>9798</v>
      </c>
      <c r="D3790" s="2" t="s">
        <v>2249</v>
      </c>
      <c r="E3790" s="2" t="s">
        <v>181</v>
      </c>
      <c r="F3790" s="4">
        <v>3841</v>
      </c>
      <c r="G3790" s="30" t="s">
        <v>19</v>
      </c>
      <c r="H3790" s="2">
        <v>1999</v>
      </c>
      <c r="I3790" s="2" t="s">
        <v>3122</v>
      </c>
      <c r="J3790" s="2" t="s">
        <v>21</v>
      </c>
      <c r="K3790" s="2" t="s">
        <v>21</v>
      </c>
      <c r="L3790" s="2">
        <v>28</v>
      </c>
      <c r="M3790" s="2" t="s">
        <v>93</v>
      </c>
      <c r="N3790" s="2" t="s">
        <v>311</v>
      </c>
      <c r="O3790" s="2" t="s">
        <v>24</v>
      </c>
      <c r="U3790" s="30"/>
      <c r="V3790" s="30"/>
    </row>
    <row r="3791" spans="1:256" ht="12.5" x14ac:dyDescent="0.25">
      <c r="A3791" s="2">
        <f t="shared" si="59"/>
        <v>3788</v>
      </c>
      <c r="B3791" s="2" t="s">
        <v>9280</v>
      </c>
      <c r="C3791" s="2" t="s">
        <v>9281</v>
      </c>
      <c r="D3791" s="2" t="s">
        <v>2249</v>
      </c>
      <c r="E3791" s="2" t="s">
        <v>181</v>
      </c>
      <c r="F3791" s="4">
        <v>3842</v>
      </c>
      <c r="G3791" s="30" t="s">
        <v>19</v>
      </c>
      <c r="H3791" s="2">
        <v>1999</v>
      </c>
      <c r="I3791" s="2" t="s">
        <v>714</v>
      </c>
      <c r="J3791" s="2" t="s">
        <v>21</v>
      </c>
      <c r="K3791" s="2" t="s">
        <v>21</v>
      </c>
      <c r="L3791" s="2">
        <v>10</v>
      </c>
      <c r="M3791" s="2" t="s">
        <v>93</v>
      </c>
      <c r="N3791" s="2" t="s">
        <v>311</v>
      </c>
      <c r="O3791" s="2" t="s">
        <v>24</v>
      </c>
      <c r="P3791" s="2"/>
      <c r="IV3791" s="12"/>
    </row>
    <row r="3792" spans="1:256" ht="12.5" x14ac:dyDescent="0.25">
      <c r="A3792" s="2">
        <f t="shared" si="59"/>
        <v>3789</v>
      </c>
      <c r="B3792" s="2" t="s">
        <v>9838</v>
      </c>
      <c r="C3792" s="2" t="s">
        <v>9839</v>
      </c>
      <c r="D3792" s="2" t="s">
        <v>9840</v>
      </c>
      <c r="E3792" s="2" t="s">
        <v>9390</v>
      </c>
      <c r="F3792" s="4">
        <v>3843</v>
      </c>
      <c r="G3792" s="30" t="s">
        <v>19</v>
      </c>
      <c r="H3792" s="2">
        <v>1991</v>
      </c>
      <c r="I3792" s="2" t="s">
        <v>879</v>
      </c>
      <c r="J3792" s="2" t="s">
        <v>21</v>
      </c>
      <c r="K3792" s="2" t="s">
        <v>21</v>
      </c>
      <c r="L3792" s="2" t="s">
        <v>21</v>
      </c>
      <c r="M3792" s="2" t="s">
        <v>93</v>
      </c>
      <c r="N3792" s="2" t="s">
        <v>311</v>
      </c>
      <c r="O3792" s="2" t="s">
        <v>24</v>
      </c>
      <c r="P3792" s="2"/>
      <c r="IV3792" s="12"/>
    </row>
    <row r="3793" spans="1:256" s="2" customFormat="1" ht="13" x14ac:dyDescent="0.25">
      <c r="A3793" s="2">
        <f t="shared" si="59"/>
        <v>3790</v>
      </c>
      <c r="B3793" s="2" t="s">
        <v>9841</v>
      </c>
      <c r="C3793" s="2" t="s">
        <v>9842</v>
      </c>
      <c r="D3793" s="2" t="s">
        <v>27</v>
      </c>
      <c r="E3793" s="2" t="s">
        <v>18</v>
      </c>
      <c r="F3793" s="4">
        <v>3844</v>
      </c>
      <c r="G3793" s="30" t="s">
        <v>19</v>
      </c>
      <c r="H3793" s="2">
        <v>1993</v>
      </c>
      <c r="I3793" s="2" t="s">
        <v>879</v>
      </c>
      <c r="J3793" s="2" t="s">
        <v>21</v>
      </c>
      <c r="K3793" s="2" t="s">
        <v>21</v>
      </c>
      <c r="L3793" s="2">
        <v>22</v>
      </c>
      <c r="M3793" s="2" t="s">
        <v>93</v>
      </c>
      <c r="N3793" s="2" t="s">
        <v>311</v>
      </c>
      <c r="O3793" s="2" t="s">
        <v>24</v>
      </c>
      <c r="U3793" s="30"/>
      <c r="V3793" s="30"/>
      <c r="IV3793" s="11"/>
    </row>
    <row r="3794" spans="1:256" s="2" customFormat="1" ht="13" x14ac:dyDescent="0.25">
      <c r="A3794" s="2">
        <f t="shared" si="59"/>
        <v>3791</v>
      </c>
      <c r="B3794" s="2" t="s">
        <v>9843</v>
      </c>
      <c r="C3794" s="2" t="s">
        <v>21</v>
      </c>
      <c r="D3794" s="2" t="s">
        <v>3347</v>
      </c>
      <c r="E3794" s="2" t="s">
        <v>181</v>
      </c>
      <c r="F3794" s="4">
        <v>3845</v>
      </c>
      <c r="G3794" s="30" t="s">
        <v>368</v>
      </c>
      <c r="H3794" s="2" t="s">
        <v>21</v>
      </c>
      <c r="I3794" s="2" t="s">
        <v>714</v>
      </c>
      <c r="J3794" s="2" t="s">
        <v>21</v>
      </c>
      <c r="K3794" s="2" t="s">
        <v>21</v>
      </c>
      <c r="L3794" s="2">
        <v>48</v>
      </c>
      <c r="M3794" s="2" t="s">
        <v>93</v>
      </c>
      <c r="N3794" s="2">
        <v>3</v>
      </c>
      <c r="O3794" s="2" t="s">
        <v>24</v>
      </c>
      <c r="U3794" s="30"/>
      <c r="V3794" s="30"/>
      <c r="IV3794" s="11"/>
    </row>
    <row r="3795" spans="1:256" ht="37.5" x14ac:dyDescent="0.25">
      <c r="A3795" s="2">
        <f t="shared" si="59"/>
        <v>3792</v>
      </c>
      <c r="B3795" s="2" t="s">
        <v>9844</v>
      </c>
      <c r="C3795" s="2" t="s">
        <v>9845</v>
      </c>
      <c r="D3795" s="2" t="s">
        <v>9846</v>
      </c>
      <c r="E3795" s="2" t="s">
        <v>3307</v>
      </c>
      <c r="F3795" s="4">
        <v>3847</v>
      </c>
      <c r="G3795" s="30" t="s">
        <v>1750</v>
      </c>
      <c r="H3795" s="2">
        <v>2001</v>
      </c>
      <c r="I3795" s="2" t="s">
        <v>21</v>
      </c>
      <c r="J3795" s="2" t="s">
        <v>21</v>
      </c>
      <c r="K3795" s="2" t="s">
        <v>21</v>
      </c>
      <c r="L3795" s="2">
        <v>25</v>
      </c>
      <c r="M3795" s="2" t="s">
        <v>9847</v>
      </c>
      <c r="N3795" s="2">
        <v>56</v>
      </c>
      <c r="O3795" s="2" t="s">
        <v>209</v>
      </c>
      <c r="P3795" s="2"/>
      <c r="IV3795" s="12"/>
    </row>
    <row r="3796" spans="1:256" ht="12.5" x14ac:dyDescent="0.25">
      <c r="A3796" s="2">
        <f t="shared" ref="A3796:A3859" si="60">A3795+1</f>
        <v>3793</v>
      </c>
      <c r="B3796" s="2" t="s">
        <v>9848</v>
      </c>
      <c r="C3796" s="2" t="s">
        <v>9849</v>
      </c>
      <c r="D3796" s="2" t="s">
        <v>3347</v>
      </c>
      <c r="E3796" s="2" t="s">
        <v>18</v>
      </c>
      <c r="F3796" s="4">
        <v>3848</v>
      </c>
      <c r="G3796" s="30" t="s">
        <v>19</v>
      </c>
      <c r="H3796" s="2">
        <v>1999</v>
      </c>
      <c r="I3796" s="2" t="s">
        <v>714</v>
      </c>
      <c r="J3796" s="2" t="s">
        <v>21</v>
      </c>
      <c r="K3796" s="2" t="s">
        <v>21</v>
      </c>
      <c r="L3796" s="2">
        <v>37</v>
      </c>
      <c r="M3796" s="2" t="s">
        <v>93</v>
      </c>
      <c r="N3796" s="2" t="s">
        <v>311</v>
      </c>
      <c r="O3796" s="2" t="s">
        <v>24</v>
      </c>
      <c r="P3796" s="2"/>
    </row>
    <row r="3797" spans="1:256" ht="12.5" x14ac:dyDescent="0.25">
      <c r="A3797" s="2">
        <f t="shared" si="60"/>
        <v>3794</v>
      </c>
      <c r="B3797" s="2" t="s">
        <v>9850</v>
      </c>
      <c r="C3797" s="2" t="s">
        <v>9851</v>
      </c>
      <c r="D3797" s="2" t="s">
        <v>9852</v>
      </c>
      <c r="E3797" s="2" t="s">
        <v>181</v>
      </c>
      <c r="F3797" s="4">
        <v>3849</v>
      </c>
      <c r="G3797" s="30" t="s">
        <v>19</v>
      </c>
      <c r="H3797" s="2" t="s">
        <v>21</v>
      </c>
      <c r="I3797" s="2" t="s">
        <v>62</v>
      </c>
      <c r="J3797" s="2" t="s">
        <v>21</v>
      </c>
      <c r="K3797" s="2" t="s">
        <v>21</v>
      </c>
      <c r="L3797" s="2">
        <v>32</v>
      </c>
      <c r="M3797" s="2" t="s">
        <v>93</v>
      </c>
      <c r="N3797" s="2" t="s">
        <v>311</v>
      </c>
      <c r="O3797" s="2" t="s">
        <v>24</v>
      </c>
      <c r="P3797" s="2"/>
      <c r="IV3797" s="12"/>
    </row>
    <row r="3798" spans="1:256" s="2" customFormat="1" ht="12.5" x14ac:dyDescent="0.25">
      <c r="A3798" s="2">
        <f t="shared" si="60"/>
        <v>3795</v>
      </c>
      <c r="B3798" s="2" t="s">
        <v>9853</v>
      </c>
      <c r="C3798" s="2" t="s">
        <v>6354</v>
      </c>
      <c r="D3798" s="2" t="s">
        <v>200</v>
      </c>
      <c r="E3798" s="2" t="s">
        <v>18</v>
      </c>
      <c r="F3798" s="4">
        <v>3850</v>
      </c>
      <c r="G3798" s="30" t="s">
        <v>19</v>
      </c>
      <c r="H3798" s="2" t="s">
        <v>21</v>
      </c>
      <c r="I3798" s="2" t="s">
        <v>21</v>
      </c>
      <c r="J3798" s="2" t="s">
        <v>21</v>
      </c>
      <c r="K3798" s="2" t="s">
        <v>21</v>
      </c>
      <c r="L3798" s="2">
        <v>24</v>
      </c>
      <c r="M3798" s="2" t="s">
        <v>93</v>
      </c>
      <c r="N3798" s="2" t="s">
        <v>311</v>
      </c>
      <c r="O3798" s="2" t="s">
        <v>24</v>
      </c>
      <c r="U3798" s="30"/>
      <c r="V3798" s="30"/>
    </row>
    <row r="3799" spans="1:256" ht="25" x14ac:dyDescent="0.25">
      <c r="A3799" s="2">
        <f t="shared" si="60"/>
        <v>3796</v>
      </c>
      <c r="B3799" s="2" t="s">
        <v>9115</v>
      </c>
      <c r="C3799" s="2" t="s">
        <v>21</v>
      </c>
      <c r="D3799" s="2" t="s">
        <v>3319</v>
      </c>
      <c r="E3799" s="2" t="s">
        <v>181</v>
      </c>
      <c r="F3799" s="4">
        <v>3851</v>
      </c>
      <c r="G3799" s="30" t="s">
        <v>2593</v>
      </c>
      <c r="H3799" s="2" t="s">
        <v>21</v>
      </c>
      <c r="I3799" s="2" t="s">
        <v>21</v>
      </c>
      <c r="J3799" s="2" t="s">
        <v>21</v>
      </c>
      <c r="K3799" s="2" t="s">
        <v>21</v>
      </c>
      <c r="L3799" s="2" t="s">
        <v>21</v>
      </c>
      <c r="M3799" s="10" t="s">
        <v>9116</v>
      </c>
      <c r="N3799" s="2" t="s">
        <v>21</v>
      </c>
      <c r="O3799" s="2" t="s">
        <v>24</v>
      </c>
      <c r="P3799" s="2"/>
    </row>
    <row r="3800" spans="1:256" s="2" customFormat="1" ht="13" x14ac:dyDescent="0.25">
      <c r="A3800" s="2">
        <f t="shared" si="60"/>
        <v>3797</v>
      </c>
      <c r="B3800" s="2" t="s">
        <v>9854</v>
      </c>
      <c r="C3800" s="2" t="s">
        <v>9855</v>
      </c>
      <c r="D3800" s="2" t="s">
        <v>2249</v>
      </c>
      <c r="E3800" s="2" t="s">
        <v>181</v>
      </c>
      <c r="F3800" s="4">
        <v>3852</v>
      </c>
      <c r="G3800" s="30" t="s">
        <v>19</v>
      </c>
      <c r="H3800" s="2">
        <v>1999</v>
      </c>
      <c r="I3800" s="2" t="s">
        <v>3122</v>
      </c>
      <c r="J3800" s="2" t="s">
        <v>21</v>
      </c>
      <c r="K3800" s="2" t="s">
        <v>21</v>
      </c>
      <c r="L3800" s="2">
        <v>22</v>
      </c>
      <c r="M3800" s="2" t="s">
        <v>93</v>
      </c>
      <c r="N3800" s="2" t="s">
        <v>311</v>
      </c>
      <c r="O3800" s="2" t="s">
        <v>24</v>
      </c>
      <c r="U3800" s="30"/>
      <c r="V3800" s="30"/>
      <c r="IV3800" s="11"/>
    </row>
    <row r="3801" spans="1:256" s="2" customFormat="1" ht="13" x14ac:dyDescent="0.25">
      <c r="A3801" s="2">
        <f t="shared" si="60"/>
        <v>3798</v>
      </c>
      <c r="B3801" s="2" t="s">
        <v>9856</v>
      </c>
      <c r="C3801" s="2" t="s">
        <v>7271</v>
      </c>
      <c r="D3801" s="2" t="s">
        <v>2249</v>
      </c>
      <c r="E3801" s="2" t="s">
        <v>181</v>
      </c>
      <c r="F3801" s="4">
        <v>3853</v>
      </c>
      <c r="G3801" s="30" t="s">
        <v>19</v>
      </c>
      <c r="H3801" s="2">
        <v>2001</v>
      </c>
      <c r="I3801" s="2" t="s">
        <v>3470</v>
      </c>
      <c r="J3801" s="2" t="s">
        <v>21</v>
      </c>
      <c r="K3801" s="2" t="s">
        <v>21</v>
      </c>
      <c r="L3801" s="2">
        <v>20</v>
      </c>
      <c r="M3801" s="2" t="s">
        <v>93</v>
      </c>
      <c r="N3801" s="2" t="s">
        <v>311</v>
      </c>
      <c r="O3801" s="2" t="s">
        <v>24</v>
      </c>
      <c r="U3801" s="30"/>
      <c r="V3801" s="30"/>
      <c r="IV3801" s="11"/>
    </row>
    <row r="3802" spans="1:256" s="2" customFormat="1" ht="12.5" x14ac:dyDescent="0.25">
      <c r="A3802" s="2">
        <f t="shared" si="60"/>
        <v>3799</v>
      </c>
      <c r="B3802" s="2" t="s">
        <v>9857</v>
      </c>
      <c r="C3802" s="2" t="s">
        <v>9858</v>
      </c>
      <c r="D3802" s="2" t="s">
        <v>5767</v>
      </c>
      <c r="E3802" s="2" t="s">
        <v>18</v>
      </c>
      <c r="F3802" s="4">
        <v>3854</v>
      </c>
      <c r="G3802" s="30" t="s">
        <v>19</v>
      </c>
      <c r="H3802" s="2">
        <v>1999</v>
      </c>
      <c r="I3802" s="2" t="s">
        <v>39</v>
      </c>
      <c r="J3802" s="2" t="s">
        <v>21</v>
      </c>
      <c r="K3802" s="2" t="s">
        <v>21</v>
      </c>
      <c r="L3802" s="2">
        <v>24</v>
      </c>
      <c r="M3802" s="2" t="s">
        <v>93</v>
      </c>
      <c r="N3802" s="2" t="s">
        <v>311</v>
      </c>
      <c r="O3802" s="2" t="s">
        <v>24</v>
      </c>
      <c r="U3802" s="30"/>
      <c r="V3802" s="30"/>
    </row>
    <row r="3803" spans="1:256" s="2" customFormat="1" ht="25" x14ac:dyDescent="0.25">
      <c r="A3803" s="2">
        <f t="shared" si="60"/>
        <v>3800</v>
      </c>
      <c r="B3803" s="2" t="s">
        <v>9859</v>
      </c>
      <c r="C3803" s="2" t="s">
        <v>9860</v>
      </c>
      <c r="D3803" s="2" t="s">
        <v>21</v>
      </c>
      <c r="E3803" s="2" t="s">
        <v>21</v>
      </c>
      <c r="F3803" s="4">
        <v>3855</v>
      </c>
      <c r="G3803" s="30" t="s">
        <v>1410</v>
      </c>
      <c r="H3803" s="2" t="s">
        <v>21</v>
      </c>
      <c r="I3803" s="2" t="s">
        <v>21</v>
      </c>
      <c r="J3803" s="2" t="s">
        <v>21</v>
      </c>
      <c r="K3803" s="2" t="s">
        <v>21</v>
      </c>
      <c r="L3803" s="2">
        <v>34</v>
      </c>
      <c r="M3803" s="2" t="s">
        <v>9861</v>
      </c>
      <c r="N3803" s="2" t="s">
        <v>473</v>
      </c>
      <c r="O3803" s="2" t="s">
        <v>209</v>
      </c>
      <c r="U3803" s="30"/>
      <c r="V3803" s="30"/>
      <c r="IV3803" s="11"/>
    </row>
    <row r="3804" spans="1:256" ht="25" x14ac:dyDescent="0.25">
      <c r="A3804" s="2">
        <f t="shared" si="60"/>
        <v>3801</v>
      </c>
      <c r="B3804" s="2" t="s">
        <v>9862</v>
      </c>
      <c r="C3804" s="2" t="s">
        <v>21</v>
      </c>
      <c r="D3804" s="2" t="s">
        <v>9863</v>
      </c>
      <c r="E3804" s="2" t="s">
        <v>1812</v>
      </c>
      <c r="F3804" s="4">
        <v>3856</v>
      </c>
      <c r="G3804" s="39" t="s">
        <v>293</v>
      </c>
      <c r="H3804" s="2" t="s">
        <v>21</v>
      </c>
      <c r="I3804" s="2" t="s">
        <v>21</v>
      </c>
      <c r="J3804" s="2" t="s">
        <v>21</v>
      </c>
      <c r="K3804" s="2" t="s">
        <v>21</v>
      </c>
      <c r="L3804" s="2">
        <v>268</v>
      </c>
      <c r="M3804" s="2" t="s">
        <v>9864</v>
      </c>
      <c r="N3804" s="2">
        <v>83</v>
      </c>
      <c r="O3804" s="2" t="s">
        <v>79</v>
      </c>
      <c r="P3804" s="2"/>
    </row>
    <row r="3805" spans="1:256" s="2" customFormat="1" ht="12.5" x14ac:dyDescent="0.25">
      <c r="A3805" s="2">
        <f t="shared" si="60"/>
        <v>3802</v>
      </c>
      <c r="B3805" s="2" t="s">
        <v>9865</v>
      </c>
      <c r="C3805" s="2" t="s">
        <v>9866</v>
      </c>
      <c r="D3805" s="2" t="s">
        <v>709</v>
      </c>
      <c r="E3805" s="2" t="s">
        <v>44</v>
      </c>
      <c r="F3805" s="4">
        <v>3857</v>
      </c>
      <c r="G3805" s="30" t="s">
        <v>19</v>
      </c>
      <c r="H3805" s="2">
        <v>1999</v>
      </c>
      <c r="I3805" s="2" t="s">
        <v>39</v>
      </c>
      <c r="J3805" s="2" t="s">
        <v>21</v>
      </c>
      <c r="K3805" s="2" t="s">
        <v>21</v>
      </c>
      <c r="L3805" s="2" t="s">
        <v>21</v>
      </c>
      <c r="M3805" s="2" t="s">
        <v>93</v>
      </c>
      <c r="N3805" s="2" t="s">
        <v>311</v>
      </c>
      <c r="O3805" s="2" t="s">
        <v>24</v>
      </c>
      <c r="U3805" s="30"/>
      <c r="V3805" s="30"/>
    </row>
    <row r="3806" spans="1:256" s="2" customFormat="1" ht="37.5" x14ac:dyDescent="0.25">
      <c r="A3806" s="2">
        <f t="shared" si="60"/>
        <v>3803</v>
      </c>
      <c r="B3806" s="2" t="s">
        <v>9867</v>
      </c>
      <c r="C3806" s="2" t="s">
        <v>21</v>
      </c>
      <c r="D3806" s="2" t="s">
        <v>9868</v>
      </c>
      <c r="E3806" s="2" t="s">
        <v>470</v>
      </c>
      <c r="F3806" s="4">
        <v>3858</v>
      </c>
      <c r="G3806" s="30" t="s">
        <v>805</v>
      </c>
      <c r="H3806" s="2" t="s">
        <v>21</v>
      </c>
      <c r="I3806" s="2" t="s">
        <v>21</v>
      </c>
      <c r="J3806" s="2" t="s">
        <v>21</v>
      </c>
      <c r="K3806" s="2" t="s">
        <v>21</v>
      </c>
      <c r="L3806" s="2" t="s">
        <v>21</v>
      </c>
      <c r="M3806" s="2" t="s">
        <v>9869</v>
      </c>
      <c r="N3806" s="2">
        <v>5</v>
      </c>
      <c r="O3806" s="2" t="s">
        <v>24</v>
      </c>
      <c r="U3806" s="30"/>
      <c r="V3806" s="30"/>
      <c r="IV3806" s="11"/>
    </row>
    <row r="3807" spans="1:256" s="2" customFormat="1" ht="12.5" x14ac:dyDescent="0.25">
      <c r="A3807" s="2">
        <f t="shared" si="60"/>
        <v>3804</v>
      </c>
      <c r="B3807" s="2" t="s">
        <v>9870</v>
      </c>
      <c r="C3807" s="2" t="s">
        <v>9743</v>
      </c>
      <c r="D3807" s="2" t="s">
        <v>9744</v>
      </c>
      <c r="E3807" s="2" t="s">
        <v>9726</v>
      </c>
      <c r="F3807" s="4">
        <v>3859</v>
      </c>
      <c r="G3807" s="30" t="s">
        <v>19</v>
      </c>
      <c r="H3807" s="2">
        <v>1997</v>
      </c>
      <c r="I3807" s="2" t="s">
        <v>4831</v>
      </c>
      <c r="J3807" s="2" t="s">
        <v>21</v>
      </c>
      <c r="K3807" s="2" t="s">
        <v>21</v>
      </c>
      <c r="L3807" s="2">
        <v>19</v>
      </c>
      <c r="M3807" s="2" t="s">
        <v>93</v>
      </c>
      <c r="N3807" s="2" t="s">
        <v>311</v>
      </c>
      <c r="O3807" s="2" t="s">
        <v>24</v>
      </c>
      <c r="U3807" s="30"/>
      <c r="V3807" s="30"/>
    </row>
    <row r="3808" spans="1:256" s="2" customFormat="1" ht="50" x14ac:dyDescent="0.25">
      <c r="A3808" s="2">
        <f t="shared" si="60"/>
        <v>3805</v>
      </c>
      <c r="B3808" s="2" t="s">
        <v>9871</v>
      </c>
      <c r="C3808" s="2" t="s">
        <v>21</v>
      </c>
      <c r="D3808" s="2" t="s">
        <v>9872</v>
      </c>
      <c r="E3808" s="2" t="s">
        <v>9873</v>
      </c>
      <c r="F3808" s="4">
        <v>3860</v>
      </c>
      <c r="G3808" s="30" t="s">
        <v>207</v>
      </c>
      <c r="H3808" s="2">
        <v>1984</v>
      </c>
      <c r="I3808" s="2" t="s">
        <v>21</v>
      </c>
      <c r="J3808" s="2" t="s">
        <v>21</v>
      </c>
      <c r="K3808" s="2" t="s">
        <v>21</v>
      </c>
      <c r="L3808" s="2">
        <v>46</v>
      </c>
      <c r="M3808" s="2" t="s">
        <v>9874</v>
      </c>
      <c r="N3808" s="2">
        <v>22</v>
      </c>
      <c r="O3808" s="2" t="s">
        <v>79</v>
      </c>
      <c r="U3808" s="30"/>
      <c r="V3808" s="30"/>
      <c r="IV3808" s="11"/>
    </row>
    <row r="3809" spans="1:256" ht="112.5" x14ac:dyDescent="0.25">
      <c r="A3809" s="2">
        <f t="shared" si="60"/>
        <v>3806</v>
      </c>
      <c r="B3809" s="2" t="s">
        <v>9875</v>
      </c>
      <c r="C3809" s="2" t="s">
        <v>9876</v>
      </c>
      <c r="D3809" s="2" t="s">
        <v>1524</v>
      </c>
      <c r="E3809" s="2" t="s">
        <v>18</v>
      </c>
      <c r="F3809" s="4">
        <v>3861</v>
      </c>
      <c r="G3809" s="30" t="s">
        <v>309</v>
      </c>
      <c r="H3809" s="2">
        <v>1987</v>
      </c>
      <c r="I3809" s="2" t="s">
        <v>21</v>
      </c>
      <c r="J3809" s="2" t="s">
        <v>21</v>
      </c>
      <c r="K3809" s="2" t="s">
        <v>21</v>
      </c>
      <c r="L3809" s="2">
        <v>51</v>
      </c>
      <c r="M3809" s="2" t="s">
        <v>9877</v>
      </c>
      <c r="N3809" s="2" t="s">
        <v>473</v>
      </c>
      <c r="O3809" s="2" t="s">
        <v>79</v>
      </c>
      <c r="P3809" s="2"/>
    </row>
    <row r="3810" spans="1:256" ht="12.5" x14ac:dyDescent="0.25">
      <c r="A3810" s="2">
        <f t="shared" si="60"/>
        <v>3807</v>
      </c>
      <c r="B3810" s="2" t="s">
        <v>9878</v>
      </c>
      <c r="C3810" s="2" t="s">
        <v>9879</v>
      </c>
      <c r="D3810" s="2" t="s">
        <v>2249</v>
      </c>
      <c r="E3810" s="2" t="s">
        <v>181</v>
      </c>
      <c r="F3810" s="4">
        <v>3862</v>
      </c>
      <c r="G3810" s="30" t="s">
        <v>19</v>
      </c>
      <c r="H3810" s="2">
        <v>1999</v>
      </c>
      <c r="I3810" s="2" t="s">
        <v>718</v>
      </c>
      <c r="J3810" s="2" t="s">
        <v>21</v>
      </c>
      <c r="K3810" s="2" t="s">
        <v>21</v>
      </c>
      <c r="L3810" s="2">
        <v>50</v>
      </c>
      <c r="M3810" s="2" t="s">
        <v>93</v>
      </c>
      <c r="N3810" s="2" t="s">
        <v>311</v>
      </c>
      <c r="O3810" s="2" t="s">
        <v>24</v>
      </c>
      <c r="P3810" s="2"/>
    </row>
    <row r="3811" spans="1:256" s="2" customFormat="1" ht="37.5" x14ac:dyDescent="0.25">
      <c r="A3811" s="2">
        <f t="shared" si="60"/>
        <v>3808</v>
      </c>
      <c r="B3811" s="2" t="s">
        <v>9880</v>
      </c>
      <c r="C3811" s="2" t="s">
        <v>21</v>
      </c>
      <c r="D3811" s="2" t="s">
        <v>1811</v>
      </c>
      <c r="E3811" s="2" t="s">
        <v>470</v>
      </c>
      <c r="F3811" s="4">
        <v>3863</v>
      </c>
      <c r="G3811" s="30" t="s">
        <v>309</v>
      </c>
      <c r="H3811" s="2" t="s">
        <v>21</v>
      </c>
      <c r="I3811" s="2" t="s">
        <v>21</v>
      </c>
      <c r="J3811" s="2" t="s">
        <v>21</v>
      </c>
      <c r="K3811" s="2" t="s">
        <v>21</v>
      </c>
      <c r="L3811" s="2">
        <v>20</v>
      </c>
      <c r="M3811" s="2" t="s">
        <v>9881</v>
      </c>
      <c r="N3811" s="2" t="s">
        <v>473</v>
      </c>
      <c r="O3811" s="2" t="s">
        <v>79</v>
      </c>
      <c r="U3811" s="30"/>
      <c r="V3811" s="30"/>
    </row>
    <row r="3812" spans="1:256" s="2" customFormat="1" ht="13" x14ac:dyDescent="0.25">
      <c r="A3812" s="2">
        <f t="shared" si="60"/>
        <v>3809</v>
      </c>
      <c r="B3812" s="2" t="s">
        <v>9882</v>
      </c>
      <c r="C3812" s="2" t="s">
        <v>9883</v>
      </c>
      <c r="D3812" s="2" t="s">
        <v>9884</v>
      </c>
      <c r="E3812" s="2" t="s">
        <v>9512</v>
      </c>
      <c r="F3812" s="4">
        <v>3864</v>
      </c>
      <c r="G3812" s="30" t="s">
        <v>19</v>
      </c>
      <c r="H3812" s="2" t="s">
        <v>21</v>
      </c>
      <c r="I3812" s="2" t="s">
        <v>21</v>
      </c>
      <c r="J3812" s="2" t="s">
        <v>21</v>
      </c>
      <c r="K3812" s="2" t="s">
        <v>21</v>
      </c>
      <c r="L3812" s="2" t="s">
        <v>21</v>
      </c>
      <c r="M3812" s="2" t="s">
        <v>93</v>
      </c>
      <c r="N3812" s="2" t="s">
        <v>311</v>
      </c>
      <c r="O3812" s="2" t="s">
        <v>24</v>
      </c>
      <c r="U3812" s="30"/>
      <c r="V3812" s="30"/>
      <c r="IV3812" s="11"/>
    </row>
    <row r="3813" spans="1:256" s="2" customFormat="1" ht="13" x14ac:dyDescent="0.25">
      <c r="A3813" s="2">
        <f t="shared" si="60"/>
        <v>3810</v>
      </c>
      <c r="B3813" s="2" t="s">
        <v>9885</v>
      </c>
      <c r="C3813" s="2" t="s">
        <v>21</v>
      </c>
      <c r="D3813" s="2" t="s">
        <v>2165</v>
      </c>
      <c r="E3813" s="2" t="s">
        <v>18</v>
      </c>
      <c r="F3813" s="4">
        <v>3865</v>
      </c>
      <c r="G3813" s="30" t="s">
        <v>368</v>
      </c>
      <c r="H3813" s="2">
        <v>1995</v>
      </c>
      <c r="I3813" s="2" t="s">
        <v>21</v>
      </c>
      <c r="J3813" s="2" t="s">
        <v>21</v>
      </c>
      <c r="K3813" s="2" t="s">
        <v>21</v>
      </c>
      <c r="L3813" s="2">
        <v>17</v>
      </c>
      <c r="M3813" s="2" t="s">
        <v>93</v>
      </c>
      <c r="N3813" s="2">
        <v>3</v>
      </c>
      <c r="O3813" s="2" t="s">
        <v>24</v>
      </c>
      <c r="U3813" s="30"/>
      <c r="V3813" s="30"/>
      <c r="IV3813" s="11"/>
    </row>
    <row r="3814" spans="1:256" s="2" customFormat="1" ht="12.5" x14ac:dyDescent="0.25">
      <c r="A3814" s="2">
        <f t="shared" si="60"/>
        <v>3811</v>
      </c>
      <c r="B3814" s="2" t="s">
        <v>9886</v>
      </c>
      <c r="C3814" s="2" t="s">
        <v>9887</v>
      </c>
      <c r="D3814" s="2" t="s">
        <v>27</v>
      </c>
      <c r="E3814" s="2" t="s">
        <v>18</v>
      </c>
      <c r="F3814" s="4">
        <v>3866</v>
      </c>
      <c r="G3814" s="30" t="s">
        <v>632</v>
      </c>
      <c r="H3814" s="2">
        <v>1992</v>
      </c>
      <c r="I3814" s="2" t="s">
        <v>362</v>
      </c>
      <c r="J3814" s="2" t="s">
        <v>21</v>
      </c>
      <c r="K3814" s="2" t="s">
        <v>21</v>
      </c>
      <c r="L3814" s="2">
        <v>125</v>
      </c>
      <c r="M3814" s="2" t="s">
        <v>9888</v>
      </c>
      <c r="N3814" s="2">
        <v>12</v>
      </c>
      <c r="O3814" s="2" t="s">
        <v>79</v>
      </c>
      <c r="U3814" s="30"/>
      <c r="V3814" s="30"/>
    </row>
    <row r="3815" spans="1:256" ht="25" x14ac:dyDescent="0.25">
      <c r="A3815" s="2">
        <f t="shared" si="60"/>
        <v>3812</v>
      </c>
      <c r="B3815" s="2" t="s">
        <v>5164</v>
      </c>
      <c r="C3815" s="2" t="s">
        <v>21</v>
      </c>
      <c r="D3815" s="2" t="s">
        <v>9889</v>
      </c>
      <c r="E3815" s="2" t="s">
        <v>181</v>
      </c>
      <c r="F3815" s="4">
        <v>3867</v>
      </c>
      <c r="G3815" s="39" t="s">
        <v>3270</v>
      </c>
      <c r="H3815" s="2">
        <v>2005</v>
      </c>
      <c r="I3815" s="2" t="s">
        <v>242</v>
      </c>
      <c r="J3815" s="2" t="s">
        <v>21</v>
      </c>
      <c r="K3815" s="2" t="s">
        <v>21</v>
      </c>
      <c r="L3815" s="2">
        <v>95</v>
      </c>
      <c r="M3815" s="2" t="s">
        <v>9890</v>
      </c>
      <c r="N3815" s="2">
        <v>12</v>
      </c>
      <c r="O3815" s="2" t="s">
        <v>209</v>
      </c>
      <c r="P3815" s="2"/>
    </row>
    <row r="3816" spans="1:256" s="2" customFormat="1" ht="12.5" x14ac:dyDescent="0.25">
      <c r="A3816" s="2">
        <f t="shared" si="60"/>
        <v>3813</v>
      </c>
      <c r="B3816" s="2" t="s">
        <v>9891</v>
      </c>
      <c r="C3816" s="2" t="s">
        <v>9892</v>
      </c>
      <c r="D3816" s="2" t="s">
        <v>27</v>
      </c>
      <c r="E3816" s="2" t="s">
        <v>18</v>
      </c>
      <c r="F3816" s="4">
        <v>3868</v>
      </c>
      <c r="G3816" s="30" t="s">
        <v>19</v>
      </c>
      <c r="H3816" s="2">
        <v>1990</v>
      </c>
      <c r="I3816" s="2" t="s">
        <v>879</v>
      </c>
      <c r="J3816" s="2" t="s">
        <v>21</v>
      </c>
      <c r="K3816" s="2" t="s">
        <v>21</v>
      </c>
      <c r="L3816" s="2" t="s">
        <v>21</v>
      </c>
      <c r="M3816" s="2" t="s">
        <v>93</v>
      </c>
      <c r="N3816" s="2" t="s">
        <v>311</v>
      </c>
      <c r="O3816" s="2" t="s">
        <v>24</v>
      </c>
      <c r="U3816" s="30"/>
      <c r="V3816" s="30"/>
    </row>
    <row r="3817" spans="1:256" ht="12.5" x14ac:dyDescent="0.25">
      <c r="A3817" s="2">
        <f t="shared" si="60"/>
        <v>3814</v>
      </c>
      <c r="B3817" s="2" t="s">
        <v>9893</v>
      </c>
      <c r="C3817" s="2" t="s">
        <v>9894</v>
      </c>
      <c r="D3817" s="2" t="s">
        <v>2249</v>
      </c>
      <c r="E3817" s="2" t="s">
        <v>181</v>
      </c>
      <c r="F3817" s="4">
        <v>3869</v>
      </c>
      <c r="G3817" s="30" t="s">
        <v>19</v>
      </c>
      <c r="H3817" s="2">
        <v>2001</v>
      </c>
      <c r="I3817" s="2" t="s">
        <v>3470</v>
      </c>
      <c r="J3817" s="2" t="s">
        <v>21</v>
      </c>
      <c r="K3817" s="2" t="s">
        <v>21</v>
      </c>
      <c r="L3817" s="2">
        <v>12</v>
      </c>
      <c r="M3817" s="2" t="s">
        <v>93</v>
      </c>
      <c r="N3817" s="2" t="s">
        <v>311</v>
      </c>
      <c r="O3817" s="2" t="s">
        <v>24</v>
      </c>
      <c r="P3817" s="2"/>
      <c r="Q3817" s="2"/>
      <c r="R3817" s="2"/>
      <c r="S3817" s="2"/>
      <c r="T3817" s="2"/>
      <c r="U3817" s="30"/>
      <c r="V3817" s="30"/>
      <c r="W3817" s="2"/>
      <c r="X3817" s="2"/>
      <c r="Y3817" s="2"/>
      <c r="Z3817" s="2"/>
      <c r="AA3817" s="2"/>
      <c r="AB3817" s="2"/>
      <c r="AC3817" s="2"/>
      <c r="AD3817" s="2"/>
      <c r="AE3817" s="2"/>
      <c r="AF3817" s="2"/>
      <c r="AG3817" s="2"/>
      <c r="AH3817" s="2"/>
      <c r="AI3817" s="2"/>
      <c r="AJ3817" s="2"/>
      <c r="AK3817" s="2"/>
      <c r="AL3817" s="2"/>
      <c r="AM3817" s="2"/>
    </row>
    <row r="3818" spans="1:256" ht="25" x14ac:dyDescent="0.25">
      <c r="A3818" s="2">
        <f t="shared" si="60"/>
        <v>3815</v>
      </c>
      <c r="B3818" s="2" t="s">
        <v>9895</v>
      </c>
      <c r="C3818" s="2" t="s">
        <v>21</v>
      </c>
      <c r="D3818" s="2" t="s">
        <v>9896</v>
      </c>
      <c r="E3818" s="2" t="s">
        <v>9897</v>
      </c>
      <c r="F3818" s="4">
        <v>3870</v>
      </c>
      <c r="G3818" s="30" t="s">
        <v>2446</v>
      </c>
      <c r="H3818" s="2">
        <v>2002</v>
      </c>
      <c r="I3818" s="2" t="s">
        <v>21</v>
      </c>
      <c r="J3818" s="2" t="s">
        <v>21</v>
      </c>
      <c r="K3818" s="2" t="s">
        <v>21</v>
      </c>
      <c r="L3818" s="2">
        <v>101</v>
      </c>
      <c r="M3818" s="2" t="s">
        <v>9898</v>
      </c>
      <c r="N3818" s="2" t="s">
        <v>473</v>
      </c>
      <c r="O3818" s="2" t="s">
        <v>79</v>
      </c>
      <c r="P3818" s="2"/>
      <c r="Q3818" s="2"/>
      <c r="R3818" s="2"/>
      <c r="S3818" s="2"/>
      <c r="T3818" s="2"/>
      <c r="U3818" s="30"/>
      <c r="V3818" s="30"/>
      <c r="W3818" s="2"/>
      <c r="X3818" s="2"/>
      <c r="Y3818" s="2"/>
      <c r="Z3818" s="2"/>
      <c r="AA3818" s="2"/>
      <c r="AB3818" s="2"/>
      <c r="AC3818" s="2"/>
      <c r="AD3818" s="2"/>
      <c r="AE3818" s="2"/>
      <c r="AF3818" s="2"/>
      <c r="AG3818" s="2"/>
      <c r="AH3818" s="2"/>
      <c r="AI3818" s="2"/>
      <c r="AJ3818" s="2"/>
      <c r="AK3818" s="2"/>
      <c r="AL3818" s="2"/>
      <c r="AM3818" s="2"/>
      <c r="IV3818" s="12"/>
    </row>
    <row r="3819" spans="1:256" ht="12.5" x14ac:dyDescent="0.25">
      <c r="A3819" s="2">
        <f t="shared" si="60"/>
        <v>3816</v>
      </c>
      <c r="B3819" s="4" t="s">
        <v>9899</v>
      </c>
      <c r="C3819" s="4" t="s">
        <v>21</v>
      </c>
      <c r="D3819" s="4" t="s">
        <v>1578</v>
      </c>
      <c r="E3819" s="4" t="s">
        <v>181</v>
      </c>
      <c r="F3819" s="4" t="s">
        <v>9900</v>
      </c>
      <c r="G3819" s="39" t="s">
        <v>92</v>
      </c>
      <c r="H3819" s="4" t="s">
        <v>21</v>
      </c>
      <c r="I3819" s="4" t="s">
        <v>21</v>
      </c>
      <c r="J3819" s="4" t="s">
        <v>21</v>
      </c>
      <c r="K3819" s="4" t="s">
        <v>21</v>
      </c>
      <c r="L3819" s="4" t="s">
        <v>21</v>
      </c>
      <c r="M3819" s="4" t="s">
        <v>21</v>
      </c>
      <c r="N3819" s="4" t="s">
        <v>1242</v>
      </c>
      <c r="O3819" s="4" t="s">
        <v>24</v>
      </c>
      <c r="P3819" s="2"/>
      <c r="Q3819" s="2"/>
      <c r="R3819" s="2"/>
      <c r="S3819" s="2"/>
      <c r="T3819" s="2"/>
      <c r="U3819" s="30"/>
      <c r="V3819" s="30"/>
      <c r="W3819" s="2"/>
      <c r="X3819" s="2"/>
      <c r="Y3819" s="2"/>
      <c r="Z3819" s="2"/>
      <c r="AA3819" s="2"/>
      <c r="AB3819" s="2"/>
      <c r="AC3819" s="2"/>
      <c r="AD3819" s="2"/>
      <c r="AE3819" s="2"/>
      <c r="AF3819" s="2"/>
      <c r="AG3819" s="2"/>
      <c r="AH3819" s="2"/>
      <c r="AI3819" s="2"/>
      <c r="AJ3819" s="2"/>
      <c r="AK3819" s="2"/>
      <c r="AL3819" s="2"/>
      <c r="AM3819" s="2"/>
      <c r="IV3819" s="12"/>
    </row>
    <row r="3820" spans="1:256" ht="12.5" x14ac:dyDescent="0.25">
      <c r="A3820" s="2">
        <f t="shared" si="60"/>
        <v>3817</v>
      </c>
      <c r="B3820" s="2" t="s">
        <v>9901</v>
      </c>
      <c r="C3820" s="2" t="s">
        <v>21</v>
      </c>
      <c r="D3820" s="2" t="s">
        <v>1578</v>
      </c>
      <c r="E3820" s="2" t="s">
        <v>181</v>
      </c>
      <c r="F3820" s="4" t="s">
        <v>9902</v>
      </c>
      <c r="G3820" s="39" t="s">
        <v>92</v>
      </c>
      <c r="H3820" s="2" t="s">
        <v>21</v>
      </c>
      <c r="I3820" s="2" t="s">
        <v>21</v>
      </c>
      <c r="J3820" s="2" t="s">
        <v>21</v>
      </c>
      <c r="K3820" s="2" t="s">
        <v>21</v>
      </c>
      <c r="L3820" s="2" t="s">
        <v>21</v>
      </c>
      <c r="M3820" s="2" t="s">
        <v>21</v>
      </c>
      <c r="N3820" s="2" t="s">
        <v>1242</v>
      </c>
      <c r="O3820" s="2" t="s">
        <v>24</v>
      </c>
      <c r="P3820" s="2"/>
      <c r="Q3820" s="2"/>
      <c r="R3820" s="2"/>
      <c r="S3820" s="2"/>
      <c r="T3820" s="2"/>
      <c r="U3820" s="30"/>
      <c r="V3820" s="30"/>
      <c r="W3820" s="2"/>
      <c r="X3820" s="2"/>
      <c r="Y3820" s="2"/>
      <c r="Z3820" s="2"/>
      <c r="AA3820" s="2"/>
      <c r="AB3820" s="2"/>
      <c r="AC3820" s="2"/>
      <c r="AD3820" s="2"/>
      <c r="AE3820" s="2"/>
      <c r="AF3820" s="2"/>
      <c r="AG3820" s="2"/>
      <c r="AH3820" s="2"/>
      <c r="AI3820" s="2"/>
      <c r="AJ3820" s="2"/>
      <c r="AK3820" s="2"/>
      <c r="AL3820" s="2"/>
      <c r="AM3820" s="2"/>
    </row>
    <row r="3821" spans="1:256" ht="12.5" x14ac:dyDescent="0.25">
      <c r="A3821" s="2">
        <f t="shared" si="60"/>
        <v>3818</v>
      </c>
      <c r="B3821" s="2" t="s">
        <v>9903</v>
      </c>
      <c r="C3821" s="2" t="s">
        <v>21</v>
      </c>
      <c r="D3821" s="2" t="s">
        <v>1578</v>
      </c>
      <c r="E3821" s="2" t="s">
        <v>181</v>
      </c>
      <c r="F3821" s="4" t="s">
        <v>9904</v>
      </c>
      <c r="G3821" s="39" t="s">
        <v>92</v>
      </c>
      <c r="H3821" s="2" t="s">
        <v>21</v>
      </c>
      <c r="I3821" s="2" t="s">
        <v>21</v>
      </c>
      <c r="J3821" s="2" t="s">
        <v>21</v>
      </c>
      <c r="K3821" s="2" t="s">
        <v>21</v>
      </c>
      <c r="L3821" s="2" t="s">
        <v>21</v>
      </c>
      <c r="M3821" s="2" t="s">
        <v>21</v>
      </c>
      <c r="N3821" s="2" t="s">
        <v>1242</v>
      </c>
      <c r="O3821" s="2" t="s">
        <v>24</v>
      </c>
      <c r="P3821" s="2"/>
      <c r="Q3821" s="2"/>
      <c r="R3821" s="2"/>
      <c r="S3821" s="2"/>
      <c r="T3821" s="2"/>
      <c r="U3821" s="30"/>
      <c r="V3821" s="30"/>
      <c r="W3821" s="2"/>
      <c r="X3821" s="2"/>
      <c r="Y3821" s="2"/>
      <c r="Z3821" s="2"/>
      <c r="AA3821" s="2"/>
      <c r="AB3821" s="2"/>
      <c r="AC3821" s="2"/>
      <c r="AD3821" s="2"/>
      <c r="AE3821" s="2"/>
      <c r="AF3821" s="2"/>
      <c r="AG3821" s="2"/>
      <c r="AH3821" s="2"/>
      <c r="AI3821" s="2"/>
      <c r="AJ3821" s="2"/>
      <c r="AK3821" s="2"/>
      <c r="AL3821" s="2"/>
      <c r="AM3821" s="2"/>
      <c r="IV3821" s="12"/>
    </row>
    <row r="3822" spans="1:256" ht="12.5" x14ac:dyDescent="0.25">
      <c r="A3822" s="2">
        <f t="shared" si="60"/>
        <v>3819</v>
      </c>
      <c r="B3822" s="2" t="s">
        <v>9905</v>
      </c>
      <c r="C3822" s="2" t="s">
        <v>21</v>
      </c>
      <c r="D3822" s="2" t="s">
        <v>21</v>
      </c>
      <c r="E3822" s="2" t="s">
        <v>21</v>
      </c>
      <c r="F3822" s="4" t="s">
        <v>9906</v>
      </c>
      <c r="G3822" s="30" t="s">
        <v>92</v>
      </c>
      <c r="H3822" s="2" t="s">
        <v>21</v>
      </c>
      <c r="I3822" s="2" t="s">
        <v>21</v>
      </c>
      <c r="J3822" s="2" t="s">
        <v>21</v>
      </c>
      <c r="K3822" s="2" t="s">
        <v>21</v>
      </c>
      <c r="L3822" s="2" t="s">
        <v>21</v>
      </c>
      <c r="M3822" s="2" t="s">
        <v>9907</v>
      </c>
      <c r="N3822" s="2">
        <v>4</v>
      </c>
      <c r="O3822" s="2" t="s">
        <v>209</v>
      </c>
      <c r="P3822" s="2"/>
      <c r="Q3822" s="2"/>
      <c r="R3822" s="2"/>
      <c r="S3822" s="2"/>
      <c r="T3822" s="2"/>
      <c r="U3822" s="30"/>
      <c r="V3822" s="30"/>
      <c r="W3822" s="2"/>
      <c r="X3822" s="2"/>
      <c r="Y3822" s="2"/>
      <c r="Z3822" s="2"/>
      <c r="AA3822" s="2"/>
      <c r="AB3822" s="2"/>
      <c r="AC3822" s="2"/>
      <c r="AD3822" s="2"/>
      <c r="AE3822" s="2"/>
      <c r="AF3822" s="2"/>
      <c r="AG3822" s="2"/>
      <c r="AH3822" s="2"/>
      <c r="AI3822" s="2"/>
      <c r="AJ3822" s="2"/>
      <c r="AK3822" s="2"/>
      <c r="AL3822" s="2"/>
      <c r="AM3822" s="2"/>
    </row>
    <row r="3823" spans="1:256" ht="12.5" x14ac:dyDescent="0.25">
      <c r="A3823" s="2">
        <f t="shared" si="60"/>
        <v>3820</v>
      </c>
      <c r="B3823" s="2" t="s">
        <v>9908</v>
      </c>
      <c r="C3823" s="2" t="s">
        <v>9909</v>
      </c>
      <c r="D3823" s="2" t="s">
        <v>21</v>
      </c>
      <c r="E3823" s="2" t="s">
        <v>21</v>
      </c>
      <c r="F3823" s="4">
        <v>3872</v>
      </c>
      <c r="G3823" s="30" t="s">
        <v>19</v>
      </c>
      <c r="H3823" s="2" t="s">
        <v>21</v>
      </c>
      <c r="I3823" s="2" t="s">
        <v>21</v>
      </c>
      <c r="J3823" s="2" t="s">
        <v>21</v>
      </c>
      <c r="K3823" s="2" t="s">
        <v>21</v>
      </c>
      <c r="L3823" s="2" t="s">
        <v>21</v>
      </c>
      <c r="M3823" s="2" t="s">
        <v>93</v>
      </c>
      <c r="N3823" s="2" t="s">
        <v>311</v>
      </c>
      <c r="O3823" s="2" t="s">
        <v>24</v>
      </c>
      <c r="P3823" s="2"/>
      <c r="Q3823" s="2"/>
      <c r="R3823" s="2"/>
      <c r="S3823" s="2"/>
      <c r="T3823" s="2"/>
      <c r="U3823" s="30"/>
      <c r="V3823" s="30"/>
      <c r="W3823" s="2"/>
      <c r="X3823" s="2"/>
      <c r="Y3823" s="2"/>
      <c r="Z3823" s="2"/>
      <c r="AA3823" s="2"/>
      <c r="AB3823" s="2"/>
      <c r="AC3823" s="2"/>
      <c r="AD3823" s="2"/>
      <c r="AE3823" s="2"/>
      <c r="AF3823" s="2"/>
      <c r="AG3823" s="2"/>
      <c r="AH3823" s="2"/>
      <c r="AI3823" s="2"/>
      <c r="AJ3823" s="2"/>
      <c r="AK3823" s="2"/>
      <c r="AL3823" s="2"/>
      <c r="AM3823" s="2"/>
      <c r="IV3823" s="12"/>
    </row>
    <row r="3824" spans="1:256" ht="12.5" x14ac:dyDescent="0.25">
      <c r="A3824" s="2">
        <f t="shared" si="60"/>
        <v>3821</v>
      </c>
      <c r="B3824" s="2" t="s">
        <v>9910</v>
      </c>
      <c r="C3824" s="2" t="s">
        <v>9911</v>
      </c>
      <c r="D3824" s="2" t="s">
        <v>2249</v>
      </c>
      <c r="E3824" s="2" t="s">
        <v>181</v>
      </c>
      <c r="F3824" s="4">
        <v>3873</v>
      </c>
      <c r="G3824" s="30" t="s">
        <v>19</v>
      </c>
      <c r="H3824" s="2">
        <v>1996</v>
      </c>
      <c r="I3824" s="2" t="s">
        <v>714</v>
      </c>
      <c r="J3824" s="2" t="s">
        <v>21</v>
      </c>
      <c r="K3824" s="2" t="s">
        <v>21</v>
      </c>
      <c r="L3824" s="2">
        <v>32</v>
      </c>
      <c r="M3824" s="2" t="s">
        <v>93</v>
      </c>
      <c r="N3824" s="2" t="s">
        <v>311</v>
      </c>
      <c r="O3824" s="2" t="s">
        <v>24</v>
      </c>
      <c r="P3824" s="2"/>
      <c r="Q3824" s="2"/>
      <c r="R3824" s="2"/>
      <c r="S3824" s="2"/>
      <c r="T3824" s="2"/>
      <c r="U3824" s="30"/>
      <c r="V3824" s="30"/>
      <c r="W3824" s="2"/>
      <c r="X3824" s="2"/>
      <c r="Y3824" s="2"/>
      <c r="Z3824" s="2"/>
      <c r="AA3824" s="2"/>
      <c r="AB3824" s="2"/>
      <c r="AC3824" s="2"/>
      <c r="AD3824" s="2"/>
      <c r="AE3824" s="2"/>
      <c r="AF3824" s="2"/>
      <c r="AG3824" s="2"/>
      <c r="AH3824" s="2"/>
      <c r="AI3824" s="2"/>
      <c r="AJ3824" s="2"/>
      <c r="AK3824" s="2"/>
      <c r="AL3824" s="2"/>
      <c r="AM3824" s="2"/>
      <c r="IV3824" s="12"/>
    </row>
    <row r="3825" spans="1:256" ht="12.5" x14ac:dyDescent="0.25">
      <c r="A3825" s="2">
        <f t="shared" si="60"/>
        <v>3822</v>
      </c>
      <c r="B3825" s="2" t="s">
        <v>9912</v>
      </c>
      <c r="C3825" s="2" t="s">
        <v>9911</v>
      </c>
      <c r="D3825" s="2" t="s">
        <v>833</v>
      </c>
      <c r="E3825" s="2" t="s">
        <v>18</v>
      </c>
      <c r="F3825" s="4">
        <v>3874</v>
      </c>
      <c r="G3825" s="30" t="s">
        <v>19</v>
      </c>
      <c r="H3825" s="2">
        <v>2000</v>
      </c>
      <c r="I3825" s="2" t="s">
        <v>54</v>
      </c>
      <c r="J3825" s="2" t="s">
        <v>21</v>
      </c>
      <c r="K3825" s="2" t="s">
        <v>21</v>
      </c>
      <c r="L3825" s="2">
        <v>32</v>
      </c>
      <c r="M3825" s="2" t="s">
        <v>93</v>
      </c>
      <c r="N3825" s="2" t="s">
        <v>311</v>
      </c>
      <c r="O3825" s="2" t="s">
        <v>24</v>
      </c>
      <c r="P3825" s="2"/>
      <c r="Q3825" s="2"/>
      <c r="R3825" s="2"/>
      <c r="S3825" s="2"/>
      <c r="T3825" s="2"/>
      <c r="U3825" s="30"/>
      <c r="V3825" s="30"/>
      <c r="W3825" s="2"/>
      <c r="X3825" s="2"/>
      <c r="Y3825" s="2"/>
      <c r="Z3825" s="2"/>
      <c r="AA3825" s="2"/>
      <c r="AB3825" s="2"/>
      <c r="AC3825" s="2"/>
      <c r="AD3825" s="2"/>
      <c r="AE3825" s="2"/>
      <c r="AF3825" s="2"/>
      <c r="AG3825" s="2"/>
      <c r="AH3825" s="2"/>
      <c r="AI3825" s="2"/>
      <c r="AJ3825" s="2"/>
      <c r="AK3825" s="2"/>
      <c r="AL3825" s="2"/>
      <c r="AM3825" s="2"/>
      <c r="IV3825" s="12"/>
    </row>
    <row r="3826" spans="1:256" ht="12.5" x14ac:dyDescent="0.25">
      <c r="A3826" s="2">
        <f t="shared" si="60"/>
        <v>3823</v>
      </c>
      <c r="B3826" s="2" t="s">
        <v>9913</v>
      </c>
      <c r="C3826" s="2" t="s">
        <v>508</v>
      </c>
      <c r="D3826" s="2" t="s">
        <v>3347</v>
      </c>
      <c r="E3826" s="2" t="s">
        <v>18</v>
      </c>
      <c r="F3826" s="4">
        <v>3875</v>
      </c>
      <c r="G3826" s="30" t="s">
        <v>19</v>
      </c>
      <c r="H3826" s="2">
        <v>1999</v>
      </c>
      <c r="I3826" s="2" t="s">
        <v>714</v>
      </c>
      <c r="J3826" s="2" t="s">
        <v>21</v>
      </c>
      <c r="K3826" s="2" t="s">
        <v>21</v>
      </c>
      <c r="L3826" s="2">
        <v>13</v>
      </c>
      <c r="M3826" s="2" t="s">
        <v>93</v>
      </c>
      <c r="N3826" s="2" t="s">
        <v>311</v>
      </c>
      <c r="O3826" s="2" t="s">
        <v>24</v>
      </c>
      <c r="P3826" s="2"/>
      <c r="Q3826" s="2"/>
      <c r="R3826" s="2"/>
      <c r="S3826" s="2"/>
      <c r="T3826" s="2"/>
      <c r="U3826" s="30"/>
      <c r="V3826" s="30"/>
      <c r="W3826" s="2"/>
      <c r="X3826" s="2"/>
      <c r="Y3826" s="2"/>
      <c r="Z3826" s="2"/>
      <c r="AA3826" s="2"/>
      <c r="AB3826" s="2"/>
      <c r="AC3826" s="2"/>
      <c r="AD3826" s="2"/>
      <c r="AE3826" s="2"/>
      <c r="AF3826" s="2"/>
      <c r="AG3826" s="2"/>
      <c r="AH3826" s="2"/>
      <c r="AI3826" s="2"/>
      <c r="AJ3826" s="2"/>
      <c r="AK3826" s="2"/>
      <c r="AL3826" s="2"/>
      <c r="AM3826" s="2"/>
      <c r="IV3826" s="12"/>
    </row>
    <row r="3827" spans="1:256" ht="12.5" x14ac:dyDescent="0.25">
      <c r="A3827" s="2">
        <f t="shared" si="60"/>
        <v>3824</v>
      </c>
      <c r="B3827" s="2" t="s">
        <v>9914</v>
      </c>
      <c r="C3827" s="2" t="s">
        <v>8497</v>
      </c>
      <c r="D3827" s="2" t="s">
        <v>3347</v>
      </c>
      <c r="E3827" s="2" t="s">
        <v>18</v>
      </c>
      <c r="F3827" s="4">
        <v>3876</v>
      </c>
      <c r="G3827" s="30" t="s">
        <v>19</v>
      </c>
      <c r="H3827" s="2">
        <v>1999</v>
      </c>
      <c r="I3827" s="2" t="s">
        <v>714</v>
      </c>
      <c r="J3827" s="2" t="s">
        <v>21</v>
      </c>
      <c r="K3827" s="2" t="s">
        <v>21</v>
      </c>
      <c r="L3827" s="2">
        <v>25</v>
      </c>
      <c r="M3827" s="2" t="s">
        <v>93</v>
      </c>
      <c r="N3827" s="2" t="s">
        <v>311</v>
      </c>
      <c r="O3827" s="2" t="s">
        <v>24</v>
      </c>
      <c r="P3827" s="2"/>
      <c r="Q3827" s="2"/>
      <c r="R3827" s="2"/>
      <c r="S3827" s="2"/>
      <c r="T3827" s="2"/>
      <c r="U3827" s="30"/>
      <c r="V3827" s="30"/>
      <c r="W3827" s="2"/>
      <c r="X3827" s="2"/>
      <c r="Y3827" s="2"/>
      <c r="Z3827" s="2"/>
      <c r="AA3827" s="2"/>
      <c r="AB3827" s="2"/>
      <c r="AC3827" s="2"/>
      <c r="AD3827" s="2"/>
      <c r="AE3827" s="2"/>
      <c r="AF3827" s="2"/>
      <c r="AG3827" s="2"/>
      <c r="AH3827" s="2"/>
      <c r="AI3827" s="2"/>
      <c r="AJ3827" s="2"/>
      <c r="AK3827" s="2"/>
      <c r="AL3827" s="2"/>
      <c r="AM3827" s="2"/>
    </row>
    <row r="3828" spans="1:256" ht="12.5" x14ac:dyDescent="0.25">
      <c r="A3828" s="2">
        <f t="shared" si="60"/>
        <v>3825</v>
      </c>
      <c r="B3828" s="2" t="s">
        <v>5697</v>
      </c>
      <c r="C3828" s="2"/>
      <c r="D3828" s="2"/>
      <c r="E3828" s="2"/>
      <c r="F3828" s="4">
        <v>3877</v>
      </c>
      <c r="G3828" s="30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30"/>
      <c r="V3828" s="30"/>
      <c r="W3828" s="2"/>
      <c r="X3828" s="2"/>
      <c r="Y3828" s="2"/>
      <c r="Z3828" s="2"/>
      <c r="AA3828" s="2"/>
      <c r="AB3828" s="2"/>
      <c r="AC3828" s="2"/>
      <c r="AD3828" s="2"/>
      <c r="AE3828" s="2"/>
      <c r="AF3828" s="2"/>
      <c r="AG3828" s="2"/>
      <c r="AH3828" s="2"/>
      <c r="AI3828" s="2"/>
      <c r="AJ3828" s="2"/>
      <c r="AK3828" s="2"/>
      <c r="AL3828" s="2"/>
      <c r="AM3828" s="2"/>
    </row>
    <row r="3829" spans="1:256" ht="25" x14ac:dyDescent="0.25">
      <c r="A3829" s="2">
        <f t="shared" si="60"/>
        <v>3826</v>
      </c>
      <c r="B3829" s="2" t="s">
        <v>9915</v>
      </c>
      <c r="C3829" s="2" t="s">
        <v>21</v>
      </c>
      <c r="D3829" s="2" t="s">
        <v>8762</v>
      </c>
      <c r="E3829" s="2" t="s">
        <v>2761</v>
      </c>
      <c r="F3829" s="4">
        <v>3878</v>
      </c>
      <c r="G3829" s="30" t="s">
        <v>723</v>
      </c>
      <c r="H3829" s="2">
        <v>2000</v>
      </c>
      <c r="I3829" s="2" t="s">
        <v>21</v>
      </c>
      <c r="J3829" s="2" t="s">
        <v>21</v>
      </c>
      <c r="K3829" s="2" t="s">
        <v>21</v>
      </c>
      <c r="L3829" s="2">
        <v>256</v>
      </c>
      <c r="M3829" s="2" t="s">
        <v>9916</v>
      </c>
      <c r="N3829" s="2" t="s">
        <v>473</v>
      </c>
      <c r="O3829" s="2" t="s">
        <v>79</v>
      </c>
      <c r="P3829" s="2"/>
      <c r="Q3829" s="2"/>
      <c r="R3829" s="2"/>
      <c r="S3829" s="2"/>
      <c r="T3829" s="2"/>
      <c r="U3829" s="30"/>
      <c r="V3829" s="30"/>
      <c r="W3829" s="2"/>
      <c r="X3829" s="2"/>
      <c r="Y3829" s="2"/>
      <c r="Z3829" s="2"/>
      <c r="AA3829" s="2"/>
      <c r="AB3829" s="2"/>
      <c r="AC3829" s="2"/>
      <c r="AD3829" s="2"/>
      <c r="AE3829" s="2"/>
      <c r="AF3829" s="2"/>
      <c r="AG3829" s="2"/>
      <c r="AH3829" s="2"/>
      <c r="AI3829" s="2"/>
      <c r="AJ3829" s="2"/>
      <c r="AK3829" s="2"/>
      <c r="AL3829" s="2"/>
      <c r="AM3829" s="2"/>
    </row>
    <row r="3830" spans="1:256" ht="12.5" x14ac:dyDescent="0.25">
      <c r="A3830" s="2">
        <f t="shared" si="60"/>
        <v>3827</v>
      </c>
      <c r="B3830" s="2" t="s">
        <v>9917</v>
      </c>
      <c r="C3830" s="2" t="s">
        <v>9918</v>
      </c>
      <c r="D3830" s="2" t="s">
        <v>2249</v>
      </c>
      <c r="E3830" s="2" t="s">
        <v>181</v>
      </c>
      <c r="F3830" s="4">
        <v>3879</v>
      </c>
      <c r="G3830" s="30" t="s">
        <v>19</v>
      </c>
      <c r="H3830" s="2">
        <v>2000</v>
      </c>
      <c r="I3830" s="2" t="s">
        <v>21</v>
      </c>
      <c r="J3830" s="2" t="s">
        <v>21</v>
      </c>
      <c r="K3830" s="2" t="s">
        <v>21</v>
      </c>
      <c r="L3830" s="2">
        <v>12</v>
      </c>
      <c r="M3830" s="2" t="s">
        <v>93</v>
      </c>
      <c r="N3830" s="2" t="s">
        <v>311</v>
      </c>
      <c r="O3830" s="2" t="s">
        <v>24</v>
      </c>
      <c r="P3830" s="2"/>
      <c r="Q3830" s="2"/>
      <c r="R3830" s="2"/>
      <c r="S3830" s="2"/>
      <c r="T3830" s="2"/>
      <c r="U3830" s="30"/>
      <c r="V3830" s="30"/>
      <c r="W3830" s="2"/>
      <c r="X3830" s="2"/>
      <c r="Y3830" s="2"/>
      <c r="Z3830" s="2"/>
      <c r="AA3830" s="2"/>
      <c r="AB3830" s="2"/>
      <c r="AC3830" s="2"/>
      <c r="AD3830" s="2"/>
      <c r="AE3830" s="2"/>
      <c r="AF3830" s="2"/>
      <c r="AG3830" s="2"/>
      <c r="AH3830" s="2"/>
      <c r="AI3830" s="2"/>
      <c r="AJ3830" s="2"/>
      <c r="AK3830" s="2"/>
      <c r="AL3830" s="2"/>
      <c r="AM3830" s="2"/>
      <c r="IV3830" s="12"/>
    </row>
    <row r="3831" spans="1:256" ht="12.5" x14ac:dyDescent="0.25">
      <c r="A3831" s="2">
        <f t="shared" si="60"/>
        <v>3828</v>
      </c>
      <c r="B3831" s="2" t="s">
        <v>9919</v>
      </c>
      <c r="C3831" s="2" t="s">
        <v>9920</v>
      </c>
      <c r="D3831" s="2" t="s">
        <v>9921</v>
      </c>
      <c r="E3831" s="2" t="s">
        <v>18</v>
      </c>
      <c r="F3831" s="4">
        <v>3880</v>
      </c>
      <c r="G3831" s="30" t="s">
        <v>1565</v>
      </c>
      <c r="H3831" s="2">
        <v>1992</v>
      </c>
      <c r="I3831" s="2" t="s">
        <v>54</v>
      </c>
      <c r="J3831" s="2" t="s">
        <v>21</v>
      </c>
      <c r="K3831" s="2" t="s">
        <v>21</v>
      </c>
      <c r="L3831" s="2">
        <v>32</v>
      </c>
      <c r="M3831" s="2" t="s">
        <v>9922</v>
      </c>
      <c r="N3831" s="2">
        <v>4</v>
      </c>
      <c r="O3831" s="2" t="s">
        <v>24</v>
      </c>
      <c r="P3831" s="2"/>
      <c r="Q3831" s="2"/>
      <c r="R3831" s="2"/>
      <c r="S3831" s="2"/>
      <c r="T3831" s="2"/>
      <c r="U3831" s="30"/>
      <c r="V3831" s="30"/>
      <c r="W3831" s="2"/>
      <c r="X3831" s="2"/>
      <c r="Y3831" s="2"/>
      <c r="Z3831" s="2"/>
      <c r="AA3831" s="2"/>
      <c r="AB3831" s="2"/>
      <c r="AC3831" s="2"/>
      <c r="AD3831" s="2"/>
      <c r="AE3831" s="2"/>
      <c r="AF3831" s="2"/>
      <c r="AG3831" s="2"/>
      <c r="AH3831" s="2"/>
      <c r="AI3831" s="2"/>
      <c r="AJ3831" s="2"/>
      <c r="AK3831" s="2"/>
      <c r="AL3831" s="2"/>
      <c r="AM3831" s="2"/>
    </row>
    <row r="3832" spans="1:256" s="2" customFormat="1" ht="12.5" x14ac:dyDescent="0.25">
      <c r="A3832" s="2">
        <f t="shared" si="60"/>
        <v>3829</v>
      </c>
      <c r="B3832" s="2" t="s">
        <v>9923</v>
      </c>
      <c r="C3832" s="2" t="s">
        <v>9924</v>
      </c>
      <c r="D3832" s="2" t="s">
        <v>2249</v>
      </c>
      <c r="E3832" s="2" t="s">
        <v>181</v>
      </c>
      <c r="F3832" s="4">
        <v>3881</v>
      </c>
      <c r="G3832" s="30" t="s">
        <v>19</v>
      </c>
      <c r="H3832" s="2">
        <v>1999</v>
      </c>
      <c r="I3832" s="2" t="s">
        <v>3470</v>
      </c>
      <c r="J3832" s="2" t="s">
        <v>21</v>
      </c>
      <c r="K3832" s="2" t="s">
        <v>21</v>
      </c>
      <c r="L3832" s="2">
        <v>16</v>
      </c>
      <c r="M3832" s="2" t="s">
        <v>93</v>
      </c>
      <c r="N3832" s="2" t="s">
        <v>311</v>
      </c>
      <c r="O3832" s="2" t="s">
        <v>24</v>
      </c>
      <c r="U3832" s="30"/>
      <c r="V3832" s="30"/>
    </row>
    <row r="3833" spans="1:256" ht="12.5" x14ac:dyDescent="0.25">
      <c r="A3833" s="2">
        <f t="shared" si="60"/>
        <v>3830</v>
      </c>
      <c r="B3833" s="2" t="s">
        <v>7664</v>
      </c>
      <c r="C3833" s="2" t="s">
        <v>7665</v>
      </c>
      <c r="D3833" s="2" t="s">
        <v>2249</v>
      </c>
      <c r="E3833" s="2" t="s">
        <v>181</v>
      </c>
      <c r="F3833" s="4">
        <v>3882</v>
      </c>
      <c r="G3833" s="30" t="s">
        <v>19</v>
      </c>
      <c r="H3833" s="2">
        <v>1998</v>
      </c>
      <c r="I3833" s="2" t="s">
        <v>3470</v>
      </c>
      <c r="J3833" s="2" t="s">
        <v>21</v>
      </c>
      <c r="K3833" s="2" t="s">
        <v>21</v>
      </c>
      <c r="L3833" s="2">
        <v>20</v>
      </c>
      <c r="M3833" s="2" t="s">
        <v>93</v>
      </c>
      <c r="N3833" s="2" t="s">
        <v>311</v>
      </c>
      <c r="O3833" s="2" t="s">
        <v>24</v>
      </c>
      <c r="P3833" s="2"/>
      <c r="Q3833" s="2"/>
      <c r="R3833" s="2"/>
      <c r="S3833" s="2"/>
      <c r="T3833" s="2"/>
      <c r="U3833" s="30"/>
      <c r="V3833" s="30"/>
      <c r="W3833" s="2"/>
      <c r="X3833" s="2"/>
      <c r="Y3833" s="2"/>
      <c r="Z3833" s="2"/>
      <c r="AA3833" s="2"/>
      <c r="AB3833" s="2"/>
      <c r="AC3833" s="2"/>
      <c r="AD3833" s="2"/>
      <c r="AE3833" s="2"/>
      <c r="AF3833" s="2"/>
      <c r="AG3833" s="2"/>
      <c r="AH3833" s="2"/>
      <c r="AI3833" s="2"/>
      <c r="AJ3833" s="2"/>
      <c r="AK3833" s="2"/>
      <c r="AL3833" s="2"/>
      <c r="AM3833" s="2"/>
    </row>
    <row r="3834" spans="1:256" ht="137.5" x14ac:dyDescent="0.25">
      <c r="A3834" s="2">
        <f t="shared" si="60"/>
        <v>3831</v>
      </c>
      <c r="B3834" s="2" t="s">
        <v>9925</v>
      </c>
      <c r="C3834" s="2" t="s">
        <v>21</v>
      </c>
      <c r="D3834" s="2" t="s">
        <v>3519</v>
      </c>
      <c r="E3834" s="2" t="s">
        <v>18</v>
      </c>
      <c r="F3834" s="4">
        <v>3883</v>
      </c>
      <c r="G3834" s="30" t="s">
        <v>805</v>
      </c>
      <c r="H3834" s="2">
        <v>2003</v>
      </c>
      <c r="I3834" s="2" t="s">
        <v>21</v>
      </c>
      <c r="J3834" s="2" t="s">
        <v>21</v>
      </c>
      <c r="K3834" s="2" t="s">
        <v>21</v>
      </c>
      <c r="L3834" s="2">
        <v>630</v>
      </c>
      <c r="M3834" s="2" t="s">
        <v>6751</v>
      </c>
      <c r="N3834" s="2">
        <v>5</v>
      </c>
      <c r="O3834" s="2" t="s">
        <v>79</v>
      </c>
      <c r="P3834" s="2"/>
      <c r="Q3834" s="2"/>
      <c r="R3834" s="2"/>
      <c r="S3834" s="2"/>
      <c r="T3834" s="2"/>
      <c r="U3834" s="30"/>
      <c r="V3834" s="30"/>
      <c r="W3834" s="2"/>
      <c r="X3834" s="2"/>
      <c r="Y3834" s="2"/>
      <c r="Z3834" s="2"/>
      <c r="AA3834" s="2"/>
      <c r="AB3834" s="2"/>
      <c r="AC3834" s="2"/>
      <c r="AD3834" s="2"/>
      <c r="AE3834" s="2"/>
      <c r="AF3834" s="2"/>
      <c r="AG3834" s="2"/>
      <c r="AH3834" s="2"/>
      <c r="AI3834" s="2"/>
      <c r="AJ3834" s="2"/>
      <c r="AK3834" s="2"/>
      <c r="AL3834" s="2"/>
      <c r="AM3834" s="2"/>
      <c r="IV3834" s="12"/>
    </row>
    <row r="3835" spans="1:256" ht="12.5" x14ac:dyDescent="0.25">
      <c r="A3835" s="2">
        <f t="shared" si="60"/>
        <v>3832</v>
      </c>
      <c r="B3835" s="2" t="s">
        <v>9926</v>
      </c>
      <c r="C3835" s="2" t="s">
        <v>21</v>
      </c>
      <c r="D3835" s="2" t="s">
        <v>9927</v>
      </c>
      <c r="E3835" s="2" t="s">
        <v>18</v>
      </c>
      <c r="F3835" s="4">
        <v>3884</v>
      </c>
      <c r="G3835" s="30" t="s">
        <v>637</v>
      </c>
      <c r="H3835" s="2">
        <v>2006</v>
      </c>
      <c r="I3835" s="2" t="s">
        <v>39</v>
      </c>
      <c r="J3835" s="2" t="s">
        <v>21</v>
      </c>
      <c r="K3835" s="2" t="s">
        <v>21</v>
      </c>
      <c r="L3835" s="2">
        <v>48</v>
      </c>
      <c r="M3835" s="10" t="s">
        <v>9928</v>
      </c>
      <c r="N3835" s="2" t="s">
        <v>21</v>
      </c>
      <c r="O3835" s="2" t="s">
        <v>24</v>
      </c>
      <c r="P3835" s="2"/>
      <c r="Q3835" s="2"/>
      <c r="R3835" s="2"/>
      <c r="S3835" s="2"/>
      <c r="T3835" s="2"/>
      <c r="U3835" s="30"/>
      <c r="V3835" s="30"/>
      <c r="W3835" s="2"/>
      <c r="X3835" s="2"/>
      <c r="Y3835" s="2"/>
      <c r="Z3835" s="2"/>
      <c r="AA3835" s="2"/>
      <c r="AB3835" s="2"/>
      <c r="AC3835" s="2"/>
      <c r="AD3835" s="2"/>
      <c r="AE3835" s="2"/>
      <c r="AF3835" s="2"/>
      <c r="AG3835" s="2"/>
      <c r="AH3835" s="2"/>
      <c r="AI3835" s="2"/>
      <c r="AJ3835" s="2"/>
      <c r="AK3835" s="2"/>
      <c r="AL3835" s="2"/>
      <c r="AM3835" s="2"/>
    </row>
    <row r="3836" spans="1:256" ht="25" x14ac:dyDescent="0.25">
      <c r="A3836" s="2">
        <f t="shared" si="60"/>
        <v>3833</v>
      </c>
      <c r="B3836" s="2" t="s">
        <v>4378</v>
      </c>
      <c r="C3836" s="2" t="s">
        <v>21</v>
      </c>
      <c r="D3836" s="2" t="s">
        <v>9929</v>
      </c>
      <c r="E3836" s="2" t="s">
        <v>18</v>
      </c>
      <c r="F3836" s="4">
        <v>3885</v>
      </c>
      <c r="G3836" s="30" t="s">
        <v>544</v>
      </c>
      <c r="H3836" s="2">
        <v>2006</v>
      </c>
      <c r="I3836" s="2" t="s">
        <v>108</v>
      </c>
      <c r="J3836" s="2" t="s">
        <v>21</v>
      </c>
      <c r="K3836" s="2" t="s">
        <v>21</v>
      </c>
      <c r="L3836" s="2">
        <v>158</v>
      </c>
      <c r="M3836" s="2" t="s">
        <v>9930</v>
      </c>
      <c r="N3836" s="2" t="s">
        <v>21</v>
      </c>
      <c r="O3836" s="2" t="s">
        <v>209</v>
      </c>
      <c r="P3836" s="2"/>
      <c r="Q3836" s="2"/>
      <c r="R3836" s="2"/>
      <c r="S3836" s="2"/>
      <c r="T3836" s="2"/>
      <c r="U3836" s="30"/>
      <c r="V3836" s="30"/>
      <c r="W3836" s="2"/>
      <c r="X3836" s="2"/>
      <c r="Y3836" s="2"/>
      <c r="Z3836" s="2"/>
      <c r="AA3836" s="2"/>
      <c r="AB3836" s="2"/>
      <c r="AC3836" s="2"/>
      <c r="AD3836" s="2"/>
      <c r="AE3836" s="2"/>
      <c r="AF3836" s="2"/>
      <c r="AG3836" s="2"/>
      <c r="AH3836" s="2"/>
      <c r="AI3836" s="2"/>
      <c r="AJ3836" s="2"/>
      <c r="AK3836" s="2"/>
      <c r="AL3836" s="2"/>
      <c r="AM3836" s="2"/>
    </row>
    <row r="3837" spans="1:256" ht="12.5" x14ac:dyDescent="0.25">
      <c r="A3837" s="2">
        <f t="shared" si="60"/>
        <v>3834</v>
      </c>
      <c r="B3837" s="2" t="s">
        <v>9931</v>
      </c>
      <c r="C3837" s="2" t="s">
        <v>21</v>
      </c>
      <c r="D3837" s="2" t="s">
        <v>9932</v>
      </c>
      <c r="E3837" s="2" t="s">
        <v>18</v>
      </c>
      <c r="F3837" s="4">
        <v>3885</v>
      </c>
      <c r="G3837" s="30" t="s">
        <v>544</v>
      </c>
      <c r="H3837" s="2">
        <v>2006</v>
      </c>
      <c r="I3837" s="2" t="s">
        <v>108</v>
      </c>
      <c r="J3837" s="2" t="s">
        <v>21</v>
      </c>
      <c r="K3837" s="2" t="s">
        <v>21</v>
      </c>
      <c r="L3837" s="2">
        <v>158</v>
      </c>
      <c r="M3837" s="2" t="s">
        <v>21</v>
      </c>
      <c r="N3837" s="2" t="s">
        <v>21</v>
      </c>
      <c r="O3837" s="2" t="s">
        <v>209</v>
      </c>
      <c r="P3837" s="2"/>
      <c r="Q3837" s="2"/>
      <c r="R3837" s="2"/>
      <c r="S3837" s="2"/>
      <c r="T3837" s="2"/>
      <c r="U3837" s="30"/>
      <c r="V3837" s="30"/>
      <c r="W3837" s="2"/>
      <c r="X3837" s="2"/>
      <c r="Y3837" s="2"/>
      <c r="Z3837" s="2"/>
      <c r="AA3837" s="2"/>
      <c r="AB3837" s="2"/>
      <c r="AC3837" s="2"/>
      <c r="AD3837" s="2"/>
      <c r="AE3837" s="2"/>
      <c r="AF3837" s="2"/>
      <c r="AG3837" s="2"/>
      <c r="AH3837" s="2"/>
      <c r="AI3837" s="2"/>
      <c r="AJ3837" s="2"/>
      <c r="AK3837" s="2"/>
      <c r="AL3837" s="2"/>
      <c r="AM3837" s="2"/>
    </row>
    <row r="3838" spans="1:256" ht="12.5" x14ac:dyDescent="0.25">
      <c r="A3838" s="2">
        <f t="shared" si="60"/>
        <v>3835</v>
      </c>
      <c r="B3838" s="2" t="s">
        <v>9933</v>
      </c>
      <c r="C3838" s="2" t="s">
        <v>21</v>
      </c>
      <c r="D3838" s="2" t="s">
        <v>1654</v>
      </c>
      <c r="E3838" s="2" t="s">
        <v>18</v>
      </c>
      <c r="F3838" s="4">
        <v>3886</v>
      </c>
      <c r="G3838" s="30" t="s">
        <v>544</v>
      </c>
      <c r="H3838" s="2">
        <v>2006</v>
      </c>
      <c r="I3838" s="2" t="s">
        <v>108</v>
      </c>
      <c r="J3838" s="2" t="s">
        <v>21</v>
      </c>
      <c r="K3838" s="2" t="s">
        <v>21</v>
      </c>
      <c r="L3838" s="2">
        <v>134</v>
      </c>
      <c r="M3838" s="10" t="s">
        <v>9934</v>
      </c>
      <c r="N3838" s="2"/>
      <c r="O3838" s="2" t="s">
        <v>24</v>
      </c>
      <c r="P3838" s="2"/>
      <c r="Q3838" s="2"/>
      <c r="R3838" s="2"/>
      <c r="S3838" s="2"/>
      <c r="T3838" s="2"/>
      <c r="U3838" s="30"/>
      <c r="V3838" s="30"/>
      <c r="W3838" s="2"/>
      <c r="X3838" s="2"/>
      <c r="Y3838" s="2"/>
      <c r="Z3838" s="2"/>
      <c r="AA3838" s="2"/>
      <c r="AB3838" s="2"/>
      <c r="AC3838" s="2"/>
      <c r="AD3838" s="2"/>
      <c r="AE3838" s="2"/>
      <c r="AF3838" s="2"/>
      <c r="AG3838" s="2"/>
      <c r="AH3838" s="2"/>
      <c r="AI3838" s="2"/>
      <c r="AJ3838" s="2"/>
      <c r="AK3838" s="2"/>
      <c r="AL3838" s="2"/>
      <c r="AM3838" s="2"/>
    </row>
    <row r="3839" spans="1:256" ht="25" x14ac:dyDescent="0.25">
      <c r="A3839" s="2">
        <f t="shared" si="60"/>
        <v>3836</v>
      </c>
      <c r="B3839" s="2" t="s">
        <v>9935</v>
      </c>
      <c r="C3839" s="2" t="s">
        <v>21</v>
      </c>
      <c r="D3839" s="2" t="s">
        <v>3883</v>
      </c>
      <c r="E3839" s="2" t="s">
        <v>181</v>
      </c>
      <c r="F3839" s="4">
        <v>3889</v>
      </c>
      <c r="G3839" s="30" t="s">
        <v>4334</v>
      </c>
      <c r="H3839" s="2">
        <v>2006</v>
      </c>
      <c r="I3839" s="2" t="s">
        <v>21</v>
      </c>
      <c r="J3839" s="2" t="s">
        <v>21</v>
      </c>
      <c r="K3839" s="2" t="s">
        <v>21</v>
      </c>
      <c r="L3839" s="2" t="s">
        <v>21</v>
      </c>
      <c r="M3839" s="10" t="s">
        <v>9936</v>
      </c>
      <c r="N3839" s="2" t="s">
        <v>21</v>
      </c>
      <c r="O3839" s="2" t="s">
        <v>209</v>
      </c>
      <c r="P3839" s="2"/>
      <c r="Q3839" s="2"/>
      <c r="R3839" s="2"/>
      <c r="S3839" s="2"/>
      <c r="T3839" s="2"/>
      <c r="U3839" s="30"/>
      <c r="V3839" s="30"/>
      <c r="W3839" s="2"/>
      <c r="X3839" s="2"/>
      <c r="Y3839" s="2"/>
      <c r="Z3839" s="2"/>
      <c r="AA3839" s="2"/>
      <c r="AB3839" s="2"/>
      <c r="AC3839" s="2"/>
      <c r="AD3839" s="2"/>
      <c r="AE3839" s="2"/>
      <c r="AF3839" s="2"/>
      <c r="AG3839" s="2"/>
      <c r="AH3839" s="2"/>
      <c r="AI3839" s="2"/>
      <c r="AJ3839" s="2"/>
      <c r="AK3839" s="2"/>
      <c r="AL3839" s="2"/>
      <c r="AM3839" s="2"/>
    </row>
    <row r="3840" spans="1:256" ht="25" x14ac:dyDescent="0.25">
      <c r="A3840" s="2">
        <f t="shared" si="60"/>
        <v>3837</v>
      </c>
      <c r="B3840" s="2" t="s">
        <v>9937</v>
      </c>
      <c r="C3840" s="2" t="s">
        <v>21</v>
      </c>
      <c r="D3840" s="2" t="s">
        <v>3319</v>
      </c>
      <c r="E3840" s="2" t="s">
        <v>181</v>
      </c>
      <c r="F3840" s="4">
        <v>3890</v>
      </c>
      <c r="G3840" s="30" t="s">
        <v>21</v>
      </c>
      <c r="H3840" s="2" t="s">
        <v>21</v>
      </c>
      <c r="I3840" s="2" t="s">
        <v>21</v>
      </c>
      <c r="J3840" s="2" t="s">
        <v>21</v>
      </c>
      <c r="K3840" s="2" t="s">
        <v>21</v>
      </c>
      <c r="L3840" s="2" t="s">
        <v>21</v>
      </c>
      <c r="M3840" s="10" t="s">
        <v>9938</v>
      </c>
      <c r="N3840" s="2"/>
      <c r="O3840" s="2" t="s">
        <v>24</v>
      </c>
      <c r="P3840" s="2"/>
      <c r="Q3840" s="2"/>
      <c r="R3840" s="2"/>
      <c r="S3840" s="2"/>
      <c r="T3840" s="2"/>
      <c r="U3840" s="30"/>
      <c r="V3840" s="30"/>
      <c r="W3840" s="2"/>
      <c r="X3840" s="2"/>
      <c r="Y3840" s="2"/>
      <c r="Z3840" s="2"/>
      <c r="AA3840" s="2"/>
      <c r="AB3840" s="2"/>
      <c r="AC3840" s="2"/>
      <c r="AD3840" s="2"/>
      <c r="AE3840" s="2"/>
      <c r="AF3840" s="2"/>
      <c r="AG3840" s="2"/>
      <c r="AH3840" s="2"/>
      <c r="AI3840" s="2"/>
      <c r="AJ3840" s="2"/>
      <c r="AK3840" s="2"/>
      <c r="AL3840" s="2"/>
      <c r="AM3840" s="2"/>
    </row>
    <row r="3841" spans="1:256" ht="37.5" x14ac:dyDescent="0.25">
      <c r="A3841" s="2">
        <f t="shared" si="60"/>
        <v>3838</v>
      </c>
      <c r="B3841" s="2" t="s">
        <v>9939</v>
      </c>
      <c r="C3841" s="2" t="s">
        <v>21</v>
      </c>
      <c r="D3841" s="2" t="s">
        <v>21</v>
      </c>
      <c r="E3841" s="2" t="s">
        <v>21</v>
      </c>
      <c r="F3841" s="4">
        <v>3891</v>
      </c>
      <c r="G3841" s="30" t="s">
        <v>327</v>
      </c>
      <c r="H3841" s="2" t="s">
        <v>21</v>
      </c>
      <c r="I3841" s="2" t="s">
        <v>21</v>
      </c>
      <c r="J3841" s="2" t="s">
        <v>21</v>
      </c>
      <c r="K3841" s="2" t="s">
        <v>21</v>
      </c>
      <c r="L3841" s="2">
        <v>18</v>
      </c>
      <c r="M3841" s="10" t="s">
        <v>9940</v>
      </c>
      <c r="N3841" s="2" t="s">
        <v>21</v>
      </c>
      <c r="O3841" s="2" t="s">
        <v>209</v>
      </c>
      <c r="P3841" s="2"/>
      <c r="Q3841" s="2"/>
      <c r="R3841" s="2"/>
      <c r="S3841" s="2"/>
      <c r="T3841" s="2"/>
      <c r="U3841" s="30"/>
      <c r="V3841" s="30"/>
      <c r="W3841" s="2"/>
      <c r="X3841" s="2"/>
      <c r="Y3841" s="2"/>
      <c r="Z3841" s="2"/>
      <c r="AA3841" s="2"/>
      <c r="AB3841" s="2"/>
      <c r="AC3841" s="2"/>
      <c r="AD3841" s="2"/>
      <c r="AE3841" s="2"/>
      <c r="AF3841" s="2"/>
      <c r="AG3841" s="2"/>
      <c r="AH3841" s="2"/>
      <c r="AI3841" s="2"/>
      <c r="AJ3841" s="2"/>
      <c r="AK3841" s="2"/>
      <c r="AL3841" s="2"/>
      <c r="AM3841" s="2"/>
      <c r="IV3841" s="12"/>
    </row>
    <row r="3842" spans="1:256" ht="25" x14ac:dyDescent="0.25">
      <c r="A3842" s="2">
        <f t="shared" si="60"/>
        <v>3839</v>
      </c>
      <c r="B3842" s="2" t="s">
        <v>9941</v>
      </c>
      <c r="C3842" s="2" t="s">
        <v>21</v>
      </c>
      <c r="D3842" s="2" t="s">
        <v>21</v>
      </c>
      <c r="E3842" s="2" t="s">
        <v>21</v>
      </c>
      <c r="F3842" s="4">
        <v>3892</v>
      </c>
      <c r="G3842" s="39" t="s">
        <v>327</v>
      </c>
      <c r="H3842" s="2" t="s">
        <v>21</v>
      </c>
      <c r="I3842" s="2" t="s">
        <v>21</v>
      </c>
      <c r="J3842" s="2" t="s">
        <v>21</v>
      </c>
      <c r="K3842" s="2" t="s">
        <v>21</v>
      </c>
      <c r="L3842" s="2">
        <v>20</v>
      </c>
      <c r="M3842" s="10" t="s">
        <v>9942</v>
      </c>
      <c r="N3842" s="2" t="s">
        <v>21</v>
      </c>
      <c r="O3842" s="2" t="s">
        <v>209</v>
      </c>
      <c r="P3842" s="2"/>
      <c r="Q3842" s="2"/>
      <c r="R3842" s="2"/>
      <c r="S3842" s="2"/>
      <c r="T3842" s="2"/>
      <c r="U3842" s="30"/>
      <c r="V3842" s="30"/>
      <c r="W3842" s="2"/>
      <c r="X3842" s="2"/>
      <c r="Y3842" s="2"/>
      <c r="Z3842" s="2"/>
      <c r="AA3842" s="2"/>
      <c r="AB3842" s="2"/>
      <c r="AC3842" s="2"/>
      <c r="AD3842" s="2"/>
      <c r="AE3842" s="2"/>
      <c r="AF3842" s="2"/>
      <c r="AG3842" s="2"/>
      <c r="AH3842" s="2"/>
      <c r="AI3842" s="2"/>
      <c r="AJ3842" s="2"/>
      <c r="AK3842" s="2"/>
      <c r="AL3842" s="2"/>
      <c r="AM3842" s="2"/>
    </row>
    <row r="3843" spans="1:256" ht="37.5" x14ac:dyDescent="0.25">
      <c r="A3843" s="2">
        <f t="shared" si="60"/>
        <v>3840</v>
      </c>
      <c r="B3843" s="2" t="s">
        <v>9943</v>
      </c>
      <c r="C3843" s="2" t="s">
        <v>21</v>
      </c>
      <c r="D3843" s="2" t="s">
        <v>21</v>
      </c>
      <c r="E3843" s="2" t="s">
        <v>21</v>
      </c>
      <c r="F3843" s="4">
        <v>3893</v>
      </c>
      <c r="G3843" s="39" t="s">
        <v>327</v>
      </c>
      <c r="H3843" s="2" t="s">
        <v>21</v>
      </c>
      <c r="I3843" s="2" t="s">
        <v>21</v>
      </c>
      <c r="J3843" s="2" t="s">
        <v>21</v>
      </c>
      <c r="K3843" s="2" t="s">
        <v>21</v>
      </c>
      <c r="L3843" s="2">
        <v>23</v>
      </c>
      <c r="M3843" s="10" t="s">
        <v>9944</v>
      </c>
      <c r="N3843" s="2" t="s">
        <v>21</v>
      </c>
      <c r="O3843" s="2" t="s">
        <v>209</v>
      </c>
      <c r="P3843" s="2"/>
      <c r="Q3843" s="2"/>
      <c r="R3843" s="2"/>
      <c r="S3843" s="2"/>
      <c r="T3843" s="2"/>
      <c r="U3843" s="30"/>
      <c r="V3843" s="30"/>
      <c r="W3843" s="2"/>
      <c r="X3843" s="2"/>
      <c r="Y3843" s="2"/>
      <c r="Z3843" s="2"/>
      <c r="AA3843" s="2"/>
      <c r="AB3843" s="2"/>
      <c r="AC3843" s="2"/>
      <c r="AD3843" s="2"/>
      <c r="AE3843" s="2"/>
      <c r="AF3843" s="2"/>
      <c r="AG3843" s="2"/>
      <c r="AH3843" s="2"/>
      <c r="AI3843" s="2"/>
      <c r="AJ3843" s="2"/>
      <c r="AK3843" s="2"/>
      <c r="AL3843" s="2"/>
      <c r="AM3843" s="2"/>
      <c r="IV3843" s="12"/>
    </row>
    <row r="3844" spans="1:256" ht="37.5" x14ac:dyDescent="0.25">
      <c r="A3844" s="2">
        <f t="shared" si="60"/>
        <v>3841</v>
      </c>
      <c r="B3844" s="2" t="s">
        <v>9945</v>
      </c>
      <c r="C3844" s="2" t="s">
        <v>21</v>
      </c>
      <c r="D3844" s="2" t="s">
        <v>21</v>
      </c>
      <c r="E3844" s="2" t="s">
        <v>21</v>
      </c>
      <c r="F3844" s="4">
        <v>3894</v>
      </c>
      <c r="G3844" s="39" t="s">
        <v>1428</v>
      </c>
      <c r="H3844" s="2">
        <v>2005</v>
      </c>
      <c r="I3844" s="2" t="s">
        <v>21</v>
      </c>
      <c r="J3844" s="2" t="s">
        <v>21</v>
      </c>
      <c r="K3844" s="2" t="s">
        <v>21</v>
      </c>
      <c r="L3844" s="2">
        <v>12</v>
      </c>
      <c r="M3844" s="10" t="s">
        <v>9946</v>
      </c>
      <c r="N3844" s="2" t="s">
        <v>21</v>
      </c>
      <c r="O3844" s="2" t="s">
        <v>209</v>
      </c>
      <c r="P3844" s="2"/>
      <c r="Q3844" s="2"/>
      <c r="R3844" s="2"/>
      <c r="S3844" s="2"/>
      <c r="T3844" s="2"/>
      <c r="U3844" s="30"/>
      <c r="V3844" s="30"/>
      <c r="W3844" s="2"/>
      <c r="X3844" s="2"/>
      <c r="Y3844" s="2"/>
      <c r="Z3844" s="2"/>
      <c r="AA3844" s="2"/>
      <c r="AB3844" s="2"/>
      <c r="AC3844" s="2"/>
      <c r="AD3844" s="2"/>
      <c r="AE3844" s="2"/>
      <c r="AF3844" s="2"/>
      <c r="AG3844" s="2"/>
      <c r="AH3844" s="2"/>
      <c r="AI3844" s="2"/>
      <c r="AJ3844" s="2"/>
      <c r="AK3844" s="2"/>
      <c r="AL3844" s="2"/>
      <c r="AM3844" s="2"/>
      <c r="IV3844" s="12"/>
    </row>
    <row r="3845" spans="1:256" ht="12.5" x14ac:dyDescent="0.25">
      <c r="A3845" s="2">
        <f t="shared" si="60"/>
        <v>3842</v>
      </c>
      <c r="B3845" s="2" t="s">
        <v>9947</v>
      </c>
      <c r="C3845" s="2" t="s">
        <v>9948</v>
      </c>
      <c r="D3845" s="2" t="s">
        <v>21</v>
      </c>
      <c r="E3845" s="4" t="s">
        <v>21</v>
      </c>
      <c r="F3845" s="4">
        <v>3895</v>
      </c>
      <c r="G3845" s="39" t="s">
        <v>1324</v>
      </c>
      <c r="H3845" s="2" t="s">
        <v>21</v>
      </c>
      <c r="I3845" s="2" t="s">
        <v>21</v>
      </c>
      <c r="J3845" s="2" t="s">
        <v>21</v>
      </c>
      <c r="K3845" s="2" t="s">
        <v>21</v>
      </c>
      <c r="L3845" s="2">
        <v>6</v>
      </c>
      <c r="M3845" s="2" t="s">
        <v>9949</v>
      </c>
      <c r="N3845" s="2" t="s">
        <v>21</v>
      </c>
      <c r="O3845" s="2" t="s">
        <v>209</v>
      </c>
      <c r="P3845" s="2"/>
      <c r="Q3845" s="2"/>
      <c r="R3845" s="2"/>
      <c r="S3845" s="2"/>
      <c r="T3845" s="2"/>
      <c r="U3845" s="30"/>
      <c r="V3845" s="30"/>
      <c r="W3845" s="2"/>
      <c r="X3845" s="2"/>
      <c r="Y3845" s="2"/>
      <c r="Z3845" s="2"/>
      <c r="AA3845" s="2"/>
      <c r="AB3845" s="2"/>
      <c r="AC3845" s="2"/>
      <c r="AD3845" s="2"/>
      <c r="AE3845" s="2"/>
      <c r="AF3845" s="2"/>
      <c r="AG3845" s="2"/>
      <c r="AH3845" s="2"/>
      <c r="AI3845" s="2"/>
      <c r="AJ3845" s="2"/>
      <c r="AK3845" s="2"/>
      <c r="AL3845" s="2"/>
      <c r="AM3845" s="2"/>
      <c r="IV3845" s="12"/>
    </row>
    <row r="3846" spans="1:256" ht="25" x14ac:dyDescent="0.25">
      <c r="A3846" s="2">
        <f t="shared" si="60"/>
        <v>3843</v>
      </c>
      <c r="B3846" s="2" t="s">
        <v>9950</v>
      </c>
      <c r="C3846" s="2" t="s">
        <v>2297</v>
      </c>
      <c r="D3846" s="2" t="s">
        <v>21</v>
      </c>
      <c r="E3846" s="2" t="s">
        <v>21</v>
      </c>
      <c r="F3846" s="4">
        <v>3896</v>
      </c>
      <c r="G3846" s="30" t="s">
        <v>1575</v>
      </c>
      <c r="H3846" s="2" t="s">
        <v>21</v>
      </c>
      <c r="I3846" s="2" t="s">
        <v>21</v>
      </c>
      <c r="J3846" s="2" t="s">
        <v>21</v>
      </c>
      <c r="K3846" s="2" t="s">
        <v>21</v>
      </c>
      <c r="L3846" s="2">
        <v>3</v>
      </c>
      <c r="M3846" s="10" t="s">
        <v>9951</v>
      </c>
      <c r="N3846" s="2"/>
      <c r="O3846" s="2" t="s">
        <v>79</v>
      </c>
      <c r="P3846" s="2"/>
      <c r="Q3846" s="2"/>
      <c r="R3846" s="2"/>
      <c r="S3846" s="2"/>
      <c r="T3846" s="2"/>
      <c r="U3846" s="30"/>
      <c r="V3846" s="30"/>
      <c r="W3846" s="2"/>
      <c r="X3846" s="2"/>
      <c r="Y3846" s="2"/>
      <c r="Z3846" s="2"/>
      <c r="AA3846" s="2"/>
      <c r="AB3846" s="2"/>
      <c r="AC3846" s="2"/>
      <c r="AD3846" s="2"/>
      <c r="AE3846" s="2"/>
      <c r="AF3846" s="2"/>
      <c r="AG3846" s="2"/>
      <c r="AH3846" s="2"/>
      <c r="AI3846" s="2"/>
      <c r="AJ3846" s="2"/>
      <c r="AK3846" s="2"/>
      <c r="AL3846" s="2"/>
      <c r="AM3846" s="2"/>
    </row>
    <row r="3847" spans="1:256" ht="12.5" x14ac:dyDescent="0.25">
      <c r="A3847" s="2">
        <f t="shared" si="60"/>
        <v>3844</v>
      </c>
      <c r="B3847" s="2" t="s">
        <v>9952</v>
      </c>
      <c r="C3847" s="2" t="s">
        <v>2297</v>
      </c>
      <c r="D3847" s="2" t="s">
        <v>21</v>
      </c>
      <c r="E3847" s="2" t="s">
        <v>21</v>
      </c>
      <c r="F3847" s="4">
        <v>3897</v>
      </c>
      <c r="G3847" s="30" t="s">
        <v>1575</v>
      </c>
      <c r="H3847" s="2" t="s">
        <v>21</v>
      </c>
      <c r="I3847" s="2" t="s">
        <v>21</v>
      </c>
      <c r="J3847" s="2" t="s">
        <v>21</v>
      </c>
      <c r="K3847" s="2" t="s">
        <v>21</v>
      </c>
      <c r="L3847" s="2">
        <v>3</v>
      </c>
      <c r="M3847" s="10" t="s">
        <v>9953</v>
      </c>
      <c r="N3847" s="2"/>
      <c r="O3847" s="2" t="s">
        <v>79</v>
      </c>
      <c r="P3847" s="2"/>
      <c r="Q3847" s="2"/>
      <c r="R3847" s="2"/>
      <c r="S3847" s="2"/>
      <c r="T3847" s="2"/>
      <c r="U3847" s="30"/>
      <c r="V3847" s="30"/>
      <c r="W3847" s="2"/>
      <c r="X3847" s="2"/>
      <c r="Y3847" s="2"/>
      <c r="Z3847" s="2"/>
      <c r="AA3847" s="2"/>
      <c r="AB3847" s="2"/>
      <c r="AC3847" s="2"/>
      <c r="AD3847" s="2"/>
      <c r="AE3847" s="2"/>
      <c r="AF3847" s="2"/>
      <c r="AG3847" s="2"/>
      <c r="AH3847" s="2"/>
      <c r="AI3847" s="2"/>
      <c r="AJ3847" s="2"/>
      <c r="AK3847" s="2"/>
      <c r="AL3847" s="2"/>
      <c r="AM3847" s="2"/>
      <c r="IV3847" s="12"/>
    </row>
    <row r="3848" spans="1:256" ht="37.5" x14ac:dyDescent="0.25">
      <c r="A3848" s="2">
        <f t="shared" si="60"/>
        <v>3845</v>
      </c>
      <c r="B3848" s="2" t="s">
        <v>9954</v>
      </c>
      <c r="C3848" s="2" t="s">
        <v>429</v>
      </c>
      <c r="D3848" s="2" t="s">
        <v>429</v>
      </c>
      <c r="E3848" s="2" t="s">
        <v>18</v>
      </c>
      <c r="F3848" s="4">
        <v>3898</v>
      </c>
      <c r="G3848" s="30" t="s">
        <v>3270</v>
      </c>
      <c r="H3848" s="2" t="s">
        <v>21</v>
      </c>
      <c r="I3848" s="2" t="s">
        <v>21</v>
      </c>
      <c r="J3848" s="2" t="s">
        <v>21</v>
      </c>
      <c r="K3848" s="2" t="s">
        <v>21</v>
      </c>
      <c r="L3848" s="2" t="s">
        <v>21</v>
      </c>
      <c r="M3848" s="2" t="s">
        <v>9955</v>
      </c>
      <c r="N3848" s="2" t="s">
        <v>21</v>
      </c>
      <c r="O3848" s="2" t="s">
        <v>209</v>
      </c>
      <c r="P3848" s="2"/>
      <c r="Q3848" s="2"/>
      <c r="R3848" s="2"/>
      <c r="S3848" s="2"/>
      <c r="T3848" s="2"/>
      <c r="U3848" s="30"/>
      <c r="V3848" s="30"/>
      <c r="W3848" s="2"/>
      <c r="X3848" s="2"/>
      <c r="Y3848" s="2"/>
      <c r="Z3848" s="2"/>
      <c r="AA3848" s="2"/>
      <c r="AB3848" s="2"/>
      <c r="AC3848" s="2"/>
      <c r="AD3848" s="2"/>
      <c r="AE3848" s="2"/>
      <c r="AF3848" s="2"/>
      <c r="AG3848" s="2"/>
      <c r="AH3848" s="2"/>
      <c r="AI3848" s="2"/>
      <c r="AJ3848" s="2"/>
      <c r="AK3848" s="2"/>
      <c r="AL3848" s="2"/>
      <c r="AM3848" s="2"/>
    </row>
    <row r="3849" spans="1:256" ht="12.5" x14ac:dyDescent="0.25">
      <c r="A3849" s="2">
        <f t="shared" si="60"/>
        <v>3846</v>
      </c>
      <c r="B3849" s="2" t="s">
        <v>9956</v>
      </c>
      <c r="C3849" s="2" t="s">
        <v>21</v>
      </c>
      <c r="D3849" s="2" t="s">
        <v>21</v>
      </c>
      <c r="E3849" s="2" t="s">
        <v>21</v>
      </c>
      <c r="F3849" s="4">
        <v>3899</v>
      </c>
      <c r="G3849" s="30" t="s">
        <v>1316</v>
      </c>
      <c r="H3849" s="2">
        <v>2006</v>
      </c>
      <c r="I3849" s="2" t="s">
        <v>21</v>
      </c>
      <c r="J3849" s="2" t="s">
        <v>21</v>
      </c>
      <c r="K3849" s="2" t="s">
        <v>21</v>
      </c>
      <c r="L3849" s="2">
        <v>31</v>
      </c>
      <c r="M3849" s="10" t="s">
        <v>9957</v>
      </c>
      <c r="N3849" s="2" t="s">
        <v>21</v>
      </c>
      <c r="O3849" s="2" t="s">
        <v>209</v>
      </c>
      <c r="P3849" s="2"/>
      <c r="Q3849" s="2"/>
      <c r="R3849" s="2"/>
      <c r="S3849" s="2"/>
      <c r="T3849" s="2"/>
      <c r="U3849" s="30"/>
      <c r="V3849" s="30"/>
      <c r="W3849" s="2"/>
      <c r="X3849" s="2"/>
      <c r="Y3849" s="2"/>
      <c r="Z3849" s="2"/>
      <c r="AA3849" s="2"/>
      <c r="AB3849" s="2"/>
      <c r="AC3849" s="2"/>
      <c r="AD3849" s="2"/>
      <c r="AE3849" s="2"/>
      <c r="AF3849" s="2"/>
      <c r="AG3849" s="2"/>
      <c r="AH3849" s="2"/>
      <c r="AI3849" s="2"/>
      <c r="AJ3849" s="2"/>
      <c r="AK3849" s="2"/>
      <c r="AL3849" s="2"/>
      <c r="AM3849" s="2"/>
    </row>
    <row r="3850" spans="1:256" ht="12.5" x14ac:dyDescent="0.25">
      <c r="A3850" s="2">
        <f t="shared" si="60"/>
        <v>3847</v>
      </c>
      <c r="B3850" s="2" t="s">
        <v>9958</v>
      </c>
      <c r="C3850" s="2" t="s">
        <v>9959</v>
      </c>
      <c r="D3850" s="2" t="s">
        <v>3593</v>
      </c>
      <c r="E3850" s="2" t="s">
        <v>814</v>
      </c>
      <c r="F3850" s="4">
        <v>3900</v>
      </c>
      <c r="G3850" s="30">
        <v>6</v>
      </c>
      <c r="H3850" s="2">
        <v>2007</v>
      </c>
      <c r="I3850" s="2" t="s">
        <v>45</v>
      </c>
      <c r="J3850" s="2">
        <v>9</v>
      </c>
      <c r="K3850" s="2">
        <v>93</v>
      </c>
      <c r="L3850" s="2" t="s">
        <v>21</v>
      </c>
      <c r="M3850" s="10" t="s">
        <v>9960</v>
      </c>
      <c r="N3850" s="2" t="s">
        <v>21</v>
      </c>
      <c r="O3850" s="2" t="s">
        <v>209</v>
      </c>
      <c r="P3850" s="2"/>
      <c r="Q3850" s="2"/>
      <c r="R3850" s="2"/>
      <c r="S3850" s="2"/>
      <c r="T3850" s="2"/>
      <c r="U3850" s="30"/>
      <c r="V3850" s="30"/>
      <c r="W3850" s="2"/>
      <c r="X3850" s="2"/>
      <c r="Y3850" s="2"/>
      <c r="Z3850" s="2"/>
      <c r="AA3850" s="2"/>
      <c r="AB3850" s="2"/>
      <c r="AC3850" s="2"/>
      <c r="AD3850" s="2"/>
      <c r="AE3850" s="2"/>
      <c r="AF3850" s="2"/>
      <c r="AG3850" s="2"/>
      <c r="AH3850" s="2"/>
      <c r="AI3850" s="2"/>
      <c r="AJ3850" s="2"/>
      <c r="AK3850" s="2"/>
      <c r="AL3850" s="2"/>
      <c r="AM3850" s="2"/>
      <c r="IV3850" s="12"/>
    </row>
    <row r="3851" spans="1:256" ht="37.5" x14ac:dyDescent="0.25">
      <c r="A3851" s="2">
        <f t="shared" si="60"/>
        <v>3848</v>
      </c>
      <c r="B3851" s="2" t="s">
        <v>9961</v>
      </c>
      <c r="C3851" s="2" t="s">
        <v>21</v>
      </c>
      <c r="D3851" s="2" t="s">
        <v>3807</v>
      </c>
      <c r="E3851" s="2" t="s">
        <v>814</v>
      </c>
      <c r="F3851" s="4">
        <v>3901</v>
      </c>
      <c r="G3851" s="30" t="s">
        <v>1957</v>
      </c>
      <c r="H3851" s="2">
        <v>2004</v>
      </c>
      <c r="I3851" s="2" t="s">
        <v>21</v>
      </c>
      <c r="J3851" s="2" t="s">
        <v>21</v>
      </c>
      <c r="K3851" s="2" t="s">
        <v>21</v>
      </c>
      <c r="L3851" s="2">
        <v>28</v>
      </c>
      <c r="M3851" s="2" t="s">
        <v>9962</v>
      </c>
      <c r="N3851" s="2" t="s">
        <v>21</v>
      </c>
      <c r="O3851" s="2" t="s">
        <v>209</v>
      </c>
      <c r="P3851" s="2"/>
      <c r="Q3851" s="2"/>
      <c r="R3851" s="2"/>
      <c r="S3851" s="2"/>
      <c r="T3851" s="2"/>
      <c r="U3851" s="30"/>
      <c r="V3851" s="30"/>
      <c r="W3851" s="2"/>
      <c r="X3851" s="2"/>
      <c r="Y3851" s="2"/>
      <c r="Z3851" s="2"/>
      <c r="AA3851" s="2"/>
      <c r="AB3851" s="2"/>
      <c r="AC3851" s="2"/>
      <c r="AD3851" s="2"/>
      <c r="AE3851" s="2"/>
      <c r="AF3851" s="2"/>
      <c r="AG3851" s="2"/>
      <c r="AH3851" s="2"/>
      <c r="AI3851" s="2"/>
      <c r="AJ3851" s="2"/>
      <c r="AK3851" s="2"/>
      <c r="AL3851" s="2"/>
      <c r="AM3851" s="2"/>
    </row>
    <row r="3852" spans="1:256" ht="12.5" x14ac:dyDescent="0.25">
      <c r="A3852" s="2">
        <f t="shared" si="60"/>
        <v>3849</v>
      </c>
      <c r="B3852" s="2" t="s">
        <v>9963</v>
      </c>
      <c r="C3852" s="2" t="s">
        <v>21</v>
      </c>
      <c r="D3852" s="2" t="s">
        <v>9964</v>
      </c>
      <c r="E3852" s="2" t="s">
        <v>181</v>
      </c>
      <c r="F3852" s="4">
        <v>3902</v>
      </c>
      <c r="G3852" s="30" t="s">
        <v>805</v>
      </c>
      <c r="H3852" s="2">
        <v>1999</v>
      </c>
      <c r="I3852" s="2" t="s">
        <v>9965</v>
      </c>
      <c r="J3852" s="2" t="s">
        <v>21</v>
      </c>
      <c r="K3852" s="2" t="s">
        <v>21</v>
      </c>
      <c r="L3852" s="2">
        <v>12</v>
      </c>
      <c r="M3852" s="10" t="s">
        <v>9966</v>
      </c>
      <c r="N3852" s="2">
        <v>5</v>
      </c>
      <c r="O3852" s="2" t="s">
        <v>24</v>
      </c>
      <c r="P3852" s="2"/>
      <c r="Q3852" s="2"/>
      <c r="R3852" s="2"/>
      <c r="S3852" s="2"/>
      <c r="T3852" s="2"/>
      <c r="U3852" s="30"/>
      <c r="V3852" s="30"/>
      <c r="W3852" s="2"/>
      <c r="X3852" s="2"/>
      <c r="Y3852" s="2"/>
      <c r="Z3852" s="2"/>
      <c r="AA3852" s="2"/>
      <c r="AB3852" s="2"/>
      <c r="AC3852" s="2"/>
      <c r="AD3852" s="2"/>
      <c r="AE3852" s="2"/>
      <c r="AF3852" s="2"/>
      <c r="AG3852" s="2"/>
      <c r="AH3852" s="2"/>
      <c r="AI3852" s="2"/>
      <c r="AJ3852" s="2"/>
      <c r="AK3852" s="2"/>
      <c r="AL3852" s="2"/>
      <c r="AM3852" s="2"/>
      <c r="IV3852" s="12"/>
    </row>
    <row r="3853" spans="1:256" ht="12.5" x14ac:dyDescent="0.25">
      <c r="A3853" s="2">
        <f t="shared" si="60"/>
        <v>3850</v>
      </c>
      <c r="B3853" s="2" t="s">
        <v>9967</v>
      </c>
      <c r="C3853" s="2" t="s">
        <v>9968</v>
      </c>
      <c r="D3853" s="2" t="s">
        <v>2405</v>
      </c>
      <c r="E3853" s="2" t="s">
        <v>181</v>
      </c>
      <c r="F3853" s="4">
        <v>3903</v>
      </c>
      <c r="G3853" s="30" t="s">
        <v>201</v>
      </c>
      <c r="H3853" s="2">
        <v>1999</v>
      </c>
      <c r="I3853" s="2" t="s">
        <v>714</v>
      </c>
      <c r="J3853" s="2" t="s">
        <v>21</v>
      </c>
      <c r="K3853" s="2" t="s">
        <v>21</v>
      </c>
      <c r="L3853" s="2">
        <v>32</v>
      </c>
      <c r="M3853" s="10" t="s">
        <v>9969</v>
      </c>
      <c r="N3853" s="2">
        <v>3</v>
      </c>
      <c r="O3853" s="2" t="s">
        <v>24</v>
      </c>
      <c r="P3853" s="2"/>
      <c r="Q3853" s="2"/>
      <c r="R3853" s="2"/>
      <c r="S3853" s="2"/>
      <c r="T3853" s="2"/>
      <c r="U3853" s="30"/>
      <c r="V3853" s="30"/>
      <c r="W3853" s="2"/>
      <c r="X3853" s="2"/>
      <c r="Y3853" s="2"/>
      <c r="Z3853" s="2"/>
      <c r="AA3853" s="2"/>
      <c r="AB3853" s="2"/>
      <c r="AC3853" s="2"/>
      <c r="AD3853" s="2"/>
      <c r="AE3853" s="2"/>
      <c r="AF3853" s="2"/>
      <c r="AG3853" s="2"/>
      <c r="AH3853" s="2"/>
      <c r="AI3853" s="2"/>
      <c r="AJ3853" s="2"/>
      <c r="AK3853" s="2"/>
      <c r="AL3853" s="2"/>
      <c r="AM3853" s="2"/>
      <c r="IV3853" s="12"/>
    </row>
    <row r="3854" spans="1:256" ht="12.5" x14ac:dyDescent="0.25">
      <c r="A3854" s="2">
        <f t="shared" si="60"/>
        <v>3851</v>
      </c>
      <c r="B3854" s="2" t="s">
        <v>9970</v>
      </c>
      <c r="C3854" s="2" t="s">
        <v>9971</v>
      </c>
      <c r="D3854" s="2" t="s">
        <v>2405</v>
      </c>
      <c r="E3854" s="2" t="s">
        <v>181</v>
      </c>
      <c r="F3854" s="4">
        <v>3904</v>
      </c>
      <c r="G3854" s="30" t="s">
        <v>327</v>
      </c>
      <c r="H3854" s="2">
        <v>1999</v>
      </c>
      <c r="I3854" s="2" t="s">
        <v>21</v>
      </c>
      <c r="J3854" s="2" t="s">
        <v>21</v>
      </c>
      <c r="K3854" s="2" t="s">
        <v>21</v>
      </c>
      <c r="L3854" s="2">
        <v>12</v>
      </c>
      <c r="M3854" s="10" t="s">
        <v>9972</v>
      </c>
      <c r="N3854" s="2" t="s">
        <v>21</v>
      </c>
      <c r="O3854" s="2" t="s">
        <v>24</v>
      </c>
      <c r="P3854" s="2"/>
      <c r="Q3854" s="2"/>
      <c r="R3854" s="2"/>
      <c r="S3854" s="2"/>
      <c r="T3854" s="2"/>
      <c r="U3854" s="30"/>
      <c r="V3854" s="30"/>
      <c r="W3854" s="2"/>
      <c r="X3854" s="2"/>
      <c r="Y3854" s="2"/>
      <c r="Z3854" s="2"/>
      <c r="AA3854" s="2"/>
      <c r="AB3854" s="2"/>
      <c r="AC3854" s="2"/>
      <c r="AD3854" s="2"/>
      <c r="AE3854" s="2"/>
      <c r="AF3854" s="2"/>
      <c r="AG3854" s="2"/>
      <c r="AH3854" s="2"/>
      <c r="AI3854" s="2"/>
      <c r="AJ3854" s="2"/>
      <c r="AK3854" s="2"/>
      <c r="AL3854" s="2"/>
      <c r="AM3854" s="2"/>
      <c r="IV3854" s="12"/>
    </row>
    <row r="3855" spans="1:256" ht="12.5" x14ac:dyDescent="0.25">
      <c r="A3855" s="2">
        <f t="shared" si="60"/>
        <v>3852</v>
      </c>
      <c r="B3855" s="2" t="s">
        <v>9973</v>
      </c>
      <c r="C3855" s="2" t="s">
        <v>21</v>
      </c>
      <c r="D3855" s="2" t="s">
        <v>2405</v>
      </c>
      <c r="E3855" s="2" t="s">
        <v>181</v>
      </c>
      <c r="F3855" s="4">
        <v>3905</v>
      </c>
      <c r="G3855" s="30" t="s">
        <v>327</v>
      </c>
      <c r="H3855" s="2">
        <v>2000</v>
      </c>
      <c r="I3855" s="2" t="s">
        <v>21</v>
      </c>
      <c r="J3855" s="2" t="s">
        <v>21</v>
      </c>
      <c r="K3855" s="2" t="s">
        <v>21</v>
      </c>
      <c r="L3855" s="2">
        <v>12</v>
      </c>
      <c r="M3855" s="10" t="s">
        <v>177</v>
      </c>
      <c r="N3855" s="2" t="s">
        <v>21</v>
      </c>
      <c r="O3855" s="2" t="s">
        <v>24</v>
      </c>
      <c r="P3855" s="2"/>
      <c r="Q3855" s="2"/>
      <c r="R3855" s="2"/>
      <c r="S3855" s="2"/>
      <c r="T3855" s="2"/>
      <c r="U3855" s="30"/>
      <c r="V3855" s="30"/>
      <c r="W3855" s="2"/>
      <c r="X3855" s="2"/>
      <c r="Y3855" s="2"/>
      <c r="Z3855" s="2"/>
      <c r="AA3855" s="2"/>
      <c r="AB3855" s="2"/>
      <c r="AC3855" s="2"/>
      <c r="AD3855" s="2"/>
      <c r="AE3855" s="2"/>
      <c r="AF3855" s="2"/>
      <c r="AG3855" s="2"/>
      <c r="AH3855" s="2"/>
      <c r="AI3855" s="2"/>
      <c r="AJ3855" s="2"/>
      <c r="AK3855" s="2"/>
      <c r="AL3855" s="2"/>
      <c r="AM3855" s="2"/>
      <c r="IV3855" s="12"/>
    </row>
    <row r="3856" spans="1:256" ht="12.5" x14ac:dyDescent="0.25">
      <c r="A3856" s="2">
        <f t="shared" si="60"/>
        <v>3853</v>
      </c>
      <c r="B3856" s="2" t="s">
        <v>9974</v>
      </c>
      <c r="C3856" s="2" t="s">
        <v>21</v>
      </c>
      <c r="D3856" s="2" t="s">
        <v>2405</v>
      </c>
      <c r="E3856" s="2" t="s">
        <v>181</v>
      </c>
      <c r="F3856" s="4">
        <v>3906</v>
      </c>
      <c r="G3856" s="30" t="s">
        <v>2414</v>
      </c>
      <c r="H3856" s="2">
        <v>2000</v>
      </c>
      <c r="I3856" s="2" t="s">
        <v>21</v>
      </c>
      <c r="J3856" s="2" t="s">
        <v>21</v>
      </c>
      <c r="K3856" s="2" t="s">
        <v>21</v>
      </c>
      <c r="L3856" s="2">
        <v>8</v>
      </c>
      <c r="M3856" s="10" t="s">
        <v>9966</v>
      </c>
      <c r="N3856" s="2"/>
      <c r="O3856" s="2" t="s">
        <v>24</v>
      </c>
      <c r="P3856" s="2"/>
      <c r="Q3856" s="2"/>
      <c r="R3856" s="2"/>
      <c r="S3856" s="2"/>
      <c r="T3856" s="2"/>
      <c r="U3856" s="30"/>
      <c r="V3856" s="30"/>
      <c r="W3856" s="2"/>
      <c r="X3856" s="2"/>
      <c r="Y3856" s="2"/>
      <c r="Z3856" s="2"/>
      <c r="AA3856" s="2"/>
      <c r="AB3856" s="2"/>
      <c r="AC3856" s="2"/>
      <c r="AD3856" s="2"/>
      <c r="AE3856" s="2"/>
      <c r="AF3856" s="2"/>
      <c r="AG3856" s="2"/>
      <c r="AH3856" s="2"/>
      <c r="AI3856" s="2"/>
      <c r="AJ3856" s="2"/>
      <c r="AK3856" s="2"/>
      <c r="AL3856" s="2"/>
      <c r="AM3856" s="2"/>
      <c r="IV3856" s="12"/>
    </row>
    <row r="3857" spans="1:256" ht="12.5" x14ac:dyDescent="0.25">
      <c r="A3857" s="2">
        <f t="shared" si="60"/>
        <v>3854</v>
      </c>
      <c r="B3857" s="2" t="s">
        <v>9975</v>
      </c>
      <c r="C3857" s="2" t="s">
        <v>9976</v>
      </c>
      <c r="D3857" s="2" t="s">
        <v>2405</v>
      </c>
      <c r="E3857" s="2" t="s">
        <v>181</v>
      </c>
      <c r="F3857" s="4">
        <v>3907</v>
      </c>
      <c r="G3857" s="30" t="s">
        <v>327</v>
      </c>
      <c r="H3857" s="2">
        <v>1999</v>
      </c>
      <c r="I3857" s="2" t="s">
        <v>3122</v>
      </c>
      <c r="J3857" s="2" t="s">
        <v>21</v>
      </c>
      <c r="K3857" s="2" t="s">
        <v>21</v>
      </c>
      <c r="L3857" s="2">
        <v>16</v>
      </c>
      <c r="M3857" s="10" t="s">
        <v>9977</v>
      </c>
      <c r="N3857" s="2" t="s">
        <v>21</v>
      </c>
      <c r="O3857" s="2" t="s">
        <v>24</v>
      </c>
      <c r="P3857" s="2"/>
      <c r="Q3857" s="2"/>
      <c r="R3857" s="2"/>
      <c r="S3857" s="2"/>
      <c r="T3857" s="2"/>
      <c r="U3857" s="30"/>
      <c r="V3857" s="30"/>
      <c r="W3857" s="2"/>
      <c r="X3857" s="2"/>
      <c r="Y3857" s="2"/>
      <c r="Z3857" s="2"/>
      <c r="AA3857" s="2"/>
      <c r="AB3857" s="2"/>
      <c r="AC3857" s="2"/>
      <c r="AD3857" s="2"/>
      <c r="AE3857" s="2"/>
      <c r="AF3857" s="2"/>
      <c r="AG3857" s="2"/>
      <c r="AH3857" s="2"/>
      <c r="AI3857" s="2"/>
      <c r="AJ3857" s="2"/>
      <c r="AK3857" s="2"/>
      <c r="AL3857" s="2"/>
      <c r="AM3857" s="2"/>
    </row>
    <row r="3858" spans="1:256" ht="12.5" x14ac:dyDescent="0.25">
      <c r="A3858" s="2">
        <f t="shared" si="60"/>
        <v>3855</v>
      </c>
      <c r="B3858" s="2" t="s">
        <v>9978</v>
      </c>
      <c r="C3858" s="2" t="s">
        <v>9979</v>
      </c>
      <c r="D3858" s="2" t="s">
        <v>2405</v>
      </c>
      <c r="E3858" s="2" t="s">
        <v>181</v>
      </c>
      <c r="F3858" s="4">
        <v>3908</v>
      </c>
      <c r="G3858" s="30" t="s">
        <v>9980</v>
      </c>
      <c r="H3858" s="2">
        <v>2005</v>
      </c>
      <c r="I3858" s="2" t="s">
        <v>21</v>
      </c>
      <c r="J3858" s="2" t="s">
        <v>21</v>
      </c>
      <c r="K3858" s="2" t="s">
        <v>21</v>
      </c>
      <c r="L3858" s="2">
        <v>10</v>
      </c>
      <c r="M3858" s="10" t="s">
        <v>9981</v>
      </c>
      <c r="N3858" s="2"/>
      <c r="O3858" s="2" t="s">
        <v>24</v>
      </c>
      <c r="P3858" s="2"/>
      <c r="Q3858" s="2"/>
      <c r="R3858" s="2"/>
      <c r="S3858" s="2"/>
      <c r="T3858" s="2"/>
      <c r="U3858" s="30"/>
      <c r="V3858" s="30"/>
      <c r="W3858" s="2"/>
      <c r="X3858" s="2"/>
      <c r="Y3858" s="2"/>
      <c r="Z3858" s="2"/>
      <c r="AA3858" s="2"/>
      <c r="AB3858" s="2"/>
      <c r="AC3858" s="2"/>
      <c r="AD3858" s="2"/>
      <c r="AE3858" s="2"/>
      <c r="AF3858" s="2"/>
      <c r="AG3858" s="2"/>
      <c r="AH3858" s="2"/>
      <c r="AI3858" s="2"/>
      <c r="AJ3858" s="2"/>
      <c r="AK3858" s="2"/>
      <c r="AL3858" s="2"/>
      <c r="AM3858" s="2"/>
      <c r="IV3858" s="12"/>
    </row>
    <row r="3859" spans="1:256" ht="12.5" x14ac:dyDescent="0.25">
      <c r="A3859" s="2">
        <f t="shared" si="60"/>
        <v>3856</v>
      </c>
      <c r="B3859" s="2" t="s">
        <v>9982</v>
      </c>
      <c r="C3859" s="2" t="s">
        <v>9983</v>
      </c>
      <c r="D3859" s="2" t="s">
        <v>2405</v>
      </c>
      <c r="E3859" s="2" t="s">
        <v>181</v>
      </c>
      <c r="F3859" s="4">
        <v>3909</v>
      </c>
      <c r="G3859" s="30" t="s">
        <v>2792</v>
      </c>
      <c r="H3859" s="2">
        <v>2003</v>
      </c>
      <c r="I3859" s="2" t="s">
        <v>9965</v>
      </c>
      <c r="J3859" s="2" t="s">
        <v>21</v>
      </c>
      <c r="K3859" s="2" t="s">
        <v>21</v>
      </c>
      <c r="L3859" s="2">
        <v>14</v>
      </c>
      <c r="M3859" s="10" t="s">
        <v>9984</v>
      </c>
      <c r="N3859" s="2" t="s">
        <v>21</v>
      </c>
      <c r="O3859" s="2" t="s">
        <v>79</v>
      </c>
      <c r="P3859" s="2"/>
      <c r="Q3859" s="2"/>
      <c r="R3859" s="2"/>
      <c r="S3859" s="2"/>
      <c r="T3859" s="2"/>
      <c r="U3859" s="30"/>
      <c r="V3859" s="30"/>
      <c r="W3859" s="2"/>
      <c r="X3859" s="2"/>
      <c r="Y3859" s="2"/>
      <c r="Z3859" s="2"/>
      <c r="AA3859" s="2"/>
      <c r="AB3859" s="2"/>
      <c r="AC3859" s="2"/>
      <c r="AD3859" s="2"/>
      <c r="AE3859" s="2"/>
      <c r="AF3859" s="2"/>
      <c r="AG3859" s="2"/>
      <c r="AH3859" s="2"/>
      <c r="AI3859" s="2"/>
      <c r="AJ3859" s="2"/>
      <c r="AK3859" s="2"/>
      <c r="AL3859" s="2"/>
      <c r="AM3859" s="2"/>
      <c r="IV3859" s="12"/>
    </row>
    <row r="3860" spans="1:256" ht="12.5" x14ac:dyDescent="0.25">
      <c r="A3860" s="2">
        <f t="shared" ref="A3860:A3923" si="61">A3859+1</f>
        <v>3857</v>
      </c>
      <c r="B3860" s="2" t="s">
        <v>9985</v>
      </c>
      <c r="C3860" s="2" t="s">
        <v>9986</v>
      </c>
      <c r="D3860" s="2" t="s">
        <v>2405</v>
      </c>
      <c r="E3860" s="2" t="s">
        <v>181</v>
      </c>
      <c r="F3860" s="4">
        <v>3910</v>
      </c>
      <c r="G3860" s="30" t="s">
        <v>327</v>
      </c>
      <c r="H3860" s="2">
        <v>1999</v>
      </c>
      <c r="I3860" s="2" t="s">
        <v>21</v>
      </c>
      <c r="J3860" s="2" t="s">
        <v>21</v>
      </c>
      <c r="K3860" s="2" t="s">
        <v>21</v>
      </c>
      <c r="L3860" s="2">
        <v>12</v>
      </c>
      <c r="M3860" s="10" t="s">
        <v>9987</v>
      </c>
      <c r="N3860" s="2" t="s">
        <v>21</v>
      </c>
      <c r="O3860" s="2" t="s">
        <v>24</v>
      </c>
      <c r="P3860" s="2"/>
      <c r="Q3860" s="2"/>
      <c r="R3860" s="2"/>
      <c r="S3860" s="2"/>
      <c r="T3860" s="2"/>
      <c r="U3860" s="30"/>
      <c r="V3860" s="30"/>
      <c r="W3860" s="2"/>
      <c r="X3860" s="2"/>
      <c r="Y3860" s="2"/>
      <c r="Z3860" s="2"/>
      <c r="AA3860" s="2"/>
      <c r="AB3860" s="2"/>
      <c r="AC3860" s="2"/>
      <c r="AD3860" s="2"/>
      <c r="AE3860" s="2"/>
      <c r="AF3860" s="2"/>
      <c r="AG3860" s="2"/>
      <c r="AH3860" s="2"/>
      <c r="AI3860" s="2"/>
      <c r="AJ3860" s="2"/>
      <c r="AK3860" s="2"/>
      <c r="AL3860" s="2"/>
      <c r="AM3860" s="2"/>
    </row>
    <row r="3861" spans="1:256" ht="12.5" x14ac:dyDescent="0.25">
      <c r="A3861" s="2">
        <f t="shared" si="61"/>
        <v>3858</v>
      </c>
      <c r="B3861" s="2" t="s">
        <v>9988</v>
      </c>
      <c r="C3861" s="2" t="s">
        <v>9989</v>
      </c>
      <c r="D3861" s="2" t="s">
        <v>726</v>
      </c>
      <c r="E3861" s="2" t="s">
        <v>181</v>
      </c>
      <c r="F3861" s="4">
        <v>3911</v>
      </c>
      <c r="G3861" s="30" t="s">
        <v>327</v>
      </c>
      <c r="H3861" s="2">
        <v>1997</v>
      </c>
      <c r="I3861" s="2" t="s">
        <v>4831</v>
      </c>
      <c r="J3861" s="2" t="s">
        <v>21</v>
      </c>
      <c r="K3861" s="2" t="s">
        <v>21</v>
      </c>
      <c r="L3861" s="2">
        <v>31</v>
      </c>
      <c r="M3861" s="10" t="s">
        <v>9990</v>
      </c>
      <c r="N3861" s="2" t="s">
        <v>21</v>
      </c>
      <c r="O3861" s="2" t="s">
        <v>24</v>
      </c>
      <c r="P3861" s="2"/>
      <c r="Q3861" s="2"/>
      <c r="R3861" s="2"/>
      <c r="S3861" s="2"/>
      <c r="T3861" s="2"/>
      <c r="U3861" s="30"/>
      <c r="V3861" s="30"/>
      <c r="W3861" s="2"/>
      <c r="X3861" s="2"/>
      <c r="Y3861" s="2"/>
      <c r="Z3861" s="2"/>
      <c r="AA3861" s="2"/>
      <c r="AB3861" s="2"/>
      <c r="AC3861" s="2"/>
      <c r="AD3861" s="2"/>
      <c r="AE3861" s="2"/>
      <c r="AF3861" s="2"/>
      <c r="AG3861" s="2"/>
      <c r="AH3861" s="2"/>
      <c r="AI3861" s="2"/>
      <c r="AJ3861" s="2"/>
      <c r="AK3861" s="2"/>
      <c r="AL3861" s="2"/>
      <c r="AM3861" s="2"/>
    </row>
    <row r="3862" spans="1:256" ht="12.5" x14ac:dyDescent="0.25">
      <c r="A3862" s="2">
        <f t="shared" si="61"/>
        <v>3859</v>
      </c>
      <c r="B3862" s="2" t="s">
        <v>9991</v>
      </c>
      <c r="C3862" s="2" t="s">
        <v>21</v>
      </c>
      <c r="D3862" s="2" t="s">
        <v>9242</v>
      </c>
      <c r="E3862" s="2" t="s">
        <v>18</v>
      </c>
      <c r="F3862" s="4">
        <v>3912</v>
      </c>
      <c r="G3862" s="30" t="s">
        <v>19</v>
      </c>
      <c r="H3862" s="2">
        <v>1998</v>
      </c>
      <c r="I3862" s="2" t="s">
        <v>879</v>
      </c>
      <c r="J3862" s="2" t="s">
        <v>21</v>
      </c>
      <c r="K3862" s="2" t="s">
        <v>21</v>
      </c>
      <c r="L3862" s="2">
        <v>19</v>
      </c>
      <c r="M3862" s="2" t="s">
        <v>21</v>
      </c>
      <c r="N3862" s="2" t="s">
        <v>21</v>
      </c>
      <c r="O3862" s="2" t="s">
        <v>79</v>
      </c>
      <c r="P3862" s="2"/>
      <c r="Q3862" s="2"/>
      <c r="R3862" s="2"/>
      <c r="S3862" s="2"/>
      <c r="T3862" s="2"/>
      <c r="U3862" s="30"/>
      <c r="V3862" s="30"/>
      <c r="W3862" s="2"/>
      <c r="X3862" s="2"/>
      <c r="Y3862" s="2"/>
      <c r="Z3862" s="2"/>
      <c r="AA3862" s="2"/>
      <c r="AB3862" s="2"/>
      <c r="AC3862" s="2"/>
      <c r="AD3862" s="2"/>
      <c r="AE3862" s="2"/>
      <c r="AF3862" s="2"/>
      <c r="AG3862" s="2"/>
      <c r="AH3862" s="2"/>
      <c r="AI3862" s="2"/>
      <c r="AJ3862" s="2"/>
      <c r="AK3862" s="2"/>
      <c r="AL3862" s="2"/>
      <c r="AM3862" s="2"/>
    </row>
    <row r="3863" spans="1:256" ht="12.5" x14ac:dyDescent="0.25">
      <c r="A3863" s="2">
        <f t="shared" si="61"/>
        <v>3860</v>
      </c>
      <c r="B3863" s="2" t="s">
        <v>9992</v>
      </c>
      <c r="C3863" s="2" t="s">
        <v>21</v>
      </c>
      <c r="D3863" s="2" t="s">
        <v>9242</v>
      </c>
      <c r="E3863" s="2" t="s">
        <v>18</v>
      </c>
      <c r="F3863" s="4">
        <v>3913</v>
      </c>
      <c r="G3863" s="30" t="s">
        <v>309</v>
      </c>
      <c r="H3863" s="2">
        <v>1997</v>
      </c>
      <c r="I3863" s="2" t="s">
        <v>471</v>
      </c>
      <c r="J3863" s="2" t="s">
        <v>21</v>
      </c>
      <c r="K3863" s="2" t="s">
        <v>21</v>
      </c>
      <c r="L3863" s="2">
        <v>36</v>
      </c>
      <c r="M3863" s="2" t="s">
        <v>21</v>
      </c>
      <c r="N3863" s="2" t="s">
        <v>21</v>
      </c>
      <c r="O3863" s="2" t="s">
        <v>79</v>
      </c>
      <c r="P3863" s="2"/>
      <c r="Q3863" s="2"/>
      <c r="R3863" s="2"/>
      <c r="S3863" s="2"/>
      <c r="T3863" s="2"/>
      <c r="U3863" s="30"/>
      <c r="V3863" s="30"/>
      <c r="W3863" s="2"/>
      <c r="X3863" s="2"/>
      <c r="Y3863" s="2"/>
      <c r="Z3863" s="2"/>
      <c r="AA3863" s="2"/>
      <c r="AB3863" s="2"/>
      <c r="AC3863" s="2"/>
      <c r="AD3863" s="2"/>
      <c r="AE3863" s="2"/>
      <c r="AF3863" s="2"/>
      <c r="AG3863" s="2"/>
      <c r="AH3863" s="2"/>
      <c r="AI3863" s="2"/>
      <c r="AJ3863" s="2"/>
      <c r="AK3863" s="2"/>
      <c r="AL3863" s="2"/>
      <c r="AM3863" s="2"/>
    </row>
    <row r="3864" spans="1:256" ht="12.5" x14ac:dyDescent="0.25">
      <c r="A3864" s="2">
        <f t="shared" si="61"/>
        <v>3861</v>
      </c>
      <c r="B3864" s="2" t="s">
        <v>9993</v>
      </c>
      <c r="C3864" s="2" t="s">
        <v>7635</v>
      </c>
      <c r="D3864" s="2" t="s">
        <v>726</v>
      </c>
      <c r="E3864" s="2" t="s">
        <v>18</v>
      </c>
      <c r="F3864" s="4">
        <v>3914</v>
      </c>
      <c r="G3864" s="30" t="s">
        <v>2414</v>
      </c>
      <c r="H3864" s="2">
        <v>2000</v>
      </c>
      <c r="I3864" s="2" t="s">
        <v>879</v>
      </c>
      <c r="J3864" s="2" t="s">
        <v>21</v>
      </c>
      <c r="K3864" s="2" t="s">
        <v>21</v>
      </c>
      <c r="L3864" s="2">
        <v>17</v>
      </c>
      <c r="M3864" s="10" t="s">
        <v>9994</v>
      </c>
      <c r="N3864" s="2" t="s">
        <v>21</v>
      </c>
      <c r="O3864" s="2" t="s">
        <v>24</v>
      </c>
      <c r="P3864" s="2"/>
      <c r="Q3864" s="2"/>
      <c r="R3864" s="2"/>
      <c r="S3864" s="2"/>
      <c r="T3864" s="2"/>
      <c r="U3864" s="30"/>
      <c r="V3864" s="30"/>
      <c r="W3864" s="2"/>
      <c r="X3864" s="2"/>
      <c r="Y3864" s="2"/>
      <c r="Z3864" s="2"/>
      <c r="AA3864" s="2"/>
      <c r="AB3864" s="2"/>
      <c r="AC3864" s="2"/>
      <c r="AD3864" s="2"/>
      <c r="AE3864" s="2"/>
      <c r="AF3864" s="2"/>
      <c r="AG3864" s="2"/>
      <c r="AH3864" s="2"/>
      <c r="AI3864" s="2"/>
      <c r="AJ3864" s="2"/>
      <c r="AK3864" s="2"/>
      <c r="AL3864" s="2"/>
      <c r="AM3864" s="2"/>
      <c r="IV3864" s="12"/>
    </row>
    <row r="3865" spans="1:256" ht="12.5" x14ac:dyDescent="0.25">
      <c r="A3865" s="2">
        <f t="shared" si="61"/>
        <v>3862</v>
      </c>
      <c r="B3865" s="2" t="s">
        <v>9995</v>
      </c>
      <c r="C3865" s="2" t="s">
        <v>9996</v>
      </c>
      <c r="D3865" s="2" t="s">
        <v>9242</v>
      </c>
      <c r="E3865" s="2" t="s">
        <v>18</v>
      </c>
      <c r="F3865" s="4">
        <v>3915</v>
      </c>
      <c r="G3865" s="30" t="s">
        <v>19</v>
      </c>
      <c r="H3865" s="2">
        <v>2003</v>
      </c>
      <c r="I3865" s="2" t="s">
        <v>471</v>
      </c>
      <c r="J3865" s="2" t="s">
        <v>21</v>
      </c>
      <c r="K3865" s="2" t="s">
        <v>21</v>
      </c>
      <c r="L3865" s="2">
        <v>25</v>
      </c>
      <c r="M3865" s="10" t="s">
        <v>93</v>
      </c>
      <c r="N3865" s="2" t="s">
        <v>21</v>
      </c>
      <c r="O3865" s="2" t="s">
        <v>79</v>
      </c>
      <c r="P3865" s="2"/>
      <c r="Q3865" s="2"/>
      <c r="R3865" s="2"/>
      <c r="S3865" s="2"/>
      <c r="T3865" s="2"/>
      <c r="U3865" s="30"/>
      <c r="V3865" s="30"/>
      <c r="W3865" s="2"/>
      <c r="X3865" s="2"/>
      <c r="Y3865" s="2"/>
      <c r="Z3865" s="2"/>
      <c r="AA3865" s="2"/>
      <c r="AB3865" s="2"/>
      <c r="AC3865" s="2"/>
      <c r="AD3865" s="2"/>
      <c r="AE3865" s="2"/>
      <c r="AF3865" s="2"/>
      <c r="AG3865" s="2"/>
      <c r="AH3865" s="2"/>
      <c r="AI3865" s="2"/>
      <c r="AJ3865" s="2"/>
      <c r="AK3865" s="2"/>
      <c r="AL3865" s="2"/>
      <c r="AM3865" s="2"/>
    </row>
    <row r="3866" spans="1:256" ht="25" x14ac:dyDescent="0.25">
      <c r="A3866" s="2">
        <f t="shared" si="61"/>
        <v>3863</v>
      </c>
      <c r="B3866" s="2" t="s">
        <v>9997</v>
      </c>
      <c r="C3866" s="2" t="s">
        <v>21</v>
      </c>
      <c r="D3866" s="2" t="s">
        <v>9242</v>
      </c>
      <c r="E3866" s="2" t="s">
        <v>18</v>
      </c>
      <c r="F3866" s="4">
        <v>3916</v>
      </c>
      <c r="G3866" s="30" t="s">
        <v>309</v>
      </c>
      <c r="H3866" s="2">
        <v>2003</v>
      </c>
      <c r="I3866" s="2" t="s">
        <v>1172</v>
      </c>
      <c r="J3866" s="2" t="s">
        <v>21</v>
      </c>
      <c r="K3866" s="2" t="s">
        <v>21</v>
      </c>
      <c r="L3866" s="2">
        <v>39</v>
      </c>
      <c r="M3866" s="10" t="s">
        <v>9998</v>
      </c>
      <c r="N3866" s="2" t="s">
        <v>21</v>
      </c>
      <c r="O3866" s="2" t="s">
        <v>79</v>
      </c>
      <c r="P3866" s="2"/>
      <c r="Q3866" s="2"/>
      <c r="R3866" s="2"/>
      <c r="S3866" s="2"/>
      <c r="T3866" s="2"/>
      <c r="U3866" s="30"/>
      <c r="V3866" s="30"/>
      <c r="W3866" s="2"/>
      <c r="X3866" s="2"/>
      <c r="Y3866" s="2"/>
      <c r="Z3866" s="2"/>
      <c r="AA3866" s="2"/>
      <c r="AB3866" s="2"/>
      <c r="AC3866" s="2"/>
      <c r="AD3866" s="2"/>
      <c r="AE3866" s="2"/>
      <c r="AF3866" s="2"/>
      <c r="AG3866" s="2"/>
      <c r="AH3866" s="2"/>
      <c r="AI3866" s="2"/>
      <c r="AJ3866" s="2"/>
      <c r="AK3866" s="2"/>
      <c r="AL3866" s="2"/>
      <c r="AM3866" s="2"/>
    </row>
    <row r="3867" spans="1:256" ht="12.5" x14ac:dyDescent="0.25">
      <c r="A3867" s="2">
        <f t="shared" si="61"/>
        <v>3864</v>
      </c>
      <c r="B3867" s="2" t="s">
        <v>9999</v>
      </c>
      <c r="C3867" s="2" t="s">
        <v>4640</v>
      </c>
      <c r="D3867" s="2" t="s">
        <v>726</v>
      </c>
      <c r="E3867" s="2" t="s">
        <v>18</v>
      </c>
      <c r="F3867" s="4">
        <v>3917</v>
      </c>
      <c r="G3867" s="30" t="s">
        <v>327</v>
      </c>
      <c r="H3867" s="2">
        <v>2003</v>
      </c>
      <c r="I3867" s="2" t="s">
        <v>4641</v>
      </c>
      <c r="J3867" s="2" t="s">
        <v>21</v>
      </c>
      <c r="K3867" s="2" t="s">
        <v>21</v>
      </c>
      <c r="L3867" s="2">
        <v>25</v>
      </c>
      <c r="M3867" s="10" t="s">
        <v>177</v>
      </c>
      <c r="N3867" s="2" t="s">
        <v>21</v>
      </c>
      <c r="O3867" s="2" t="s">
        <v>24</v>
      </c>
      <c r="P3867" s="2"/>
      <c r="Q3867" s="2"/>
      <c r="R3867" s="2"/>
      <c r="S3867" s="2"/>
      <c r="T3867" s="2"/>
      <c r="U3867" s="30"/>
      <c r="V3867" s="30"/>
      <c r="W3867" s="2"/>
      <c r="X3867" s="2"/>
      <c r="Y3867" s="2"/>
      <c r="Z3867" s="2"/>
      <c r="AA3867" s="2"/>
      <c r="AB3867" s="2"/>
      <c r="AC3867" s="2"/>
      <c r="AD3867" s="2"/>
      <c r="AE3867" s="2"/>
      <c r="AF3867" s="2"/>
      <c r="AG3867" s="2"/>
      <c r="AH3867" s="2"/>
      <c r="AI3867" s="2"/>
      <c r="AJ3867" s="2"/>
      <c r="AK3867" s="2"/>
      <c r="AL3867" s="2"/>
      <c r="AM3867" s="2"/>
    </row>
    <row r="3868" spans="1:256" ht="12.5" x14ac:dyDescent="0.25">
      <c r="A3868" s="2">
        <f t="shared" si="61"/>
        <v>3865</v>
      </c>
      <c r="B3868" s="2" t="s">
        <v>10000</v>
      </c>
      <c r="C3868" s="2" t="s">
        <v>21</v>
      </c>
      <c r="D3868" s="2" t="s">
        <v>726</v>
      </c>
      <c r="E3868" s="2" t="s">
        <v>181</v>
      </c>
      <c r="F3868" s="4">
        <v>3918</v>
      </c>
      <c r="G3868" s="30" t="s">
        <v>327</v>
      </c>
      <c r="H3868" s="2">
        <v>2003</v>
      </c>
      <c r="I3868" s="2" t="s">
        <v>718</v>
      </c>
      <c r="J3868" s="2" t="s">
        <v>21</v>
      </c>
      <c r="K3868" s="2" t="s">
        <v>21</v>
      </c>
      <c r="L3868" s="2">
        <v>13</v>
      </c>
      <c r="M3868" s="10" t="s">
        <v>10001</v>
      </c>
      <c r="N3868" s="2" t="s">
        <v>21</v>
      </c>
      <c r="O3868" s="2" t="s">
        <v>24</v>
      </c>
      <c r="P3868" s="2"/>
      <c r="Q3868" s="2"/>
      <c r="R3868" s="2"/>
      <c r="S3868" s="2"/>
      <c r="T3868" s="2"/>
      <c r="U3868" s="30"/>
      <c r="V3868" s="30"/>
      <c r="W3868" s="2"/>
      <c r="X3868" s="2"/>
      <c r="Y3868" s="2"/>
      <c r="Z3868" s="2"/>
      <c r="AA3868" s="2"/>
      <c r="AB3868" s="2"/>
      <c r="AC3868" s="2"/>
      <c r="AD3868" s="2"/>
      <c r="AE3868" s="2"/>
      <c r="AF3868" s="2"/>
      <c r="AG3868" s="2"/>
      <c r="AH3868" s="2"/>
      <c r="AI3868" s="2"/>
      <c r="AJ3868" s="2"/>
      <c r="AK3868" s="2"/>
      <c r="AL3868" s="2"/>
      <c r="AM3868" s="2"/>
    </row>
    <row r="3869" spans="1:256" ht="12.5" x14ac:dyDescent="0.25">
      <c r="A3869" s="2">
        <f t="shared" si="61"/>
        <v>3866</v>
      </c>
      <c r="B3869" s="2" t="s">
        <v>10002</v>
      </c>
      <c r="C3869" s="2" t="s">
        <v>21</v>
      </c>
      <c r="D3869" s="2" t="s">
        <v>2405</v>
      </c>
      <c r="E3869" s="2" t="s">
        <v>181</v>
      </c>
      <c r="F3869" s="4">
        <v>3919</v>
      </c>
      <c r="G3869" s="30" t="s">
        <v>3483</v>
      </c>
      <c r="H3869" s="2">
        <v>2001</v>
      </c>
      <c r="I3869" s="2" t="s">
        <v>21</v>
      </c>
      <c r="J3869" s="2" t="s">
        <v>21</v>
      </c>
      <c r="K3869" s="2" t="s">
        <v>21</v>
      </c>
      <c r="L3869" s="2">
        <v>8</v>
      </c>
      <c r="M3869" s="10" t="s">
        <v>9376</v>
      </c>
      <c r="N3869" s="2"/>
      <c r="O3869" s="2" t="s">
        <v>79</v>
      </c>
      <c r="P3869" s="2"/>
      <c r="Q3869" s="2"/>
      <c r="R3869" s="2"/>
      <c r="S3869" s="2"/>
      <c r="T3869" s="2"/>
      <c r="U3869" s="30"/>
      <c r="V3869" s="30"/>
      <c r="W3869" s="2"/>
      <c r="X3869" s="2"/>
      <c r="Y3869" s="2"/>
      <c r="Z3869" s="2"/>
      <c r="AA3869" s="2"/>
      <c r="AB3869" s="2"/>
      <c r="AC3869" s="2"/>
      <c r="AD3869" s="2"/>
      <c r="AE3869" s="2"/>
      <c r="AF3869" s="2"/>
      <c r="AG3869" s="2"/>
      <c r="AH3869" s="2"/>
      <c r="AI3869" s="2"/>
      <c r="AJ3869" s="2"/>
      <c r="AK3869" s="2"/>
      <c r="AL3869" s="2"/>
      <c r="AM3869" s="2"/>
    </row>
    <row r="3870" spans="1:256" ht="12.5" x14ac:dyDescent="0.25">
      <c r="A3870" s="2">
        <f t="shared" si="61"/>
        <v>3867</v>
      </c>
      <c r="B3870" s="2" t="s">
        <v>10003</v>
      </c>
      <c r="C3870" s="2" t="s">
        <v>21</v>
      </c>
      <c r="D3870" s="2" t="s">
        <v>2405</v>
      </c>
      <c r="E3870" s="2" t="s">
        <v>181</v>
      </c>
      <c r="F3870" s="4">
        <v>3920</v>
      </c>
      <c r="G3870" s="30" t="s">
        <v>3483</v>
      </c>
      <c r="H3870" s="2">
        <v>2000</v>
      </c>
      <c r="I3870" s="2" t="s">
        <v>21</v>
      </c>
      <c r="J3870" s="2" t="s">
        <v>21</v>
      </c>
      <c r="K3870" s="2" t="s">
        <v>21</v>
      </c>
      <c r="L3870" s="2">
        <v>16</v>
      </c>
      <c r="M3870" s="10" t="s">
        <v>9376</v>
      </c>
      <c r="N3870" s="2" t="s">
        <v>21</v>
      </c>
      <c r="O3870" s="2" t="s">
        <v>79</v>
      </c>
      <c r="P3870" s="2"/>
      <c r="Q3870" s="2"/>
      <c r="R3870" s="2"/>
      <c r="S3870" s="2"/>
      <c r="T3870" s="2"/>
      <c r="U3870" s="30"/>
      <c r="V3870" s="30"/>
      <c r="W3870" s="2"/>
      <c r="X3870" s="2"/>
      <c r="Y3870" s="2"/>
      <c r="Z3870" s="2"/>
      <c r="AA3870" s="2"/>
      <c r="AB3870" s="2"/>
      <c r="AC3870" s="2"/>
      <c r="AD3870" s="2"/>
      <c r="AE3870" s="2"/>
      <c r="AF3870" s="2"/>
      <c r="AG3870" s="2"/>
      <c r="AH3870" s="2"/>
      <c r="AI3870" s="2"/>
      <c r="AJ3870" s="2"/>
      <c r="AK3870" s="2"/>
      <c r="AL3870" s="2"/>
      <c r="AM3870" s="2"/>
      <c r="IV3870" s="12"/>
    </row>
    <row r="3871" spans="1:256" ht="12.5" x14ac:dyDescent="0.25">
      <c r="A3871" s="2">
        <f t="shared" si="61"/>
        <v>3868</v>
      </c>
      <c r="B3871" s="2" t="s">
        <v>10004</v>
      </c>
      <c r="C3871" s="2" t="s">
        <v>21</v>
      </c>
      <c r="D3871" s="2" t="s">
        <v>2405</v>
      </c>
      <c r="E3871" s="2" t="s">
        <v>1332</v>
      </c>
      <c r="F3871" s="4">
        <v>3921</v>
      </c>
      <c r="G3871" s="30" t="s">
        <v>3483</v>
      </c>
      <c r="H3871" s="2">
        <v>2000</v>
      </c>
      <c r="I3871" s="2" t="s">
        <v>21</v>
      </c>
      <c r="J3871" s="2" t="s">
        <v>21</v>
      </c>
      <c r="K3871" s="2" t="s">
        <v>21</v>
      </c>
      <c r="L3871" s="2">
        <v>8</v>
      </c>
      <c r="M3871" s="2" t="s">
        <v>21</v>
      </c>
      <c r="N3871" s="2" t="s">
        <v>21</v>
      </c>
      <c r="O3871" s="2" t="s">
        <v>79</v>
      </c>
      <c r="P3871" s="2"/>
      <c r="Q3871" s="2"/>
      <c r="R3871" s="2"/>
      <c r="S3871" s="2"/>
      <c r="T3871" s="2"/>
      <c r="U3871" s="30"/>
      <c r="V3871" s="30"/>
      <c r="W3871" s="2"/>
      <c r="X3871" s="2"/>
      <c r="Y3871" s="2"/>
      <c r="Z3871" s="2"/>
      <c r="AA3871" s="2"/>
      <c r="AB3871" s="2"/>
      <c r="AC3871" s="2"/>
      <c r="AD3871" s="2"/>
      <c r="AE3871" s="2"/>
      <c r="AF3871" s="2"/>
      <c r="AG3871" s="2"/>
      <c r="AH3871" s="2"/>
      <c r="AI3871" s="2"/>
      <c r="AJ3871" s="2"/>
      <c r="AK3871" s="2"/>
      <c r="AL3871" s="2"/>
      <c r="AM3871" s="2"/>
      <c r="IV3871" s="12"/>
    </row>
    <row r="3872" spans="1:256" ht="12.5" x14ac:dyDescent="0.25">
      <c r="A3872" s="2">
        <f t="shared" si="61"/>
        <v>3869</v>
      </c>
      <c r="B3872" s="2" t="s">
        <v>10005</v>
      </c>
      <c r="C3872" s="2" t="s">
        <v>9959</v>
      </c>
      <c r="D3872" s="2" t="s">
        <v>3593</v>
      </c>
      <c r="E3872" s="2" t="s">
        <v>814</v>
      </c>
      <c r="F3872" s="4">
        <v>3922</v>
      </c>
      <c r="G3872" s="30">
        <v>6</v>
      </c>
      <c r="H3872" s="2">
        <v>2006</v>
      </c>
      <c r="I3872" s="2" t="s">
        <v>147</v>
      </c>
      <c r="J3872" s="2">
        <v>8</v>
      </c>
      <c r="K3872" s="2">
        <v>89</v>
      </c>
      <c r="L3872" s="2">
        <v>75</v>
      </c>
      <c r="M3872" s="10" t="s">
        <v>10006</v>
      </c>
      <c r="N3872" s="2" t="s">
        <v>21</v>
      </c>
      <c r="O3872" s="2" t="s">
        <v>209</v>
      </c>
      <c r="P3872" s="2"/>
      <c r="Q3872" s="2"/>
      <c r="R3872" s="2"/>
      <c r="S3872" s="2"/>
      <c r="T3872" s="2"/>
      <c r="U3872" s="30"/>
      <c r="V3872" s="30"/>
      <c r="W3872" s="2"/>
      <c r="X3872" s="2"/>
      <c r="Y3872" s="2"/>
      <c r="Z3872" s="2"/>
      <c r="AA3872" s="2"/>
      <c r="AB3872" s="2"/>
      <c r="AC3872" s="2"/>
      <c r="AD3872" s="2"/>
      <c r="AE3872" s="2"/>
      <c r="AF3872" s="2"/>
      <c r="AG3872" s="2"/>
      <c r="AH3872" s="2"/>
      <c r="AI3872" s="2"/>
      <c r="AJ3872" s="2"/>
      <c r="AK3872" s="2"/>
      <c r="AL3872" s="2"/>
      <c r="AM3872" s="2"/>
    </row>
    <row r="3873" spans="1:256" ht="12.5" x14ac:dyDescent="0.25">
      <c r="A3873" s="2">
        <f t="shared" si="61"/>
        <v>3870</v>
      </c>
      <c r="B3873" s="2" t="s">
        <v>10007</v>
      </c>
      <c r="C3873" s="2" t="s">
        <v>21</v>
      </c>
      <c r="D3873" s="2" t="s">
        <v>2405</v>
      </c>
      <c r="E3873" s="2" t="s">
        <v>181</v>
      </c>
      <c r="F3873" s="4">
        <v>3923</v>
      </c>
      <c r="G3873" s="30" t="s">
        <v>3483</v>
      </c>
      <c r="H3873" s="2">
        <v>2000</v>
      </c>
      <c r="I3873" s="2" t="s">
        <v>21</v>
      </c>
      <c r="J3873" s="2" t="s">
        <v>21</v>
      </c>
      <c r="K3873" s="2" t="s">
        <v>21</v>
      </c>
      <c r="L3873" s="2">
        <v>8</v>
      </c>
      <c r="M3873" s="10" t="s">
        <v>9376</v>
      </c>
      <c r="N3873" s="2"/>
      <c r="O3873" s="2" t="s">
        <v>79</v>
      </c>
      <c r="P3873" s="2"/>
      <c r="Q3873" s="2"/>
      <c r="R3873" s="2"/>
      <c r="S3873" s="2"/>
      <c r="T3873" s="2"/>
      <c r="U3873" s="30"/>
      <c r="V3873" s="30"/>
      <c r="W3873" s="2"/>
      <c r="X3873" s="2"/>
      <c r="Y3873" s="2"/>
      <c r="Z3873" s="2"/>
      <c r="AA3873" s="2"/>
      <c r="AB3873" s="2"/>
      <c r="AC3873" s="2"/>
      <c r="AD3873" s="2"/>
      <c r="AE3873" s="2"/>
      <c r="AF3873" s="2"/>
      <c r="AG3873" s="2"/>
      <c r="AH3873" s="2"/>
      <c r="AI3873" s="2"/>
      <c r="AJ3873" s="2"/>
      <c r="AK3873" s="2"/>
      <c r="AL3873" s="2"/>
      <c r="AM3873" s="2"/>
    </row>
    <row r="3874" spans="1:256" ht="12.5" x14ac:dyDescent="0.25">
      <c r="A3874" s="2">
        <f t="shared" si="61"/>
        <v>3871</v>
      </c>
      <c r="B3874" s="2" t="s">
        <v>10008</v>
      </c>
      <c r="C3874" s="2" t="s">
        <v>10009</v>
      </c>
      <c r="D3874" s="2" t="s">
        <v>10010</v>
      </c>
      <c r="E3874" s="2" t="s">
        <v>18</v>
      </c>
      <c r="F3874" s="4">
        <v>3924</v>
      </c>
      <c r="G3874" s="30" t="s">
        <v>201</v>
      </c>
      <c r="H3874" s="2">
        <v>1996</v>
      </c>
      <c r="I3874" s="2" t="s">
        <v>21</v>
      </c>
      <c r="J3874" s="2" t="s">
        <v>21</v>
      </c>
      <c r="K3874" s="2" t="s">
        <v>21</v>
      </c>
      <c r="L3874" s="16">
        <v>473</v>
      </c>
      <c r="M3874" s="10" t="s">
        <v>10011</v>
      </c>
      <c r="N3874" s="2">
        <v>4</v>
      </c>
      <c r="O3874" s="2" t="s">
        <v>209</v>
      </c>
      <c r="P3874" s="2"/>
      <c r="Q3874" s="2"/>
      <c r="R3874" s="2"/>
      <c r="S3874" s="2"/>
      <c r="T3874" s="2"/>
      <c r="U3874" s="30"/>
      <c r="V3874" s="30"/>
      <c r="W3874" s="2"/>
      <c r="X3874" s="2"/>
      <c r="Y3874" s="2"/>
      <c r="Z3874" s="2"/>
      <c r="AA3874" s="2"/>
      <c r="AB3874" s="2"/>
      <c r="AC3874" s="2"/>
      <c r="AD3874" s="2"/>
      <c r="AE3874" s="2"/>
      <c r="AF3874" s="2"/>
      <c r="AG3874" s="2"/>
      <c r="AH3874" s="2"/>
      <c r="AI3874" s="2"/>
      <c r="AJ3874" s="2"/>
      <c r="AK3874" s="2"/>
      <c r="AL3874" s="2"/>
      <c r="AM3874" s="2"/>
      <c r="IV3874" s="12"/>
    </row>
    <row r="3875" spans="1:256" ht="25" x14ac:dyDescent="0.25">
      <c r="A3875" s="2">
        <f t="shared" si="61"/>
        <v>3872</v>
      </c>
      <c r="B3875" s="2" t="s">
        <v>10012</v>
      </c>
      <c r="C3875" s="2" t="s">
        <v>21</v>
      </c>
      <c r="D3875" s="2" t="s">
        <v>2708</v>
      </c>
      <c r="E3875" s="2" t="s">
        <v>18</v>
      </c>
      <c r="F3875" s="4">
        <v>3925</v>
      </c>
      <c r="G3875" s="30" t="s">
        <v>1817</v>
      </c>
      <c r="H3875" s="2" t="s">
        <v>21</v>
      </c>
      <c r="I3875" s="2" t="s">
        <v>21</v>
      </c>
      <c r="J3875" s="2" t="s">
        <v>21</v>
      </c>
      <c r="K3875" s="2" t="s">
        <v>21</v>
      </c>
      <c r="L3875" s="2" t="s">
        <v>21</v>
      </c>
      <c r="M3875" s="10" t="s">
        <v>10013</v>
      </c>
      <c r="N3875" s="2" t="s">
        <v>21</v>
      </c>
      <c r="O3875" s="2" t="s">
        <v>6403</v>
      </c>
      <c r="P3875" s="2"/>
      <c r="Q3875" s="2"/>
      <c r="R3875" s="2"/>
      <c r="S3875" s="2"/>
      <c r="T3875" s="2"/>
      <c r="U3875" s="30"/>
      <c r="V3875" s="30"/>
      <c r="W3875" s="2"/>
      <c r="X3875" s="2"/>
      <c r="Y3875" s="2"/>
      <c r="Z3875" s="2"/>
      <c r="AA3875" s="2"/>
      <c r="AB3875" s="2"/>
      <c r="AC3875" s="2"/>
      <c r="AD3875" s="2"/>
      <c r="AE3875" s="2"/>
      <c r="AF3875" s="2"/>
      <c r="AG3875" s="2"/>
      <c r="AH3875" s="2"/>
      <c r="AI3875" s="2"/>
      <c r="AJ3875" s="2"/>
      <c r="AK3875" s="2"/>
      <c r="AL3875" s="2"/>
      <c r="AM3875" s="2"/>
    </row>
    <row r="3876" spans="1:256" ht="25" x14ac:dyDescent="0.25">
      <c r="A3876" s="2">
        <f t="shared" si="61"/>
        <v>3873</v>
      </c>
      <c r="B3876" s="2" t="s">
        <v>10014</v>
      </c>
      <c r="C3876" s="2" t="s">
        <v>21</v>
      </c>
      <c r="D3876" s="2" t="s">
        <v>2708</v>
      </c>
      <c r="E3876" s="2" t="s">
        <v>18</v>
      </c>
      <c r="F3876" s="4">
        <v>3926</v>
      </c>
      <c r="G3876" s="30" t="s">
        <v>2268</v>
      </c>
      <c r="H3876" s="2">
        <v>1998</v>
      </c>
      <c r="I3876" s="2" t="s">
        <v>21</v>
      </c>
      <c r="J3876" s="2" t="s">
        <v>21</v>
      </c>
      <c r="K3876" s="2" t="s">
        <v>21</v>
      </c>
      <c r="L3876" s="2">
        <v>25</v>
      </c>
      <c r="M3876" s="19" t="s">
        <v>10015</v>
      </c>
      <c r="N3876" s="2" t="s">
        <v>21</v>
      </c>
      <c r="O3876" s="2" t="s">
        <v>209</v>
      </c>
      <c r="P3876" s="2"/>
      <c r="Q3876" s="2"/>
      <c r="R3876" s="2"/>
      <c r="S3876" s="2"/>
      <c r="T3876" s="2"/>
      <c r="U3876" s="30"/>
      <c r="V3876" s="30"/>
      <c r="W3876" s="2"/>
      <c r="X3876" s="2"/>
      <c r="Y3876" s="2"/>
      <c r="Z3876" s="2"/>
      <c r="AA3876" s="2"/>
      <c r="AB3876" s="2"/>
      <c r="AC3876" s="2"/>
      <c r="AD3876" s="2"/>
      <c r="AE3876" s="2"/>
      <c r="AF3876" s="2"/>
      <c r="AG3876" s="2"/>
      <c r="AH3876" s="2"/>
      <c r="AI3876" s="2"/>
      <c r="AJ3876" s="2"/>
      <c r="AK3876" s="2"/>
      <c r="AL3876" s="2"/>
      <c r="AM3876" s="2"/>
      <c r="IV3876" s="12"/>
    </row>
    <row r="3877" spans="1:256" ht="12.5" x14ac:dyDescent="0.25">
      <c r="A3877" s="2">
        <f t="shared" si="61"/>
        <v>3874</v>
      </c>
      <c r="B3877" s="4" t="s">
        <v>10016</v>
      </c>
      <c r="C3877" s="4" t="s">
        <v>21</v>
      </c>
      <c r="D3877" s="4" t="s">
        <v>1584</v>
      </c>
      <c r="E3877" s="4" t="s">
        <v>10017</v>
      </c>
      <c r="F3877" s="4">
        <v>3927</v>
      </c>
      <c r="G3877" s="30" t="s">
        <v>1565</v>
      </c>
      <c r="H3877" s="4" t="s">
        <v>21</v>
      </c>
      <c r="I3877" s="4" t="s">
        <v>21</v>
      </c>
      <c r="J3877" s="2" t="s">
        <v>21</v>
      </c>
      <c r="K3877" s="4" t="s">
        <v>21</v>
      </c>
      <c r="L3877" s="4">
        <v>21</v>
      </c>
      <c r="M3877" s="10" t="s">
        <v>10018</v>
      </c>
      <c r="N3877" s="2">
        <v>4</v>
      </c>
      <c r="O3877" s="4" t="s">
        <v>209</v>
      </c>
      <c r="P3877" s="2"/>
      <c r="Q3877" s="2"/>
      <c r="R3877" s="2"/>
      <c r="S3877" s="2"/>
      <c r="T3877" s="2"/>
      <c r="U3877" s="30"/>
      <c r="V3877" s="30"/>
      <c r="W3877" s="2"/>
      <c r="X3877" s="2"/>
      <c r="Y3877" s="2"/>
      <c r="Z3877" s="2"/>
      <c r="AA3877" s="2"/>
      <c r="AB3877" s="2"/>
      <c r="AC3877" s="2"/>
      <c r="AD3877" s="2"/>
      <c r="AE3877" s="2"/>
      <c r="AF3877" s="2"/>
      <c r="AG3877" s="2"/>
      <c r="AH3877" s="2"/>
      <c r="AI3877" s="2"/>
      <c r="AJ3877" s="2"/>
      <c r="AK3877" s="2"/>
      <c r="AL3877" s="2"/>
      <c r="AM3877" s="2"/>
      <c r="IV3877" s="12"/>
    </row>
    <row r="3878" spans="1:256" ht="12.5" x14ac:dyDescent="0.25">
      <c r="A3878" s="2">
        <f t="shared" si="61"/>
        <v>3875</v>
      </c>
      <c r="B3878" s="2" t="s">
        <v>10019</v>
      </c>
      <c r="C3878" s="2" t="s">
        <v>21</v>
      </c>
      <c r="D3878" s="2" t="s">
        <v>10020</v>
      </c>
      <c r="E3878" s="2" t="s">
        <v>1983</v>
      </c>
      <c r="F3878" s="4">
        <v>3928</v>
      </c>
      <c r="G3878" s="30" t="s">
        <v>1565</v>
      </c>
      <c r="H3878" s="2" t="s">
        <v>21</v>
      </c>
      <c r="I3878" s="2" t="s">
        <v>118</v>
      </c>
      <c r="J3878" s="2" t="s">
        <v>21</v>
      </c>
      <c r="K3878" s="2" t="s">
        <v>21</v>
      </c>
      <c r="L3878" s="2" t="s">
        <v>21</v>
      </c>
      <c r="M3878" s="10" t="s">
        <v>10021</v>
      </c>
      <c r="N3878" s="2">
        <v>4</v>
      </c>
      <c r="O3878" s="2" t="s">
        <v>209</v>
      </c>
      <c r="P3878" s="2"/>
      <c r="Q3878" s="2"/>
      <c r="R3878" s="2"/>
      <c r="S3878" s="2"/>
      <c r="T3878" s="2"/>
      <c r="U3878" s="30"/>
      <c r="V3878" s="30"/>
      <c r="W3878" s="2"/>
      <c r="X3878" s="2"/>
      <c r="Y3878" s="2"/>
      <c r="Z3878" s="2"/>
      <c r="AA3878" s="2"/>
      <c r="AB3878" s="2"/>
      <c r="AC3878" s="2"/>
      <c r="AD3878" s="2"/>
      <c r="AE3878" s="2"/>
      <c r="AF3878" s="2"/>
      <c r="AG3878" s="2"/>
      <c r="AH3878" s="2"/>
      <c r="AI3878" s="2"/>
      <c r="AJ3878" s="2"/>
      <c r="AK3878" s="2"/>
      <c r="AL3878" s="2"/>
      <c r="AM3878" s="2"/>
    </row>
    <row r="3879" spans="1:256" ht="25" x14ac:dyDescent="0.25">
      <c r="A3879" s="2">
        <f t="shared" si="61"/>
        <v>3876</v>
      </c>
      <c r="B3879" s="2" t="s">
        <v>10022</v>
      </c>
      <c r="C3879" s="2" t="s">
        <v>21</v>
      </c>
      <c r="D3879" s="2" t="s">
        <v>9929</v>
      </c>
      <c r="E3879" s="2" t="s">
        <v>18</v>
      </c>
      <c r="F3879" s="4">
        <v>3929</v>
      </c>
      <c r="G3879" s="30" t="s">
        <v>544</v>
      </c>
      <c r="H3879" s="2">
        <v>2006</v>
      </c>
      <c r="I3879" s="2" t="s">
        <v>108</v>
      </c>
      <c r="J3879" s="2" t="s">
        <v>21</v>
      </c>
      <c r="K3879" s="2" t="s">
        <v>21</v>
      </c>
      <c r="L3879" s="2">
        <v>201</v>
      </c>
      <c r="M3879" s="10" t="s">
        <v>10023</v>
      </c>
      <c r="N3879" s="2" t="s">
        <v>21</v>
      </c>
      <c r="O3879" s="2" t="s">
        <v>209</v>
      </c>
      <c r="P3879" s="2"/>
      <c r="Q3879" s="2"/>
      <c r="R3879" s="2"/>
      <c r="S3879" s="2"/>
      <c r="T3879" s="2"/>
      <c r="U3879" s="30"/>
      <c r="V3879" s="30"/>
      <c r="W3879" s="2"/>
      <c r="X3879" s="2"/>
      <c r="Y3879" s="2"/>
      <c r="Z3879" s="2"/>
      <c r="AA3879" s="2"/>
      <c r="AB3879" s="2"/>
      <c r="AC3879" s="2"/>
      <c r="AD3879" s="2"/>
      <c r="AE3879" s="2"/>
      <c r="AF3879" s="2"/>
      <c r="AG3879" s="2"/>
      <c r="AH3879" s="2"/>
      <c r="AI3879" s="2"/>
      <c r="AJ3879" s="2"/>
      <c r="AK3879" s="2"/>
      <c r="AL3879" s="2"/>
      <c r="AM3879" s="2"/>
      <c r="IV3879" s="12"/>
    </row>
    <row r="3880" spans="1:256" ht="12.5" x14ac:dyDescent="0.25">
      <c r="A3880" s="2">
        <f t="shared" si="61"/>
        <v>3877</v>
      </c>
      <c r="B3880" s="2" t="s">
        <v>10024</v>
      </c>
      <c r="C3880" s="2" t="s">
        <v>10025</v>
      </c>
      <c r="D3880" s="2" t="s">
        <v>10026</v>
      </c>
      <c r="E3880" s="2" t="s">
        <v>9897</v>
      </c>
      <c r="F3880" s="4">
        <v>3930</v>
      </c>
      <c r="G3880" s="30" t="s">
        <v>19</v>
      </c>
      <c r="H3880" s="2">
        <v>1995</v>
      </c>
      <c r="I3880" s="2" t="s">
        <v>62</v>
      </c>
      <c r="J3880" s="2" t="s">
        <v>21</v>
      </c>
      <c r="K3880" s="2" t="s">
        <v>21</v>
      </c>
      <c r="L3880" s="2">
        <v>32</v>
      </c>
      <c r="M3880" s="10" t="s">
        <v>93</v>
      </c>
      <c r="N3880" s="2" t="s">
        <v>21</v>
      </c>
      <c r="O3880" s="2" t="s">
        <v>79</v>
      </c>
      <c r="P3880" s="2"/>
      <c r="Q3880" s="2"/>
      <c r="R3880" s="2"/>
      <c r="S3880" s="2"/>
      <c r="T3880" s="2"/>
      <c r="U3880" s="30"/>
      <c r="V3880" s="30"/>
      <c r="W3880" s="2"/>
      <c r="X3880" s="2"/>
      <c r="Y3880" s="2"/>
      <c r="Z3880" s="2"/>
      <c r="AA3880" s="2"/>
      <c r="AB3880" s="2"/>
      <c r="AC3880" s="2"/>
      <c r="AD3880" s="2"/>
      <c r="AE3880" s="2"/>
      <c r="AF3880" s="2"/>
      <c r="AG3880" s="2"/>
      <c r="AH3880" s="2"/>
      <c r="AI3880" s="2"/>
      <c r="AJ3880" s="2"/>
      <c r="AK3880" s="2"/>
      <c r="AL3880" s="2"/>
      <c r="AM3880" s="2"/>
    </row>
    <row r="3881" spans="1:256" ht="12.5" x14ac:dyDescent="0.25">
      <c r="A3881" s="2">
        <f t="shared" si="61"/>
        <v>3878</v>
      </c>
      <c r="B3881" s="2" t="s">
        <v>10027</v>
      </c>
      <c r="C3881" s="2" t="s">
        <v>21</v>
      </c>
      <c r="D3881" s="2" t="s">
        <v>10020</v>
      </c>
      <c r="E3881" s="2" t="s">
        <v>1983</v>
      </c>
      <c r="F3881" s="4">
        <v>3931</v>
      </c>
      <c r="G3881" s="30" t="s">
        <v>1565</v>
      </c>
      <c r="H3881" s="2" t="s">
        <v>21</v>
      </c>
      <c r="I3881" s="2" t="s">
        <v>151</v>
      </c>
      <c r="J3881" s="2" t="s">
        <v>21</v>
      </c>
      <c r="K3881" s="2" t="s">
        <v>21</v>
      </c>
      <c r="L3881" s="2">
        <v>16</v>
      </c>
      <c r="M3881" s="10" t="s">
        <v>10028</v>
      </c>
      <c r="N3881" s="2">
        <v>4</v>
      </c>
      <c r="O3881" s="2" t="s">
        <v>209</v>
      </c>
      <c r="P3881" s="2"/>
      <c r="Q3881" s="2"/>
      <c r="R3881" s="2"/>
      <c r="S3881" s="2"/>
      <c r="T3881" s="2"/>
      <c r="U3881" s="30"/>
      <c r="V3881" s="30"/>
      <c r="W3881" s="2"/>
      <c r="X3881" s="2"/>
      <c r="Y3881" s="2"/>
      <c r="Z3881" s="2"/>
      <c r="AA3881" s="2"/>
      <c r="AB3881" s="2"/>
      <c r="AC3881" s="2"/>
      <c r="AD3881" s="2"/>
      <c r="AE3881" s="2"/>
      <c r="AF3881" s="2"/>
      <c r="AG3881" s="2"/>
      <c r="AH3881" s="2"/>
      <c r="AI3881" s="2"/>
      <c r="AJ3881" s="2"/>
      <c r="AK3881" s="2"/>
      <c r="AL3881" s="2"/>
      <c r="AM3881" s="2"/>
    </row>
    <row r="3882" spans="1:256" ht="25" x14ac:dyDescent="0.25">
      <c r="A3882" s="2">
        <f t="shared" si="61"/>
        <v>3879</v>
      </c>
      <c r="B3882" s="2" t="s">
        <v>10029</v>
      </c>
      <c r="C3882" s="2" t="s">
        <v>21</v>
      </c>
      <c r="D3882" s="2" t="s">
        <v>10030</v>
      </c>
      <c r="E3882" s="2" t="s">
        <v>361</v>
      </c>
      <c r="F3882" s="4">
        <v>3932</v>
      </c>
      <c r="G3882" s="30" t="s">
        <v>4359</v>
      </c>
      <c r="H3882" s="2">
        <v>2007</v>
      </c>
      <c r="I3882" s="2" t="s">
        <v>54</v>
      </c>
      <c r="J3882" s="2" t="s">
        <v>21</v>
      </c>
      <c r="K3882" s="2" t="s">
        <v>21</v>
      </c>
      <c r="L3882" s="2">
        <v>13</v>
      </c>
      <c r="M3882" s="10" t="s">
        <v>10031</v>
      </c>
      <c r="N3882" s="2" t="s">
        <v>21</v>
      </c>
      <c r="O3882" s="2" t="s">
        <v>209</v>
      </c>
      <c r="P3882" s="2"/>
      <c r="Q3882" s="2"/>
      <c r="R3882" s="2"/>
      <c r="S3882" s="2"/>
      <c r="T3882" s="2"/>
      <c r="U3882" s="30"/>
      <c r="V3882" s="30"/>
      <c r="W3882" s="2"/>
      <c r="X3882" s="2"/>
      <c r="Y3882" s="2"/>
      <c r="Z3882" s="2"/>
      <c r="AA3882" s="2"/>
      <c r="AB3882" s="2"/>
      <c r="AC3882" s="2"/>
      <c r="AD3882" s="2"/>
      <c r="AE3882" s="2"/>
      <c r="AF3882" s="2"/>
      <c r="AG3882" s="2"/>
      <c r="AH3882" s="2"/>
      <c r="AI3882" s="2"/>
      <c r="AJ3882" s="2"/>
      <c r="AK3882" s="2"/>
      <c r="AL3882" s="2"/>
      <c r="AM3882" s="2"/>
      <c r="IV3882" s="12"/>
    </row>
    <row r="3883" spans="1:256" ht="12.5" x14ac:dyDescent="0.25">
      <c r="A3883" s="2">
        <f t="shared" si="61"/>
        <v>3880</v>
      </c>
      <c r="B3883" s="2" t="s">
        <v>10032</v>
      </c>
      <c r="C3883" s="2" t="s">
        <v>10033</v>
      </c>
      <c r="D3883" s="2" t="s">
        <v>360</v>
      </c>
      <c r="E3883" s="2" t="s">
        <v>361</v>
      </c>
      <c r="F3883" s="4">
        <v>3933</v>
      </c>
      <c r="G3883" s="30" t="s">
        <v>19</v>
      </c>
      <c r="H3883" s="2" t="s">
        <v>21</v>
      </c>
      <c r="I3883" s="2" t="s">
        <v>586</v>
      </c>
      <c r="J3883" s="2" t="s">
        <v>21</v>
      </c>
      <c r="K3883" s="2" t="s">
        <v>21</v>
      </c>
      <c r="L3883" s="2">
        <v>37</v>
      </c>
      <c r="M3883" s="10" t="s">
        <v>93</v>
      </c>
      <c r="N3883" s="2" t="s">
        <v>21</v>
      </c>
      <c r="O3883" s="2" t="s">
        <v>24</v>
      </c>
      <c r="P3883" s="2"/>
      <c r="Q3883" s="2"/>
      <c r="R3883" s="2"/>
      <c r="S3883" s="2"/>
      <c r="T3883" s="2"/>
      <c r="U3883" s="30"/>
      <c r="V3883" s="30"/>
      <c r="W3883" s="2"/>
      <c r="X3883" s="2"/>
      <c r="Y3883" s="2"/>
      <c r="Z3883" s="2"/>
      <c r="AA3883" s="2"/>
      <c r="AB3883" s="2"/>
      <c r="AC3883" s="2"/>
      <c r="AD3883" s="2"/>
      <c r="AE3883" s="2"/>
      <c r="AF3883" s="2"/>
      <c r="AG3883" s="2"/>
      <c r="AH3883" s="2"/>
      <c r="AI3883" s="2"/>
      <c r="AJ3883" s="2"/>
      <c r="AK3883" s="2"/>
      <c r="AL3883" s="2"/>
      <c r="AM3883" s="2"/>
    </row>
    <row r="3884" spans="1:256" ht="12.5" x14ac:dyDescent="0.25">
      <c r="A3884" s="2">
        <f t="shared" si="61"/>
        <v>3881</v>
      </c>
      <c r="B3884" s="2" t="s">
        <v>10034</v>
      </c>
      <c r="C3884" s="2" t="s">
        <v>21</v>
      </c>
      <c r="D3884" s="2" t="s">
        <v>360</v>
      </c>
      <c r="E3884" s="2" t="s">
        <v>361</v>
      </c>
      <c r="F3884" s="4">
        <v>3934</v>
      </c>
      <c r="G3884" s="30" t="s">
        <v>632</v>
      </c>
      <c r="H3884" s="2">
        <v>2003</v>
      </c>
      <c r="I3884" s="2" t="s">
        <v>714</v>
      </c>
      <c r="J3884" s="2" t="s">
        <v>21</v>
      </c>
      <c r="K3884" s="2" t="s">
        <v>21</v>
      </c>
      <c r="L3884" s="2">
        <v>16</v>
      </c>
      <c r="M3884" s="10" t="s">
        <v>10035</v>
      </c>
      <c r="N3884" s="2" t="s">
        <v>21</v>
      </c>
      <c r="O3884" s="2" t="s">
        <v>24</v>
      </c>
      <c r="P3884" s="2"/>
      <c r="Q3884" s="2"/>
      <c r="R3884" s="2"/>
      <c r="S3884" s="2"/>
      <c r="T3884" s="2"/>
      <c r="U3884" s="30"/>
      <c r="V3884" s="30"/>
      <c r="W3884" s="2"/>
      <c r="X3884" s="2"/>
      <c r="Y3884" s="2"/>
      <c r="Z3884" s="2"/>
      <c r="AA3884" s="2"/>
      <c r="AB3884" s="2"/>
      <c r="AC3884" s="2"/>
      <c r="AD3884" s="2"/>
      <c r="AE3884" s="2"/>
      <c r="AF3884" s="2"/>
      <c r="AG3884" s="2"/>
      <c r="AH3884" s="2"/>
      <c r="AI3884" s="2"/>
      <c r="AJ3884" s="2"/>
      <c r="AK3884" s="2"/>
      <c r="AL3884" s="2"/>
      <c r="AM3884" s="2"/>
    </row>
    <row r="3885" spans="1:256" ht="12.5" x14ac:dyDescent="0.25">
      <c r="A3885" s="2">
        <f t="shared" si="61"/>
        <v>3882</v>
      </c>
      <c r="B3885" s="2" t="s">
        <v>10036</v>
      </c>
      <c r="C3885" s="2" t="s">
        <v>21</v>
      </c>
      <c r="D3885" s="2" t="s">
        <v>1584</v>
      </c>
      <c r="E3885" s="2" t="s">
        <v>1585</v>
      </c>
      <c r="F3885" s="4">
        <v>3935</v>
      </c>
      <c r="G3885" s="30" t="s">
        <v>1565</v>
      </c>
      <c r="H3885" s="2" t="s">
        <v>21</v>
      </c>
      <c r="I3885" s="2" t="s">
        <v>21</v>
      </c>
      <c r="J3885" s="2" t="s">
        <v>21</v>
      </c>
      <c r="K3885" s="2" t="s">
        <v>21</v>
      </c>
      <c r="L3885" s="2">
        <v>29</v>
      </c>
      <c r="M3885" s="10" t="s">
        <v>10037</v>
      </c>
      <c r="N3885" s="2">
        <v>4</v>
      </c>
      <c r="O3885" s="2" t="s">
        <v>209</v>
      </c>
      <c r="P3885" s="2"/>
      <c r="Q3885" s="2"/>
      <c r="R3885" s="2"/>
      <c r="S3885" s="2"/>
      <c r="T3885" s="2"/>
      <c r="U3885" s="30"/>
      <c r="V3885" s="30"/>
      <c r="W3885" s="2"/>
      <c r="X3885" s="2"/>
      <c r="Y3885" s="2"/>
      <c r="Z3885" s="2"/>
      <c r="AA3885" s="2"/>
      <c r="AB3885" s="2"/>
      <c r="AC3885" s="2"/>
      <c r="AD3885" s="2"/>
      <c r="AE3885" s="2"/>
      <c r="AF3885" s="2"/>
      <c r="AG3885" s="2"/>
      <c r="AH3885" s="2"/>
      <c r="AI3885" s="2"/>
      <c r="AJ3885" s="2"/>
      <c r="AK3885" s="2"/>
      <c r="AL3885" s="2"/>
      <c r="AM3885" s="2"/>
    </row>
    <row r="3886" spans="1:256" ht="12.5" x14ac:dyDescent="0.25">
      <c r="A3886" s="2">
        <f t="shared" si="61"/>
        <v>3883</v>
      </c>
      <c r="B3886" s="2" t="s">
        <v>10038</v>
      </c>
      <c r="C3886" s="2" t="s">
        <v>21</v>
      </c>
      <c r="D3886" s="2" t="s">
        <v>21</v>
      </c>
      <c r="E3886" s="2" t="s">
        <v>10039</v>
      </c>
      <c r="F3886" s="4">
        <v>3936</v>
      </c>
      <c r="G3886" s="30" t="s">
        <v>805</v>
      </c>
      <c r="H3886" s="2" t="s">
        <v>21</v>
      </c>
      <c r="I3886" s="2" t="s">
        <v>118</v>
      </c>
      <c r="J3886" s="2" t="s">
        <v>21</v>
      </c>
      <c r="K3886" s="2" t="s">
        <v>21</v>
      </c>
      <c r="L3886" s="2">
        <v>32</v>
      </c>
      <c r="M3886" s="10" t="s">
        <v>10040</v>
      </c>
      <c r="N3886" s="2">
        <v>5</v>
      </c>
      <c r="O3886" s="2" t="s">
        <v>209</v>
      </c>
      <c r="P3886" s="2"/>
      <c r="Q3886" s="2"/>
      <c r="R3886" s="2"/>
      <c r="S3886" s="2"/>
      <c r="T3886" s="2"/>
      <c r="U3886" s="30"/>
      <c r="V3886" s="30"/>
      <c r="W3886" s="2"/>
      <c r="X3886" s="2"/>
      <c r="Y3886" s="2"/>
      <c r="Z3886" s="2"/>
      <c r="AA3886" s="2"/>
      <c r="AB3886" s="2"/>
      <c r="AC3886" s="2"/>
      <c r="AD3886" s="2"/>
      <c r="AE3886" s="2"/>
      <c r="AF3886" s="2"/>
      <c r="AG3886" s="2"/>
      <c r="AH3886" s="2"/>
      <c r="AI3886" s="2"/>
      <c r="AJ3886" s="2"/>
      <c r="AK3886" s="2"/>
      <c r="AL3886" s="2"/>
      <c r="AM3886" s="2"/>
    </row>
    <row r="3887" spans="1:256" ht="12.5" x14ac:dyDescent="0.25">
      <c r="A3887" s="2">
        <f t="shared" si="61"/>
        <v>3884</v>
      </c>
      <c r="B3887" s="2" t="s">
        <v>10041</v>
      </c>
      <c r="C3887" s="2" t="s">
        <v>21</v>
      </c>
      <c r="D3887" s="2" t="s">
        <v>10042</v>
      </c>
      <c r="E3887" s="2" t="s">
        <v>470</v>
      </c>
      <c r="F3887" s="4">
        <v>3937</v>
      </c>
      <c r="G3887" s="30" t="s">
        <v>1565</v>
      </c>
      <c r="H3887" s="2">
        <v>1996</v>
      </c>
      <c r="I3887" s="2" t="s">
        <v>242</v>
      </c>
      <c r="J3887" s="2" t="s">
        <v>21</v>
      </c>
      <c r="K3887" s="2" t="s">
        <v>21</v>
      </c>
      <c r="L3887" s="2">
        <v>105</v>
      </c>
      <c r="M3887" s="10" t="s">
        <v>10043</v>
      </c>
      <c r="N3887" s="2">
        <v>4</v>
      </c>
      <c r="O3887" s="2" t="s">
        <v>209</v>
      </c>
      <c r="P3887" s="2"/>
      <c r="Q3887" s="2"/>
      <c r="R3887" s="2"/>
      <c r="S3887" s="2"/>
      <c r="T3887" s="2"/>
      <c r="U3887" s="30"/>
      <c r="V3887" s="30"/>
      <c r="W3887" s="2"/>
      <c r="X3887" s="2"/>
      <c r="Y3887" s="2"/>
      <c r="Z3887" s="2"/>
      <c r="AA3887" s="2"/>
      <c r="AB3887" s="2"/>
      <c r="AC3887" s="2"/>
      <c r="AD3887" s="2"/>
      <c r="AE3887" s="2"/>
      <c r="AF3887" s="2"/>
      <c r="AG3887" s="2"/>
      <c r="AH3887" s="2"/>
      <c r="AI3887" s="2"/>
      <c r="AJ3887" s="2"/>
      <c r="AK3887" s="2"/>
      <c r="AL3887" s="2"/>
      <c r="AM3887" s="2"/>
      <c r="IV3887" s="12"/>
    </row>
    <row r="3888" spans="1:256" ht="12.5" x14ac:dyDescent="0.25">
      <c r="A3888" s="2">
        <f t="shared" si="61"/>
        <v>3885</v>
      </c>
      <c r="B3888" s="2" t="s">
        <v>10044</v>
      </c>
      <c r="C3888" s="2" t="s">
        <v>10045</v>
      </c>
      <c r="D3888" s="2" t="s">
        <v>360</v>
      </c>
      <c r="E3888" s="2" t="s">
        <v>361</v>
      </c>
      <c r="F3888" s="4">
        <v>3938</v>
      </c>
      <c r="G3888" s="30" t="s">
        <v>10046</v>
      </c>
      <c r="H3888" s="2" t="s">
        <v>21</v>
      </c>
      <c r="I3888" s="2" t="s">
        <v>39</v>
      </c>
      <c r="J3888" s="2" t="s">
        <v>21</v>
      </c>
      <c r="K3888" s="2" t="s">
        <v>21</v>
      </c>
      <c r="L3888" s="2">
        <v>22</v>
      </c>
      <c r="M3888" s="10" t="s">
        <v>93</v>
      </c>
      <c r="N3888" s="2"/>
      <c r="O3888" s="2" t="s">
        <v>24</v>
      </c>
      <c r="P3888" s="2"/>
      <c r="Q3888" s="2"/>
      <c r="R3888" s="2"/>
      <c r="S3888" s="2"/>
      <c r="T3888" s="2"/>
      <c r="U3888" s="30"/>
      <c r="V3888" s="30"/>
      <c r="W3888" s="2"/>
      <c r="X3888" s="2"/>
      <c r="Y3888" s="2"/>
      <c r="Z3888" s="2"/>
      <c r="AA3888" s="2"/>
      <c r="AB3888" s="2"/>
      <c r="AC3888" s="2"/>
      <c r="AD3888" s="2"/>
      <c r="AE3888" s="2"/>
      <c r="AF3888" s="2"/>
      <c r="AG3888" s="2"/>
      <c r="AH3888" s="2"/>
      <c r="AI3888" s="2"/>
      <c r="AJ3888" s="2"/>
      <c r="AK3888" s="2"/>
      <c r="AL3888" s="2"/>
      <c r="AM3888" s="2"/>
      <c r="IV3888" s="12"/>
    </row>
    <row r="3889" spans="1:256" ht="25" x14ac:dyDescent="0.25">
      <c r="A3889" s="2">
        <f t="shared" si="61"/>
        <v>3886</v>
      </c>
      <c r="B3889" s="2" t="s">
        <v>10047</v>
      </c>
      <c r="C3889" s="2" t="s">
        <v>10048</v>
      </c>
      <c r="D3889" s="2" t="s">
        <v>1184</v>
      </c>
      <c r="E3889" s="2" t="s">
        <v>18</v>
      </c>
      <c r="F3889" s="4">
        <v>3939</v>
      </c>
      <c r="G3889" s="39" t="s">
        <v>1070</v>
      </c>
      <c r="H3889" s="2">
        <v>2003</v>
      </c>
      <c r="I3889" s="2" t="s">
        <v>655</v>
      </c>
      <c r="J3889" s="2" t="s">
        <v>21</v>
      </c>
      <c r="K3889" s="2" t="s">
        <v>21</v>
      </c>
      <c r="L3889" s="2">
        <v>146</v>
      </c>
      <c r="M3889" s="10" t="s">
        <v>10049</v>
      </c>
      <c r="N3889" s="2"/>
      <c r="O3889" s="2" t="s">
        <v>24</v>
      </c>
      <c r="P3889" s="2"/>
      <c r="Q3889" s="2"/>
      <c r="R3889" s="2"/>
      <c r="S3889" s="2"/>
      <c r="T3889" s="2"/>
      <c r="U3889" s="30"/>
      <c r="V3889" s="30"/>
      <c r="W3889" s="2"/>
      <c r="X3889" s="2"/>
      <c r="Y3889" s="2"/>
      <c r="Z3889" s="2"/>
      <c r="AA3889" s="2"/>
      <c r="AB3889" s="2"/>
      <c r="AC3889" s="2"/>
      <c r="AD3889" s="2"/>
      <c r="AE3889" s="2"/>
      <c r="AF3889" s="2"/>
      <c r="AG3889" s="2"/>
      <c r="AH3889" s="2"/>
      <c r="AI3889" s="2"/>
      <c r="AJ3889" s="2"/>
      <c r="AK3889" s="2"/>
      <c r="AL3889" s="2"/>
      <c r="AM3889" s="2"/>
    </row>
    <row r="3890" spans="1:256" ht="12.5" x14ac:dyDescent="0.25">
      <c r="A3890" s="2">
        <f t="shared" si="61"/>
        <v>3887</v>
      </c>
      <c r="B3890" s="2" t="s">
        <v>10050</v>
      </c>
      <c r="C3890" s="2" t="s">
        <v>21</v>
      </c>
      <c r="D3890" s="2" t="s">
        <v>10051</v>
      </c>
      <c r="E3890" s="2" t="s">
        <v>18</v>
      </c>
      <c r="F3890" s="4">
        <v>3940</v>
      </c>
      <c r="G3890" s="30" t="s">
        <v>1565</v>
      </c>
      <c r="H3890" s="2" t="s">
        <v>21</v>
      </c>
      <c r="I3890" s="2" t="s">
        <v>471</v>
      </c>
      <c r="J3890" s="2" t="s">
        <v>21</v>
      </c>
      <c r="K3890" s="2" t="s">
        <v>21</v>
      </c>
      <c r="L3890" s="2">
        <v>41</v>
      </c>
      <c r="M3890" s="10" t="s">
        <v>10052</v>
      </c>
      <c r="N3890" s="2">
        <v>4</v>
      </c>
      <c r="O3890" s="2" t="s">
        <v>24</v>
      </c>
      <c r="P3890" s="2"/>
      <c r="Q3890" s="2"/>
      <c r="R3890" s="2"/>
      <c r="S3890" s="2"/>
      <c r="T3890" s="2"/>
      <c r="U3890" s="30"/>
      <c r="V3890" s="30"/>
      <c r="W3890" s="2"/>
      <c r="X3890" s="2"/>
      <c r="Y3890" s="2"/>
      <c r="Z3890" s="2"/>
      <c r="AA3890" s="2"/>
      <c r="AB3890" s="2"/>
      <c r="AC3890" s="2"/>
      <c r="AD3890" s="2"/>
      <c r="AE3890" s="2"/>
      <c r="AF3890" s="2"/>
      <c r="AG3890" s="2"/>
      <c r="AH3890" s="2"/>
      <c r="AI3890" s="2"/>
      <c r="AJ3890" s="2"/>
      <c r="AK3890" s="2"/>
      <c r="AL3890" s="2"/>
      <c r="AM3890" s="2"/>
      <c r="IV3890" s="12"/>
    </row>
    <row r="3891" spans="1:256" ht="25" x14ac:dyDescent="0.25">
      <c r="A3891" s="2">
        <f t="shared" si="61"/>
        <v>3888</v>
      </c>
      <c r="B3891" s="2" t="s">
        <v>10053</v>
      </c>
      <c r="C3891" s="2" t="s">
        <v>21</v>
      </c>
      <c r="D3891" s="2" t="s">
        <v>10054</v>
      </c>
      <c r="E3891" s="2" t="s">
        <v>10055</v>
      </c>
      <c r="F3891" s="4">
        <v>3941</v>
      </c>
      <c r="G3891" s="30" t="s">
        <v>1565</v>
      </c>
      <c r="H3891" s="2" t="s">
        <v>21</v>
      </c>
      <c r="I3891" s="2" t="s">
        <v>108</v>
      </c>
      <c r="J3891" s="2" t="s">
        <v>21</v>
      </c>
      <c r="K3891" s="2" t="s">
        <v>21</v>
      </c>
      <c r="L3891" s="2">
        <v>34</v>
      </c>
      <c r="M3891" s="10" t="s">
        <v>10056</v>
      </c>
      <c r="N3891" s="2">
        <v>4</v>
      </c>
      <c r="O3891" s="2" t="s">
        <v>209</v>
      </c>
      <c r="P3891" s="2"/>
      <c r="Q3891" s="2"/>
      <c r="R3891" s="2"/>
      <c r="S3891" s="2"/>
      <c r="T3891" s="2"/>
      <c r="U3891" s="30"/>
      <c r="V3891" s="30"/>
      <c r="W3891" s="2"/>
      <c r="X3891" s="2"/>
      <c r="Y3891" s="2"/>
      <c r="Z3891" s="2"/>
      <c r="AA3891" s="2"/>
      <c r="AB3891" s="2"/>
      <c r="AC3891" s="2"/>
      <c r="AD3891" s="2"/>
      <c r="AE3891" s="2"/>
      <c r="AF3891" s="2"/>
      <c r="AG3891" s="2"/>
      <c r="AH3891" s="2"/>
      <c r="AI3891" s="2"/>
      <c r="AJ3891" s="2"/>
      <c r="AK3891" s="2"/>
      <c r="AL3891" s="2"/>
      <c r="AM3891" s="2"/>
      <c r="IV3891" s="12"/>
    </row>
    <row r="3892" spans="1:256" ht="12.5" x14ac:dyDescent="0.25">
      <c r="A3892" s="2">
        <f t="shared" si="61"/>
        <v>3889</v>
      </c>
      <c r="B3892" s="2" t="s">
        <v>10057</v>
      </c>
      <c r="C3892" s="2" t="s">
        <v>21</v>
      </c>
      <c r="D3892" s="2" t="s">
        <v>360</v>
      </c>
      <c r="E3892" s="2" t="s">
        <v>361</v>
      </c>
      <c r="F3892" s="4">
        <v>3942</v>
      </c>
      <c r="G3892" s="30" t="s">
        <v>321</v>
      </c>
      <c r="H3892" s="2">
        <v>2004</v>
      </c>
      <c r="I3892" s="2" t="s">
        <v>471</v>
      </c>
      <c r="J3892" s="2" t="s">
        <v>21</v>
      </c>
      <c r="K3892" s="2" t="s">
        <v>21</v>
      </c>
      <c r="L3892" s="2">
        <v>29</v>
      </c>
      <c r="M3892" s="10" t="s">
        <v>93</v>
      </c>
      <c r="N3892" s="2">
        <v>4</v>
      </c>
      <c r="O3892" s="2" t="s">
        <v>24</v>
      </c>
      <c r="P3892" s="2"/>
      <c r="Q3892" s="2"/>
      <c r="R3892" s="2"/>
      <c r="S3892" s="2"/>
      <c r="T3892" s="2"/>
      <c r="U3892" s="30"/>
      <c r="V3892" s="30"/>
      <c r="W3892" s="2"/>
      <c r="X3892" s="2"/>
      <c r="Y3892" s="2"/>
      <c r="Z3892" s="2"/>
      <c r="AA3892" s="2"/>
      <c r="AB3892" s="2"/>
      <c r="AC3892" s="2"/>
      <c r="AD3892" s="2"/>
      <c r="AE3892" s="2"/>
      <c r="AF3892" s="2"/>
      <c r="AG3892" s="2"/>
      <c r="AH3892" s="2"/>
      <c r="AI3892" s="2"/>
      <c r="AJ3892" s="2"/>
      <c r="AK3892" s="2"/>
      <c r="AL3892" s="2"/>
      <c r="AM3892" s="2"/>
    </row>
    <row r="3893" spans="1:256" ht="12.5" x14ac:dyDescent="0.25">
      <c r="A3893" s="2">
        <f t="shared" si="61"/>
        <v>3890</v>
      </c>
      <c r="B3893" s="2" t="s">
        <v>10058</v>
      </c>
      <c r="C3893" s="2" t="s">
        <v>21</v>
      </c>
      <c r="D3893" s="2" t="s">
        <v>360</v>
      </c>
      <c r="E3893" s="2" t="s">
        <v>361</v>
      </c>
      <c r="F3893" s="4">
        <v>3943</v>
      </c>
      <c r="G3893" s="30" t="s">
        <v>19</v>
      </c>
      <c r="H3893" s="2">
        <v>1991</v>
      </c>
      <c r="I3893" s="2" t="s">
        <v>62</v>
      </c>
      <c r="J3893" s="2" t="s">
        <v>21</v>
      </c>
      <c r="K3893" s="2" t="s">
        <v>21</v>
      </c>
      <c r="L3893" s="2">
        <v>28</v>
      </c>
      <c r="M3893" s="10" t="s">
        <v>93</v>
      </c>
      <c r="N3893" s="2" t="s">
        <v>21</v>
      </c>
      <c r="O3893" s="2" t="s">
        <v>79</v>
      </c>
      <c r="P3893" s="2"/>
      <c r="Q3893" s="2"/>
      <c r="R3893" s="2"/>
      <c r="S3893" s="2"/>
      <c r="T3893" s="2"/>
      <c r="U3893" s="30"/>
      <c r="V3893" s="30"/>
      <c r="W3893" s="2"/>
      <c r="X3893" s="2"/>
      <c r="Y3893" s="2"/>
      <c r="Z3893" s="2"/>
      <c r="AA3893" s="2"/>
      <c r="AB3893" s="2"/>
      <c r="AC3893" s="2"/>
      <c r="AD3893" s="2"/>
      <c r="AE3893" s="2"/>
      <c r="AF3893" s="2"/>
      <c r="AG3893" s="2"/>
      <c r="AH3893" s="2"/>
      <c r="AI3893" s="2"/>
      <c r="AJ3893" s="2"/>
      <c r="AK3893" s="2"/>
      <c r="AL3893" s="2"/>
      <c r="AM3893" s="2"/>
      <c r="IV3893" s="12"/>
    </row>
    <row r="3894" spans="1:256" ht="37.5" x14ac:dyDescent="0.25">
      <c r="A3894" s="2">
        <f t="shared" si="61"/>
        <v>3891</v>
      </c>
      <c r="B3894" s="2" t="s">
        <v>10059</v>
      </c>
      <c r="C3894" s="2" t="s">
        <v>21</v>
      </c>
      <c r="D3894" s="2" t="s">
        <v>10060</v>
      </c>
      <c r="E3894" s="2" t="s">
        <v>814</v>
      </c>
      <c r="F3894" s="4">
        <v>3944</v>
      </c>
      <c r="G3894" s="30" t="s">
        <v>3270</v>
      </c>
      <c r="H3894" s="2" t="s">
        <v>21</v>
      </c>
      <c r="I3894" s="2" t="s">
        <v>471</v>
      </c>
      <c r="J3894" s="2" t="s">
        <v>21</v>
      </c>
      <c r="K3894" s="2" t="s">
        <v>21</v>
      </c>
      <c r="L3894" s="2">
        <v>35</v>
      </c>
      <c r="M3894" s="2" t="s">
        <v>10061</v>
      </c>
      <c r="N3894" s="2" t="s">
        <v>21</v>
      </c>
      <c r="O3894" s="2" t="s">
        <v>209</v>
      </c>
      <c r="P3894" s="2"/>
      <c r="Q3894" s="2"/>
      <c r="R3894" s="2"/>
      <c r="S3894" s="2"/>
      <c r="T3894" s="2"/>
      <c r="U3894" s="30"/>
      <c r="V3894" s="30"/>
      <c r="W3894" s="2"/>
      <c r="X3894" s="2"/>
      <c r="Y3894" s="2"/>
      <c r="Z3894" s="2"/>
      <c r="AA3894" s="2"/>
      <c r="AB3894" s="2"/>
      <c r="AC3894" s="2"/>
      <c r="AD3894" s="2"/>
      <c r="AE3894" s="2"/>
      <c r="AF3894" s="2"/>
      <c r="AG3894" s="2"/>
      <c r="AH3894" s="2"/>
      <c r="AI3894" s="2"/>
      <c r="AJ3894" s="2"/>
      <c r="AK3894" s="2"/>
      <c r="AL3894" s="2"/>
      <c r="AM3894" s="2"/>
    </row>
    <row r="3895" spans="1:256" ht="25" x14ac:dyDescent="0.25">
      <c r="A3895" s="2">
        <f t="shared" si="61"/>
        <v>3892</v>
      </c>
      <c r="B3895" s="2" t="s">
        <v>10062</v>
      </c>
      <c r="C3895" s="2" t="s">
        <v>10063</v>
      </c>
      <c r="D3895" s="2" t="s">
        <v>360</v>
      </c>
      <c r="E3895" s="2" t="s">
        <v>361</v>
      </c>
      <c r="F3895" s="4">
        <v>3945</v>
      </c>
      <c r="G3895" s="30" t="s">
        <v>309</v>
      </c>
      <c r="H3895" s="2">
        <v>2006</v>
      </c>
      <c r="I3895" s="2" t="s">
        <v>72</v>
      </c>
      <c r="J3895" s="2" t="s">
        <v>21</v>
      </c>
      <c r="K3895" s="2" t="s">
        <v>21</v>
      </c>
      <c r="L3895" s="2">
        <v>185</v>
      </c>
      <c r="M3895" s="2" t="s">
        <v>4349</v>
      </c>
      <c r="N3895" s="2" t="s">
        <v>21</v>
      </c>
      <c r="O3895" s="2" t="s">
        <v>79</v>
      </c>
      <c r="P3895" s="2"/>
      <c r="Q3895" s="2"/>
      <c r="R3895" s="2"/>
      <c r="S3895" s="2"/>
      <c r="T3895" s="2"/>
      <c r="U3895" s="30"/>
      <c r="V3895" s="30"/>
      <c r="W3895" s="2"/>
      <c r="X3895" s="2"/>
      <c r="Y3895" s="2"/>
      <c r="Z3895" s="2"/>
      <c r="AA3895" s="2"/>
      <c r="AB3895" s="2"/>
      <c r="AC3895" s="2"/>
      <c r="AD3895" s="2"/>
      <c r="AE3895" s="2"/>
      <c r="AF3895" s="2"/>
      <c r="AG3895" s="2"/>
      <c r="AH3895" s="2"/>
      <c r="AI3895" s="2"/>
      <c r="AJ3895" s="2"/>
      <c r="AK3895" s="2"/>
      <c r="AL3895" s="2"/>
      <c r="AM3895" s="2"/>
    </row>
    <row r="3896" spans="1:256" ht="12.5" x14ac:dyDescent="0.25">
      <c r="A3896" s="2">
        <f t="shared" si="61"/>
        <v>3893</v>
      </c>
      <c r="B3896" s="2" t="s">
        <v>10064</v>
      </c>
      <c r="C3896" s="2" t="s">
        <v>21</v>
      </c>
      <c r="D3896" s="2" t="s">
        <v>10065</v>
      </c>
      <c r="E3896" s="2" t="s">
        <v>18</v>
      </c>
      <c r="F3896" s="4">
        <v>3946</v>
      </c>
      <c r="G3896" s="30" t="s">
        <v>1565</v>
      </c>
      <c r="H3896" s="2">
        <v>2004</v>
      </c>
      <c r="I3896" s="2" t="s">
        <v>186</v>
      </c>
      <c r="J3896" s="2" t="s">
        <v>21</v>
      </c>
      <c r="K3896" s="2" t="s">
        <v>21</v>
      </c>
      <c r="L3896" s="2">
        <v>509</v>
      </c>
      <c r="M3896" s="10" t="s">
        <v>10066</v>
      </c>
      <c r="N3896" s="2">
        <v>4</v>
      </c>
      <c r="O3896" s="2" t="s">
        <v>209</v>
      </c>
      <c r="P3896" s="2"/>
      <c r="Q3896" s="2"/>
      <c r="R3896" s="2"/>
      <c r="S3896" s="2"/>
      <c r="T3896" s="2"/>
      <c r="U3896" s="30"/>
      <c r="V3896" s="30"/>
      <c r="W3896" s="2"/>
      <c r="X3896" s="2"/>
      <c r="Y3896" s="2"/>
      <c r="Z3896" s="2"/>
      <c r="AA3896" s="2"/>
      <c r="AB3896" s="2"/>
      <c r="AC3896" s="2"/>
      <c r="AD3896" s="2"/>
      <c r="AE3896" s="2"/>
      <c r="AF3896" s="2"/>
      <c r="AG3896" s="2"/>
      <c r="AH3896" s="2"/>
      <c r="AI3896" s="2"/>
      <c r="AJ3896" s="2"/>
      <c r="AK3896" s="2"/>
      <c r="AL3896" s="2"/>
      <c r="AM3896" s="2"/>
      <c r="IV3896" s="12"/>
    </row>
    <row r="3897" spans="1:256" ht="12.5" x14ac:dyDescent="0.25">
      <c r="A3897" s="2">
        <f t="shared" si="61"/>
        <v>3894</v>
      </c>
      <c r="B3897" s="2" t="s">
        <v>10067</v>
      </c>
      <c r="C3897" s="2" t="s">
        <v>21</v>
      </c>
      <c r="D3897" s="2" t="s">
        <v>934</v>
      </c>
      <c r="E3897" s="2" t="s">
        <v>935</v>
      </c>
      <c r="F3897" s="4">
        <v>3947</v>
      </c>
      <c r="G3897" s="30" t="s">
        <v>1931</v>
      </c>
      <c r="H3897" s="2">
        <v>2006</v>
      </c>
      <c r="I3897" s="2" t="s">
        <v>21</v>
      </c>
      <c r="J3897" s="2">
        <v>14</v>
      </c>
      <c r="K3897" s="2" t="s">
        <v>21</v>
      </c>
      <c r="L3897" s="2">
        <v>237</v>
      </c>
      <c r="M3897" s="10" t="s">
        <v>10068</v>
      </c>
      <c r="N3897" s="2" t="s">
        <v>21</v>
      </c>
      <c r="O3897" s="2" t="s">
        <v>209</v>
      </c>
      <c r="P3897" s="2"/>
      <c r="Q3897" s="2"/>
      <c r="R3897" s="2"/>
      <c r="S3897" s="2"/>
      <c r="T3897" s="2"/>
      <c r="U3897" s="30"/>
      <c r="V3897" s="30"/>
      <c r="W3897" s="2"/>
      <c r="X3897" s="2"/>
      <c r="Y3897" s="2"/>
      <c r="Z3897" s="2"/>
      <c r="AA3897" s="2"/>
      <c r="AB3897" s="2"/>
      <c r="AC3897" s="2"/>
      <c r="AD3897" s="2"/>
      <c r="AE3897" s="2"/>
      <c r="AF3897" s="2"/>
      <c r="AG3897" s="2"/>
      <c r="AH3897" s="2"/>
      <c r="AI3897" s="2"/>
      <c r="AJ3897" s="2"/>
      <c r="AK3897" s="2"/>
      <c r="AL3897" s="2"/>
      <c r="AM3897" s="2"/>
      <c r="IV3897" s="12"/>
    </row>
    <row r="3898" spans="1:256" ht="12.5" x14ac:dyDescent="0.25">
      <c r="A3898" s="2">
        <f t="shared" si="61"/>
        <v>3895</v>
      </c>
      <c r="B3898" s="2" t="s">
        <v>10069</v>
      </c>
      <c r="C3898" s="2" t="s">
        <v>10070</v>
      </c>
      <c r="D3898" s="2" t="s">
        <v>27</v>
      </c>
      <c r="E3898" s="2" t="s">
        <v>18</v>
      </c>
      <c r="F3898" s="4">
        <v>3948</v>
      </c>
      <c r="G3898" s="30" t="s">
        <v>19</v>
      </c>
      <c r="H3898" s="2">
        <v>2006</v>
      </c>
      <c r="I3898" s="2" t="s">
        <v>54</v>
      </c>
      <c r="J3898" s="2" t="s">
        <v>21</v>
      </c>
      <c r="K3898" s="2" t="s">
        <v>21</v>
      </c>
      <c r="L3898" s="2" t="s">
        <v>21</v>
      </c>
      <c r="M3898" s="10" t="s">
        <v>93</v>
      </c>
      <c r="N3898" s="2" t="s">
        <v>21</v>
      </c>
      <c r="O3898" s="2" t="s">
        <v>209</v>
      </c>
      <c r="P3898" s="2"/>
      <c r="Q3898" s="2"/>
      <c r="R3898" s="2"/>
      <c r="S3898" s="2"/>
      <c r="T3898" s="2"/>
      <c r="U3898" s="30"/>
      <c r="V3898" s="30"/>
      <c r="W3898" s="2"/>
      <c r="X3898" s="2"/>
      <c r="Y3898" s="2"/>
      <c r="Z3898" s="2"/>
      <c r="AA3898" s="2"/>
      <c r="AB3898" s="2"/>
      <c r="AC3898" s="2"/>
      <c r="AD3898" s="2"/>
      <c r="AE3898" s="2"/>
      <c r="AF3898" s="2"/>
      <c r="AG3898" s="2"/>
      <c r="AH3898" s="2"/>
      <c r="AI3898" s="2"/>
      <c r="AJ3898" s="2"/>
      <c r="AK3898" s="2"/>
      <c r="AL3898" s="2"/>
      <c r="AM3898" s="2"/>
      <c r="IV3898" s="12"/>
    </row>
    <row r="3899" spans="1:256" ht="12.5" x14ac:dyDescent="0.25">
      <c r="A3899" s="2">
        <f t="shared" si="61"/>
        <v>3896</v>
      </c>
      <c r="B3899" s="2" t="s">
        <v>10071</v>
      </c>
      <c r="C3899" s="2" t="s">
        <v>10072</v>
      </c>
      <c r="D3899" s="2" t="s">
        <v>10072</v>
      </c>
      <c r="E3899" s="2" t="s">
        <v>18</v>
      </c>
      <c r="F3899" s="4">
        <v>3949</v>
      </c>
      <c r="G3899" s="30" t="s">
        <v>19</v>
      </c>
      <c r="H3899" s="2">
        <v>2005</v>
      </c>
      <c r="I3899" s="2" t="s">
        <v>21</v>
      </c>
      <c r="J3899" s="2" t="s">
        <v>21</v>
      </c>
      <c r="K3899" s="2" t="s">
        <v>21</v>
      </c>
      <c r="L3899" s="2" t="s">
        <v>21</v>
      </c>
      <c r="M3899" s="2" t="s">
        <v>21</v>
      </c>
      <c r="N3899" s="2" t="s">
        <v>21</v>
      </c>
      <c r="O3899" s="2" t="s">
        <v>79</v>
      </c>
      <c r="P3899" s="2"/>
      <c r="Q3899" s="2"/>
      <c r="R3899" s="2"/>
      <c r="S3899" s="2"/>
      <c r="T3899" s="2"/>
      <c r="U3899" s="30"/>
      <c r="V3899" s="30"/>
      <c r="W3899" s="2"/>
      <c r="X3899" s="2"/>
      <c r="Y3899" s="2"/>
      <c r="Z3899" s="2"/>
      <c r="AA3899" s="2"/>
      <c r="AB3899" s="2"/>
      <c r="AC3899" s="2"/>
      <c r="AD3899" s="2"/>
      <c r="AE3899" s="2"/>
      <c r="AF3899" s="2"/>
      <c r="AG3899" s="2"/>
      <c r="AH3899" s="2"/>
      <c r="AI3899" s="2"/>
      <c r="AJ3899" s="2"/>
      <c r="AK3899" s="2"/>
      <c r="AL3899" s="2"/>
      <c r="AM3899" s="2"/>
    </row>
    <row r="3900" spans="1:256" ht="25" x14ac:dyDescent="0.25">
      <c r="A3900" s="2">
        <f t="shared" si="61"/>
        <v>3897</v>
      </c>
      <c r="B3900" s="17" t="s">
        <v>10073</v>
      </c>
      <c r="C3900" s="2" t="s">
        <v>10074</v>
      </c>
      <c r="D3900" s="17" t="s">
        <v>10075</v>
      </c>
      <c r="E3900" s="17" t="s">
        <v>9512</v>
      </c>
      <c r="F3900" s="18">
        <v>3950</v>
      </c>
      <c r="G3900" s="40" t="s">
        <v>2525</v>
      </c>
      <c r="H3900" s="17">
        <v>2007</v>
      </c>
      <c r="I3900" s="2" t="s">
        <v>5337</v>
      </c>
      <c r="J3900" s="2" t="s">
        <v>21</v>
      </c>
      <c r="K3900" s="2" t="s">
        <v>21</v>
      </c>
      <c r="L3900" s="17">
        <v>416</v>
      </c>
      <c r="M3900" s="19" t="s">
        <v>10076</v>
      </c>
      <c r="N3900" s="17"/>
      <c r="O3900" s="17" t="s">
        <v>209</v>
      </c>
      <c r="P3900" s="2"/>
      <c r="Q3900" s="2"/>
      <c r="R3900" s="2"/>
      <c r="S3900" s="2"/>
      <c r="T3900" s="2"/>
      <c r="U3900" s="30"/>
      <c r="V3900" s="30"/>
      <c r="W3900" s="2"/>
      <c r="X3900" s="2"/>
      <c r="Y3900" s="2"/>
      <c r="Z3900" s="2"/>
      <c r="AA3900" s="2"/>
      <c r="AB3900" s="2"/>
      <c r="AC3900" s="2"/>
      <c r="AD3900" s="2"/>
      <c r="AE3900" s="2"/>
      <c r="AF3900" s="2"/>
      <c r="AG3900" s="2"/>
      <c r="AH3900" s="2"/>
      <c r="AI3900" s="2"/>
      <c r="AJ3900" s="2"/>
      <c r="AK3900" s="2"/>
      <c r="AL3900" s="2"/>
      <c r="AM3900" s="2"/>
    </row>
    <row r="3901" spans="1:256" ht="12.5" x14ac:dyDescent="0.25">
      <c r="A3901" s="2">
        <f t="shared" si="61"/>
        <v>3898</v>
      </c>
      <c r="B3901" s="2" t="s">
        <v>10077</v>
      </c>
      <c r="C3901" s="2" t="s">
        <v>21</v>
      </c>
      <c r="D3901" s="2" t="s">
        <v>10078</v>
      </c>
      <c r="E3901" s="2" t="s">
        <v>2027</v>
      </c>
      <c r="F3901" s="4">
        <v>3951</v>
      </c>
      <c r="G3901" s="30" t="s">
        <v>1565</v>
      </c>
      <c r="H3901" s="2" t="s">
        <v>21</v>
      </c>
      <c r="I3901" s="2" t="s">
        <v>21</v>
      </c>
      <c r="J3901" s="2" t="s">
        <v>21</v>
      </c>
      <c r="K3901" s="2" t="s">
        <v>21</v>
      </c>
      <c r="L3901" s="2">
        <v>40</v>
      </c>
      <c r="M3901" s="10" t="s">
        <v>10079</v>
      </c>
      <c r="N3901" s="2">
        <v>3</v>
      </c>
      <c r="O3901" s="2" t="s">
        <v>209</v>
      </c>
      <c r="P3901" s="2"/>
      <c r="Q3901" s="2"/>
      <c r="R3901" s="2"/>
      <c r="S3901" s="2"/>
      <c r="T3901" s="2"/>
      <c r="U3901" s="30"/>
      <c r="V3901" s="30"/>
      <c r="W3901" s="2"/>
      <c r="X3901" s="2"/>
      <c r="Y3901" s="2"/>
      <c r="Z3901" s="2"/>
      <c r="AA3901" s="2"/>
      <c r="AB3901" s="2"/>
      <c r="AC3901" s="2"/>
      <c r="AD3901" s="2"/>
      <c r="AE3901" s="2"/>
      <c r="AF3901" s="2"/>
      <c r="AG3901" s="2"/>
      <c r="AH3901" s="2"/>
      <c r="AI3901" s="2"/>
      <c r="AJ3901" s="2"/>
      <c r="AK3901" s="2"/>
      <c r="AL3901" s="2"/>
      <c r="AM3901" s="2"/>
    </row>
    <row r="3902" spans="1:256" ht="12.5" x14ac:dyDescent="0.25">
      <c r="A3902" s="2">
        <f t="shared" si="61"/>
        <v>3899</v>
      </c>
      <c r="B3902" s="2" t="s">
        <v>10080</v>
      </c>
      <c r="C3902" s="2" t="s">
        <v>21</v>
      </c>
      <c r="D3902" s="2" t="s">
        <v>10081</v>
      </c>
      <c r="E3902" s="2" t="s">
        <v>21</v>
      </c>
      <c r="F3902" s="4">
        <v>3952</v>
      </c>
      <c r="G3902" s="30" t="s">
        <v>1565</v>
      </c>
      <c r="H3902" s="2" t="s">
        <v>21</v>
      </c>
      <c r="I3902" s="2" t="s">
        <v>21</v>
      </c>
      <c r="J3902" s="2" t="s">
        <v>21</v>
      </c>
      <c r="K3902" s="2" t="s">
        <v>21</v>
      </c>
      <c r="L3902" s="2" t="s">
        <v>21</v>
      </c>
      <c r="M3902" s="10" t="s">
        <v>10082</v>
      </c>
      <c r="N3902" s="2">
        <v>3</v>
      </c>
      <c r="O3902" s="2" t="s">
        <v>209</v>
      </c>
      <c r="P3902" s="2"/>
      <c r="Q3902" s="2"/>
      <c r="R3902" s="2"/>
      <c r="S3902" s="2"/>
      <c r="T3902" s="2"/>
      <c r="U3902" s="30"/>
      <c r="V3902" s="30"/>
      <c r="W3902" s="2"/>
      <c r="X3902" s="2"/>
      <c r="Y3902" s="2"/>
      <c r="Z3902" s="2"/>
      <c r="AA3902" s="2"/>
      <c r="AB3902" s="2"/>
      <c r="AC3902" s="2"/>
      <c r="AD3902" s="2"/>
      <c r="AE3902" s="2"/>
      <c r="AF3902" s="2"/>
      <c r="AG3902" s="2"/>
      <c r="AH3902" s="2"/>
      <c r="AI3902" s="2"/>
      <c r="AJ3902" s="2"/>
      <c r="AK3902" s="2"/>
      <c r="AL3902" s="2"/>
      <c r="AM3902" s="2"/>
      <c r="IV3902" s="12"/>
    </row>
    <row r="3903" spans="1:256" ht="12.5" x14ac:dyDescent="0.25">
      <c r="A3903" s="2">
        <f t="shared" si="61"/>
        <v>3900</v>
      </c>
      <c r="B3903" s="2" t="s">
        <v>10083</v>
      </c>
      <c r="C3903" s="2" t="s">
        <v>972</v>
      </c>
      <c r="D3903" s="2" t="s">
        <v>10084</v>
      </c>
      <c r="E3903" s="2" t="s">
        <v>18</v>
      </c>
      <c r="F3903" s="4">
        <v>3953</v>
      </c>
      <c r="G3903" s="30" t="s">
        <v>1000</v>
      </c>
      <c r="H3903" s="2">
        <v>2002</v>
      </c>
      <c r="I3903" s="2" t="s">
        <v>2815</v>
      </c>
      <c r="J3903" s="2" t="s">
        <v>21</v>
      </c>
      <c r="K3903" s="2" t="s">
        <v>21</v>
      </c>
      <c r="L3903" s="2">
        <v>7</v>
      </c>
      <c r="M3903" s="10" t="s">
        <v>10085</v>
      </c>
      <c r="N3903" s="2"/>
      <c r="O3903" s="2" t="s">
        <v>24</v>
      </c>
      <c r="P3903" s="2"/>
      <c r="Q3903" s="2"/>
      <c r="R3903" s="2"/>
      <c r="S3903" s="2"/>
      <c r="T3903" s="2"/>
      <c r="U3903" s="30"/>
      <c r="V3903" s="30"/>
      <c r="W3903" s="2"/>
      <c r="X3903" s="2"/>
      <c r="Y3903" s="2"/>
      <c r="Z3903" s="2"/>
      <c r="AA3903" s="2"/>
      <c r="AB3903" s="2"/>
      <c r="AC3903" s="2"/>
      <c r="AD3903" s="2"/>
      <c r="AE3903" s="2"/>
      <c r="AF3903" s="2"/>
      <c r="AG3903" s="2"/>
      <c r="AH3903" s="2"/>
      <c r="AI3903" s="2"/>
      <c r="AJ3903" s="2"/>
      <c r="AK3903" s="2"/>
      <c r="AL3903" s="2"/>
      <c r="AM3903" s="2"/>
      <c r="IV3903" s="12"/>
    </row>
    <row r="3904" spans="1:256" ht="37.5" x14ac:dyDescent="0.25">
      <c r="A3904" s="2">
        <f t="shared" si="61"/>
        <v>3901</v>
      </c>
      <c r="B3904" s="2" t="s">
        <v>10086</v>
      </c>
      <c r="C3904" s="2" t="s">
        <v>10087</v>
      </c>
      <c r="D3904" s="2" t="s">
        <v>10088</v>
      </c>
      <c r="E3904" s="2" t="s">
        <v>6026</v>
      </c>
      <c r="F3904" s="4">
        <v>3954</v>
      </c>
      <c r="G3904" s="30" t="s">
        <v>330</v>
      </c>
      <c r="H3904" s="2">
        <v>2000</v>
      </c>
      <c r="I3904" s="2" t="s">
        <v>21</v>
      </c>
      <c r="J3904" s="2" t="s">
        <v>21</v>
      </c>
      <c r="K3904" s="2" t="s">
        <v>21</v>
      </c>
      <c r="L3904" s="2">
        <v>42</v>
      </c>
      <c r="M3904" s="10" t="s">
        <v>10089</v>
      </c>
      <c r="N3904" s="2" t="s">
        <v>21</v>
      </c>
      <c r="O3904" s="2" t="s">
        <v>79</v>
      </c>
      <c r="P3904" s="2"/>
      <c r="Q3904" s="2"/>
      <c r="R3904" s="2"/>
      <c r="S3904" s="2"/>
      <c r="T3904" s="2"/>
      <c r="U3904" s="30"/>
      <c r="V3904" s="30"/>
      <c r="W3904" s="2"/>
      <c r="X3904" s="2"/>
      <c r="Y3904" s="2"/>
      <c r="Z3904" s="2"/>
      <c r="AA3904" s="2"/>
      <c r="AB3904" s="2"/>
      <c r="AC3904" s="2"/>
      <c r="AD3904" s="2"/>
      <c r="AE3904" s="2"/>
      <c r="AF3904" s="2"/>
      <c r="AG3904" s="2"/>
      <c r="AH3904" s="2"/>
      <c r="AI3904" s="2"/>
      <c r="AJ3904" s="2"/>
      <c r="AK3904" s="2"/>
      <c r="AL3904" s="2"/>
      <c r="AM3904" s="2"/>
      <c r="IV3904" s="12"/>
    </row>
    <row r="3905" spans="1:256" ht="37.5" x14ac:dyDescent="0.25">
      <c r="A3905" s="2">
        <f t="shared" si="61"/>
        <v>3902</v>
      </c>
      <c r="B3905" s="2" t="s">
        <v>10090</v>
      </c>
      <c r="C3905" s="2" t="s">
        <v>21</v>
      </c>
      <c r="D3905" s="2" t="s">
        <v>27</v>
      </c>
      <c r="E3905" s="2" t="s">
        <v>18</v>
      </c>
      <c r="F3905" s="4">
        <v>3955</v>
      </c>
      <c r="G3905" s="39" t="s">
        <v>723</v>
      </c>
      <c r="H3905" s="2">
        <v>2004</v>
      </c>
      <c r="I3905" s="2" t="s">
        <v>67</v>
      </c>
      <c r="J3905" s="2" t="s">
        <v>21</v>
      </c>
      <c r="K3905" s="2" t="s">
        <v>21</v>
      </c>
      <c r="L3905" s="2">
        <v>81</v>
      </c>
      <c r="M3905" s="10" t="s">
        <v>10091</v>
      </c>
      <c r="N3905" s="2" t="s">
        <v>21</v>
      </c>
      <c r="O3905" s="2" t="s">
        <v>79</v>
      </c>
      <c r="P3905" s="2"/>
      <c r="Q3905" s="2"/>
      <c r="R3905" s="2"/>
      <c r="S3905" s="2"/>
      <c r="T3905" s="2"/>
      <c r="U3905" s="30"/>
      <c r="V3905" s="30"/>
      <c r="W3905" s="2"/>
      <c r="X3905" s="2"/>
      <c r="Y3905" s="2"/>
      <c r="Z3905" s="2"/>
      <c r="AA3905" s="2"/>
      <c r="AB3905" s="2"/>
      <c r="AC3905" s="2"/>
      <c r="AD3905" s="2"/>
      <c r="AE3905" s="2"/>
      <c r="AF3905" s="2"/>
      <c r="AG3905" s="2"/>
      <c r="AH3905" s="2"/>
      <c r="AI3905" s="2"/>
      <c r="AJ3905" s="2"/>
      <c r="AK3905" s="2"/>
      <c r="AL3905" s="2"/>
      <c r="AM3905" s="2"/>
      <c r="IV3905" s="12"/>
    </row>
    <row r="3906" spans="1:256" ht="37.5" x14ac:dyDescent="0.25">
      <c r="A3906" s="2">
        <f t="shared" si="61"/>
        <v>3903</v>
      </c>
      <c r="B3906" s="2" t="s">
        <v>10092</v>
      </c>
      <c r="C3906" s="2" t="s">
        <v>10093</v>
      </c>
      <c r="D3906" s="2" t="s">
        <v>10094</v>
      </c>
      <c r="E3906" s="2" t="s">
        <v>10095</v>
      </c>
      <c r="F3906" s="4">
        <v>3956</v>
      </c>
      <c r="G3906" s="30">
        <v>6</v>
      </c>
      <c r="H3906" s="2">
        <v>2004</v>
      </c>
      <c r="I3906" s="2" t="s">
        <v>10096</v>
      </c>
      <c r="J3906" s="2" t="s">
        <v>21</v>
      </c>
      <c r="K3906" s="2" t="s">
        <v>21</v>
      </c>
      <c r="L3906" s="2">
        <v>307</v>
      </c>
      <c r="M3906" s="10" t="s">
        <v>10097</v>
      </c>
      <c r="N3906" s="2" t="s">
        <v>21</v>
      </c>
      <c r="O3906" s="2" t="s">
        <v>209</v>
      </c>
      <c r="P3906" s="2"/>
      <c r="Q3906" s="2"/>
      <c r="R3906" s="2"/>
      <c r="S3906" s="2"/>
      <c r="T3906" s="2"/>
      <c r="U3906" s="30"/>
      <c r="V3906" s="30"/>
      <c r="W3906" s="2"/>
      <c r="X3906" s="2"/>
      <c r="Y3906" s="2"/>
      <c r="Z3906" s="2"/>
      <c r="AA3906" s="2"/>
      <c r="AB3906" s="2"/>
      <c r="AC3906" s="2"/>
      <c r="AD3906" s="2"/>
      <c r="AE3906" s="2"/>
      <c r="AF3906" s="2"/>
      <c r="AG3906" s="2"/>
      <c r="AH3906" s="2"/>
      <c r="AI3906" s="2"/>
      <c r="AJ3906" s="2"/>
      <c r="AK3906" s="2"/>
      <c r="AL3906" s="2"/>
      <c r="AM3906" s="2"/>
    </row>
    <row r="3907" spans="1:256" ht="12.5" x14ac:dyDescent="0.25">
      <c r="A3907" s="2">
        <f t="shared" si="61"/>
        <v>3904</v>
      </c>
      <c r="B3907" s="2" t="s">
        <v>10098</v>
      </c>
      <c r="C3907" s="2" t="s">
        <v>21</v>
      </c>
      <c r="D3907" s="2" t="s">
        <v>10099</v>
      </c>
      <c r="E3907" s="2" t="s">
        <v>8796</v>
      </c>
      <c r="F3907" s="4">
        <v>3957</v>
      </c>
      <c r="G3907" s="30" t="s">
        <v>1565</v>
      </c>
      <c r="H3907" s="2" t="s">
        <v>21</v>
      </c>
      <c r="I3907" s="2" t="s">
        <v>21</v>
      </c>
      <c r="J3907" s="2" t="s">
        <v>21</v>
      </c>
      <c r="K3907" s="2" t="s">
        <v>21</v>
      </c>
      <c r="L3907" s="2" t="s">
        <v>21</v>
      </c>
      <c r="M3907" s="10" t="s">
        <v>10100</v>
      </c>
      <c r="N3907" s="2">
        <v>3</v>
      </c>
      <c r="O3907" s="2" t="s">
        <v>209</v>
      </c>
      <c r="P3907" s="2"/>
      <c r="Q3907" s="2"/>
      <c r="R3907" s="2"/>
      <c r="S3907" s="2"/>
      <c r="T3907" s="2"/>
      <c r="U3907" s="30"/>
      <c r="V3907" s="30"/>
      <c r="W3907" s="2"/>
      <c r="X3907" s="2"/>
      <c r="Y3907" s="2"/>
      <c r="Z3907" s="2"/>
      <c r="AA3907" s="2"/>
      <c r="AB3907" s="2"/>
      <c r="AC3907" s="2"/>
      <c r="AD3907" s="2"/>
      <c r="AE3907" s="2"/>
      <c r="AF3907" s="2"/>
      <c r="AG3907" s="2"/>
      <c r="AH3907" s="2"/>
      <c r="AI3907" s="2"/>
      <c r="AJ3907" s="2"/>
      <c r="AK3907" s="2"/>
      <c r="AL3907" s="2"/>
      <c r="AM3907" s="2"/>
    </row>
    <row r="3908" spans="1:256" ht="25" x14ac:dyDescent="0.25">
      <c r="A3908" s="2">
        <f t="shared" si="61"/>
        <v>3905</v>
      </c>
      <c r="B3908" s="2" t="s">
        <v>10101</v>
      </c>
      <c r="C3908" s="2" t="s">
        <v>21</v>
      </c>
      <c r="D3908" s="2" t="s">
        <v>21</v>
      </c>
      <c r="E3908" s="2" t="s">
        <v>21</v>
      </c>
      <c r="F3908" s="4">
        <v>3958</v>
      </c>
      <c r="G3908" s="30" t="s">
        <v>2058</v>
      </c>
      <c r="H3908" s="2" t="s">
        <v>21</v>
      </c>
      <c r="I3908" s="2" t="s">
        <v>21</v>
      </c>
      <c r="J3908" s="2" t="s">
        <v>21</v>
      </c>
      <c r="K3908" s="2" t="s">
        <v>21</v>
      </c>
      <c r="L3908" s="2">
        <v>79</v>
      </c>
      <c r="M3908" s="10" t="s">
        <v>10102</v>
      </c>
      <c r="N3908" s="2" t="s">
        <v>21</v>
      </c>
      <c r="O3908" s="2" t="s">
        <v>24</v>
      </c>
      <c r="P3908" s="2"/>
      <c r="Q3908" s="2"/>
      <c r="R3908" s="2"/>
      <c r="S3908" s="2"/>
      <c r="T3908" s="2"/>
      <c r="U3908" s="30"/>
      <c r="V3908" s="30"/>
      <c r="W3908" s="2"/>
      <c r="X3908" s="2"/>
      <c r="Y3908" s="2"/>
      <c r="Z3908" s="2"/>
      <c r="AA3908" s="2"/>
      <c r="AB3908" s="2"/>
      <c r="AC3908" s="2"/>
      <c r="AD3908" s="2"/>
      <c r="AE3908" s="2"/>
      <c r="AF3908" s="2"/>
      <c r="AG3908" s="2"/>
      <c r="AH3908" s="2"/>
      <c r="AI3908" s="2"/>
      <c r="AJ3908" s="2"/>
      <c r="AK3908" s="2"/>
      <c r="AL3908" s="2"/>
      <c r="AM3908" s="2"/>
    </row>
    <row r="3909" spans="1:256" ht="25" x14ac:dyDescent="0.25">
      <c r="A3909" s="2">
        <f t="shared" si="61"/>
        <v>3906</v>
      </c>
      <c r="B3909" s="2" t="s">
        <v>10103</v>
      </c>
      <c r="C3909" s="2" t="s">
        <v>9959</v>
      </c>
      <c r="D3909" s="2" t="s">
        <v>3593</v>
      </c>
      <c r="E3909" s="2" t="s">
        <v>814</v>
      </c>
      <c r="F3909" s="4">
        <v>3959</v>
      </c>
      <c r="G3909" s="30">
        <v>6</v>
      </c>
      <c r="H3909" s="2">
        <v>2007</v>
      </c>
      <c r="I3909" s="2" t="s">
        <v>45</v>
      </c>
      <c r="J3909" s="2">
        <v>9</v>
      </c>
      <c r="K3909" s="2">
        <v>6</v>
      </c>
      <c r="L3909" s="2">
        <v>28</v>
      </c>
      <c r="M3909" s="10" t="s">
        <v>10104</v>
      </c>
      <c r="N3909" s="2" t="s">
        <v>21</v>
      </c>
      <c r="O3909" s="2" t="s">
        <v>209</v>
      </c>
      <c r="P3909" s="2"/>
      <c r="Q3909" s="2"/>
      <c r="R3909" s="2"/>
      <c r="S3909" s="2"/>
      <c r="T3909" s="2"/>
      <c r="U3909" s="30"/>
      <c r="V3909" s="30"/>
      <c r="W3909" s="2"/>
      <c r="X3909" s="2"/>
      <c r="Y3909" s="2"/>
      <c r="Z3909" s="2"/>
      <c r="AA3909" s="2"/>
      <c r="AB3909" s="2"/>
      <c r="AC3909" s="2"/>
      <c r="AD3909" s="2"/>
      <c r="AE3909" s="2"/>
      <c r="AF3909" s="2"/>
      <c r="AG3909" s="2"/>
      <c r="AH3909" s="2"/>
      <c r="AI3909" s="2"/>
      <c r="AJ3909" s="2"/>
      <c r="AK3909" s="2"/>
      <c r="AL3909" s="2"/>
      <c r="AM3909" s="2"/>
      <c r="IV3909" s="12"/>
    </row>
    <row r="3910" spans="1:256" ht="25" x14ac:dyDescent="0.25">
      <c r="A3910" s="2">
        <f t="shared" si="61"/>
        <v>3907</v>
      </c>
      <c r="B3910" s="2" t="s">
        <v>10105</v>
      </c>
      <c r="C3910" s="2" t="s">
        <v>21</v>
      </c>
      <c r="D3910" s="2" t="s">
        <v>10106</v>
      </c>
      <c r="E3910" s="2" t="s">
        <v>361</v>
      </c>
      <c r="F3910" s="4">
        <v>3960</v>
      </c>
      <c r="G3910" s="39" t="s">
        <v>1410</v>
      </c>
      <c r="H3910" s="2">
        <v>2006</v>
      </c>
      <c r="I3910" s="2" t="s">
        <v>21</v>
      </c>
      <c r="J3910" s="2" t="s">
        <v>21</v>
      </c>
      <c r="K3910" s="2" t="s">
        <v>21</v>
      </c>
      <c r="L3910" s="2">
        <v>8</v>
      </c>
      <c r="M3910" s="2" t="s">
        <v>10107</v>
      </c>
      <c r="N3910" s="2" t="s">
        <v>21</v>
      </c>
      <c r="O3910" s="2" t="s">
        <v>24</v>
      </c>
      <c r="P3910" s="2"/>
      <c r="Q3910" s="2"/>
      <c r="R3910" s="2"/>
      <c r="S3910" s="2"/>
      <c r="T3910" s="2"/>
      <c r="U3910" s="30"/>
      <c r="V3910" s="30"/>
      <c r="W3910" s="2"/>
      <c r="X3910" s="2"/>
      <c r="Y3910" s="2"/>
      <c r="Z3910" s="2"/>
      <c r="AA3910" s="2"/>
      <c r="AB3910" s="2"/>
      <c r="AC3910" s="2"/>
      <c r="AD3910" s="2"/>
      <c r="AE3910" s="2"/>
      <c r="AF3910" s="2"/>
      <c r="AG3910" s="2"/>
      <c r="AH3910" s="2"/>
      <c r="AI3910" s="2"/>
      <c r="AJ3910" s="2"/>
      <c r="AK3910" s="2"/>
      <c r="AL3910" s="2"/>
      <c r="AM3910" s="2"/>
      <c r="IV3910" s="12"/>
    </row>
    <row r="3911" spans="1:256" ht="37.5" x14ac:dyDescent="0.25">
      <c r="A3911" s="2">
        <f t="shared" si="61"/>
        <v>3908</v>
      </c>
      <c r="B3911" s="2" t="s">
        <v>10108</v>
      </c>
      <c r="C3911" s="2" t="s">
        <v>21</v>
      </c>
      <c r="D3911" s="2" t="s">
        <v>10109</v>
      </c>
      <c r="E3911" s="2" t="s">
        <v>21</v>
      </c>
      <c r="F3911" s="4">
        <v>3961</v>
      </c>
      <c r="G3911" s="30" t="s">
        <v>1428</v>
      </c>
      <c r="H3911" s="2">
        <v>2007</v>
      </c>
      <c r="I3911" s="2" t="s">
        <v>21</v>
      </c>
      <c r="J3911" s="2" t="s">
        <v>21</v>
      </c>
      <c r="K3911" s="2" t="s">
        <v>21</v>
      </c>
      <c r="L3911" s="2">
        <v>318</v>
      </c>
      <c r="M3911" s="19" t="s">
        <v>10110</v>
      </c>
      <c r="N3911" s="2"/>
      <c r="O3911" s="2" t="s">
        <v>79</v>
      </c>
      <c r="P3911" s="2"/>
      <c r="Q3911" s="2"/>
      <c r="R3911" s="2"/>
      <c r="S3911" s="2"/>
      <c r="T3911" s="2"/>
      <c r="U3911" s="30"/>
      <c r="V3911" s="30"/>
      <c r="W3911" s="2"/>
      <c r="X3911" s="2"/>
      <c r="Y3911" s="2"/>
      <c r="Z3911" s="2"/>
      <c r="AA3911" s="2"/>
      <c r="AB3911" s="2"/>
      <c r="AC3911" s="2"/>
      <c r="AD3911" s="2"/>
      <c r="AE3911" s="2"/>
      <c r="AF3911" s="2"/>
      <c r="AG3911" s="2"/>
      <c r="AH3911" s="2"/>
      <c r="AI3911" s="2"/>
      <c r="AJ3911" s="2"/>
      <c r="AK3911" s="2"/>
      <c r="AL3911" s="2"/>
      <c r="AM3911" s="2"/>
    </row>
    <row r="3912" spans="1:256" s="2" customFormat="1" ht="25" x14ac:dyDescent="0.25">
      <c r="A3912" s="2">
        <f t="shared" si="61"/>
        <v>3909</v>
      </c>
      <c r="B3912" s="2" t="s">
        <v>10111</v>
      </c>
      <c r="C3912" s="17" t="s">
        <v>10112</v>
      </c>
      <c r="D3912" s="17" t="s">
        <v>10113</v>
      </c>
      <c r="E3912" s="17" t="s">
        <v>10095</v>
      </c>
      <c r="F3912" s="18">
        <v>3962</v>
      </c>
      <c r="G3912" s="40" t="s">
        <v>688</v>
      </c>
      <c r="H3912" s="17">
        <v>2006</v>
      </c>
      <c r="I3912" s="2" t="s">
        <v>21</v>
      </c>
      <c r="J3912" s="2" t="s">
        <v>21</v>
      </c>
      <c r="K3912" s="2" t="s">
        <v>21</v>
      </c>
      <c r="L3912" s="17">
        <v>52</v>
      </c>
      <c r="M3912" s="10" t="s">
        <v>10114</v>
      </c>
      <c r="N3912" s="17"/>
      <c r="O3912" s="17" t="s">
        <v>209</v>
      </c>
      <c r="U3912" s="30"/>
      <c r="V3912" s="30"/>
      <c r="IV3912" s="11"/>
    </row>
    <row r="3913" spans="1:256" ht="25" x14ac:dyDescent="0.25">
      <c r="A3913" s="2">
        <f t="shared" si="61"/>
        <v>3910</v>
      </c>
      <c r="B3913" s="2" t="s">
        <v>10115</v>
      </c>
      <c r="C3913" s="2" t="s">
        <v>10116</v>
      </c>
      <c r="D3913" s="2" t="s">
        <v>1331</v>
      </c>
      <c r="E3913" s="2" t="s">
        <v>181</v>
      </c>
      <c r="F3913" s="4">
        <v>3963</v>
      </c>
      <c r="G3913" s="30" t="s">
        <v>1428</v>
      </c>
      <c r="H3913" s="2">
        <v>2007</v>
      </c>
      <c r="I3913" s="2" t="s">
        <v>21</v>
      </c>
      <c r="J3913" s="2" t="s">
        <v>21</v>
      </c>
      <c r="K3913" s="2" t="s">
        <v>21</v>
      </c>
      <c r="L3913" s="2">
        <v>24</v>
      </c>
      <c r="M3913" s="10" t="s">
        <v>10117</v>
      </c>
      <c r="N3913" s="2" t="s">
        <v>21</v>
      </c>
      <c r="O3913" s="2" t="s">
        <v>79</v>
      </c>
      <c r="P3913" s="2"/>
      <c r="Q3913" s="2"/>
      <c r="R3913" s="2"/>
      <c r="S3913" s="2"/>
      <c r="T3913" s="2"/>
      <c r="U3913" s="30"/>
      <c r="V3913" s="30"/>
      <c r="W3913" s="2"/>
      <c r="X3913" s="2"/>
      <c r="Y3913" s="2"/>
      <c r="Z3913" s="2"/>
      <c r="AA3913" s="2"/>
      <c r="AB3913" s="2"/>
      <c r="AC3913" s="2"/>
      <c r="AD3913" s="2"/>
      <c r="AE3913" s="2"/>
      <c r="AF3913" s="2"/>
      <c r="AG3913" s="2"/>
      <c r="AH3913" s="2"/>
      <c r="AI3913" s="2"/>
      <c r="AJ3913" s="2"/>
      <c r="AK3913" s="2"/>
      <c r="AL3913" s="2"/>
      <c r="AM3913" s="2"/>
      <c r="IV3913" s="12"/>
    </row>
    <row r="3914" spans="1:256" ht="12.5" x14ac:dyDescent="0.25">
      <c r="A3914" s="2">
        <f t="shared" si="61"/>
        <v>3911</v>
      </c>
      <c r="B3914" s="2" t="s">
        <v>10118</v>
      </c>
      <c r="C3914" s="2" t="s">
        <v>21</v>
      </c>
      <c r="D3914" s="2" t="s">
        <v>10119</v>
      </c>
      <c r="E3914" s="2" t="s">
        <v>181</v>
      </c>
      <c r="F3914" s="4">
        <v>3964</v>
      </c>
      <c r="G3914" s="30" t="s">
        <v>1565</v>
      </c>
      <c r="H3914" s="2">
        <v>1995</v>
      </c>
      <c r="I3914" s="2" t="s">
        <v>21</v>
      </c>
      <c r="J3914" s="2" t="s">
        <v>21</v>
      </c>
      <c r="K3914" s="2" t="s">
        <v>21</v>
      </c>
      <c r="L3914" s="2">
        <v>28</v>
      </c>
      <c r="M3914" s="10" t="s">
        <v>10120</v>
      </c>
      <c r="N3914" s="2">
        <v>4</v>
      </c>
      <c r="O3914" s="2" t="s">
        <v>24</v>
      </c>
      <c r="P3914" s="2"/>
      <c r="Q3914" s="2"/>
      <c r="R3914" s="2"/>
      <c r="S3914" s="2"/>
      <c r="T3914" s="2"/>
      <c r="U3914" s="30"/>
      <c r="V3914" s="30"/>
      <c r="W3914" s="2"/>
      <c r="X3914" s="2"/>
      <c r="Y3914" s="2"/>
      <c r="Z3914" s="2"/>
      <c r="AA3914" s="2"/>
      <c r="AB3914" s="2"/>
      <c r="AC3914" s="2"/>
      <c r="AD3914" s="2"/>
      <c r="AE3914" s="2"/>
      <c r="AF3914" s="2"/>
      <c r="AG3914" s="2"/>
      <c r="AH3914" s="2"/>
      <c r="AI3914" s="2"/>
      <c r="AJ3914" s="2"/>
      <c r="AK3914" s="2"/>
      <c r="AL3914" s="2"/>
      <c r="AM3914" s="2"/>
      <c r="IV3914" s="12"/>
    </row>
    <row r="3915" spans="1:256" ht="12.5" x14ac:dyDescent="0.25">
      <c r="A3915" s="2">
        <f t="shared" si="61"/>
        <v>3912</v>
      </c>
      <c r="B3915" s="2" t="s">
        <v>10121</v>
      </c>
      <c r="C3915" s="2" t="s">
        <v>10122</v>
      </c>
      <c r="D3915" s="2" t="s">
        <v>10123</v>
      </c>
      <c r="E3915" s="2" t="s">
        <v>10124</v>
      </c>
      <c r="F3915" s="4">
        <v>3965</v>
      </c>
      <c r="G3915" s="30" t="s">
        <v>1565</v>
      </c>
      <c r="H3915" s="2">
        <v>1998</v>
      </c>
      <c r="I3915" s="2" t="s">
        <v>62</v>
      </c>
      <c r="J3915" s="2" t="s">
        <v>21</v>
      </c>
      <c r="K3915" s="2" t="s">
        <v>21</v>
      </c>
      <c r="L3915" s="16">
        <v>40</v>
      </c>
      <c r="M3915" s="10" t="s">
        <v>10125</v>
      </c>
      <c r="N3915" s="2">
        <v>4</v>
      </c>
      <c r="O3915" s="2" t="s">
        <v>24</v>
      </c>
      <c r="P3915" s="2"/>
      <c r="Q3915" s="2"/>
      <c r="R3915" s="2"/>
      <c r="S3915" s="2"/>
      <c r="T3915" s="2"/>
      <c r="U3915" s="30"/>
      <c r="V3915" s="30"/>
      <c r="W3915" s="2"/>
      <c r="X3915" s="2"/>
      <c r="Y3915" s="2"/>
      <c r="Z3915" s="2"/>
      <c r="AA3915" s="2"/>
      <c r="AB3915" s="2"/>
      <c r="AC3915" s="2"/>
      <c r="AD3915" s="2"/>
      <c r="AE3915" s="2"/>
      <c r="AF3915" s="2"/>
      <c r="AG3915" s="2"/>
      <c r="AH3915" s="2"/>
      <c r="AI3915" s="2"/>
      <c r="AJ3915" s="2"/>
      <c r="AK3915" s="2"/>
      <c r="AL3915" s="2"/>
      <c r="AM3915" s="2"/>
    </row>
    <row r="3916" spans="1:256" ht="25" x14ac:dyDescent="0.25">
      <c r="A3916" s="2">
        <f t="shared" si="61"/>
        <v>3913</v>
      </c>
      <c r="B3916" s="2" t="s">
        <v>10126</v>
      </c>
      <c r="C3916" s="2" t="s">
        <v>10127</v>
      </c>
      <c r="D3916" s="2" t="s">
        <v>451</v>
      </c>
      <c r="E3916" s="2" t="s">
        <v>18</v>
      </c>
      <c r="F3916" s="4">
        <v>3966</v>
      </c>
      <c r="G3916" s="30">
        <v>6</v>
      </c>
      <c r="H3916" s="2">
        <v>1997</v>
      </c>
      <c r="I3916" s="2" t="s">
        <v>10128</v>
      </c>
      <c r="J3916" s="2" t="s">
        <v>21</v>
      </c>
      <c r="K3916" s="2" t="s">
        <v>21</v>
      </c>
      <c r="L3916" s="2">
        <v>280</v>
      </c>
      <c r="M3916" s="10" t="s">
        <v>10129</v>
      </c>
      <c r="N3916" s="2" t="s">
        <v>21</v>
      </c>
      <c r="O3916" s="2" t="s">
        <v>209</v>
      </c>
      <c r="P3916" s="2"/>
      <c r="Q3916" s="2"/>
      <c r="R3916" s="2"/>
      <c r="S3916" s="2"/>
      <c r="T3916" s="2"/>
      <c r="U3916" s="30"/>
      <c r="V3916" s="30"/>
      <c r="W3916" s="2"/>
      <c r="X3916" s="2"/>
      <c r="Y3916" s="2"/>
      <c r="Z3916" s="2"/>
      <c r="AA3916" s="2"/>
      <c r="AB3916" s="2"/>
      <c r="AC3916" s="2"/>
      <c r="AD3916" s="2"/>
      <c r="AE3916" s="2"/>
      <c r="AF3916" s="2"/>
      <c r="AG3916" s="2"/>
      <c r="AH3916" s="2"/>
      <c r="AI3916" s="2"/>
      <c r="AJ3916" s="2"/>
      <c r="AK3916" s="2"/>
      <c r="AL3916" s="2"/>
      <c r="AM3916" s="2"/>
      <c r="IV3916" s="12"/>
    </row>
    <row r="3917" spans="1:256" ht="12.5" x14ac:dyDescent="0.25">
      <c r="A3917" s="2">
        <f t="shared" si="61"/>
        <v>3914</v>
      </c>
      <c r="B3917" s="2" t="s">
        <v>10130</v>
      </c>
      <c r="C3917" s="2" t="s">
        <v>10131</v>
      </c>
      <c r="D3917" s="2" t="s">
        <v>10026</v>
      </c>
      <c r="E3917" s="2" t="s">
        <v>9897</v>
      </c>
      <c r="F3917" s="4">
        <v>3967</v>
      </c>
      <c r="G3917" s="30" t="s">
        <v>10132</v>
      </c>
      <c r="H3917" s="2">
        <v>2001</v>
      </c>
      <c r="I3917" s="2" t="s">
        <v>118</v>
      </c>
      <c r="J3917" s="2" t="s">
        <v>21</v>
      </c>
      <c r="K3917" s="2" t="s">
        <v>21</v>
      </c>
      <c r="L3917" s="2">
        <v>24</v>
      </c>
      <c r="M3917" s="10" t="s">
        <v>93</v>
      </c>
      <c r="N3917" s="2" t="s">
        <v>21</v>
      </c>
      <c r="O3917" s="2" t="s">
        <v>79</v>
      </c>
      <c r="P3917" s="2"/>
      <c r="Q3917" s="2"/>
      <c r="R3917" s="2"/>
      <c r="S3917" s="2"/>
      <c r="T3917" s="2"/>
      <c r="U3917" s="30"/>
      <c r="V3917" s="30"/>
      <c r="W3917" s="2"/>
      <c r="X3917" s="2"/>
      <c r="Y3917" s="2"/>
      <c r="Z3917" s="2"/>
      <c r="AA3917" s="2"/>
      <c r="AB3917" s="2"/>
      <c r="AC3917" s="2"/>
      <c r="AD3917" s="2"/>
      <c r="AE3917" s="2"/>
      <c r="AF3917" s="2"/>
      <c r="AG3917" s="2"/>
      <c r="AH3917" s="2"/>
      <c r="AI3917" s="2"/>
      <c r="AJ3917" s="2"/>
      <c r="AK3917" s="2"/>
      <c r="AL3917" s="2"/>
      <c r="AM3917" s="2"/>
    </row>
    <row r="3918" spans="1:256" ht="12.5" x14ac:dyDescent="0.25">
      <c r="A3918" s="2">
        <f t="shared" si="61"/>
        <v>3915</v>
      </c>
      <c r="B3918" s="2" t="s">
        <v>10133</v>
      </c>
      <c r="C3918" s="2" t="s">
        <v>21</v>
      </c>
      <c r="D3918" s="2" t="s">
        <v>360</v>
      </c>
      <c r="E3918" s="2" t="s">
        <v>361</v>
      </c>
      <c r="F3918" s="4">
        <v>3968</v>
      </c>
      <c r="G3918" s="30" t="s">
        <v>19</v>
      </c>
      <c r="H3918" s="2">
        <v>2006</v>
      </c>
      <c r="I3918" s="2" t="s">
        <v>586</v>
      </c>
      <c r="J3918" s="2" t="s">
        <v>21</v>
      </c>
      <c r="K3918" s="2" t="s">
        <v>21</v>
      </c>
      <c r="L3918" s="2">
        <v>37</v>
      </c>
      <c r="M3918" s="10" t="s">
        <v>93</v>
      </c>
      <c r="N3918" s="2" t="s">
        <v>21</v>
      </c>
      <c r="O3918" s="2" t="s">
        <v>79</v>
      </c>
      <c r="P3918" s="2"/>
      <c r="Q3918" s="2"/>
      <c r="R3918" s="2"/>
      <c r="S3918" s="2"/>
      <c r="T3918" s="2"/>
      <c r="U3918" s="30"/>
      <c r="V3918" s="30"/>
      <c r="W3918" s="2"/>
      <c r="X3918" s="2"/>
      <c r="Y3918" s="2"/>
      <c r="Z3918" s="2"/>
      <c r="AA3918" s="2"/>
      <c r="AB3918" s="2"/>
      <c r="AC3918" s="2"/>
      <c r="AD3918" s="2"/>
      <c r="AE3918" s="2"/>
      <c r="AF3918" s="2"/>
      <c r="AG3918" s="2"/>
      <c r="AH3918" s="2"/>
      <c r="AI3918" s="2"/>
      <c r="AJ3918" s="2"/>
      <c r="AK3918" s="2"/>
      <c r="AL3918" s="2"/>
      <c r="AM3918" s="2"/>
    </row>
    <row r="3919" spans="1:256" ht="12.5" x14ac:dyDescent="0.25">
      <c r="A3919" s="2">
        <f t="shared" si="61"/>
        <v>3916</v>
      </c>
      <c r="B3919" s="2" t="s">
        <v>10134</v>
      </c>
      <c r="C3919" s="2" t="s">
        <v>10135</v>
      </c>
      <c r="D3919" s="2" t="s">
        <v>360</v>
      </c>
      <c r="E3919" s="2" t="s">
        <v>361</v>
      </c>
      <c r="F3919" s="4">
        <v>3969</v>
      </c>
      <c r="G3919" s="30" t="s">
        <v>19</v>
      </c>
      <c r="H3919" s="2">
        <v>2006</v>
      </c>
      <c r="I3919" s="2" t="s">
        <v>62</v>
      </c>
      <c r="J3919" s="2" t="s">
        <v>21</v>
      </c>
      <c r="K3919" s="2" t="s">
        <v>21</v>
      </c>
      <c r="L3919" s="2">
        <v>29</v>
      </c>
      <c r="M3919" s="10" t="s">
        <v>93</v>
      </c>
      <c r="N3919" s="2"/>
      <c r="O3919" s="2" t="s">
        <v>24</v>
      </c>
      <c r="P3919" s="2"/>
      <c r="Q3919" s="2"/>
      <c r="R3919" s="2"/>
      <c r="S3919" s="2"/>
      <c r="T3919" s="2"/>
      <c r="U3919" s="30"/>
      <c r="V3919" s="30"/>
      <c r="W3919" s="2"/>
      <c r="X3919" s="2"/>
      <c r="Y3919" s="2"/>
      <c r="Z3919" s="2"/>
      <c r="AA3919" s="2"/>
      <c r="AB3919" s="2"/>
      <c r="AC3919" s="2"/>
      <c r="AD3919" s="2"/>
      <c r="AE3919" s="2"/>
      <c r="AF3919" s="2"/>
      <c r="AG3919" s="2"/>
      <c r="AH3919" s="2"/>
      <c r="AI3919" s="2"/>
      <c r="AJ3919" s="2"/>
      <c r="AK3919" s="2"/>
      <c r="AL3919" s="2"/>
      <c r="AM3919" s="2"/>
      <c r="IV3919" s="12"/>
    </row>
    <row r="3920" spans="1:256" ht="12.5" x14ac:dyDescent="0.25">
      <c r="A3920" s="2">
        <f t="shared" si="61"/>
        <v>3917</v>
      </c>
      <c r="B3920" s="2" t="s">
        <v>10136</v>
      </c>
      <c r="C3920" s="2" t="s">
        <v>21</v>
      </c>
      <c r="D3920" s="2" t="s">
        <v>21</v>
      </c>
      <c r="E3920" s="2" t="s">
        <v>21</v>
      </c>
      <c r="F3920" s="4">
        <v>3970</v>
      </c>
      <c r="G3920" s="39" t="s">
        <v>1565</v>
      </c>
      <c r="H3920" s="2" t="s">
        <v>21</v>
      </c>
      <c r="I3920" s="2" t="s">
        <v>21</v>
      </c>
      <c r="J3920" s="2" t="s">
        <v>21</v>
      </c>
      <c r="K3920" s="2" t="s">
        <v>21</v>
      </c>
      <c r="L3920" s="2">
        <v>168</v>
      </c>
      <c r="M3920" s="10" t="s">
        <v>10137</v>
      </c>
      <c r="N3920" s="2">
        <v>4</v>
      </c>
      <c r="O3920" s="2" t="s">
        <v>209</v>
      </c>
      <c r="P3920" s="2"/>
      <c r="Q3920" s="2"/>
      <c r="R3920" s="2"/>
      <c r="S3920" s="2"/>
      <c r="T3920" s="2"/>
      <c r="U3920" s="30"/>
      <c r="V3920" s="30"/>
      <c r="W3920" s="2"/>
      <c r="X3920" s="2"/>
      <c r="Y3920" s="2"/>
      <c r="Z3920" s="2"/>
      <c r="AA3920" s="2"/>
      <c r="AB3920" s="2"/>
      <c r="AC3920" s="2"/>
      <c r="AD3920" s="2"/>
      <c r="AE3920" s="2"/>
      <c r="AF3920" s="2"/>
      <c r="AG3920" s="2"/>
      <c r="AH3920" s="2"/>
      <c r="AI3920" s="2"/>
      <c r="AJ3920" s="2"/>
      <c r="AK3920" s="2"/>
      <c r="AL3920" s="2"/>
      <c r="AM3920" s="2"/>
    </row>
    <row r="3921" spans="1:256" ht="12.5" x14ac:dyDescent="0.25">
      <c r="A3921" s="2">
        <f t="shared" si="61"/>
        <v>3918</v>
      </c>
      <c r="B3921" s="2" t="s">
        <v>3307</v>
      </c>
      <c r="C3921" s="2" t="s">
        <v>21</v>
      </c>
      <c r="D3921" s="2" t="s">
        <v>1578</v>
      </c>
      <c r="E3921" s="2" t="s">
        <v>181</v>
      </c>
      <c r="F3921" s="4">
        <v>3971</v>
      </c>
      <c r="G3921" s="39" t="s">
        <v>1565</v>
      </c>
      <c r="H3921" s="2" t="s">
        <v>21</v>
      </c>
      <c r="I3921" s="2" t="s">
        <v>7286</v>
      </c>
      <c r="J3921" s="2" t="s">
        <v>21</v>
      </c>
      <c r="K3921" s="2" t="s">
        <v>21</v>
      </c>
      <c r="L3921" s="2" t="s">
        <v>21</v>
      </c>
      <c r="M3921" s="10" t="s">
        <v>10138</v>
      </c>
      <c r="N3921" s="2">
        <v>4</v>
      </c>
      <c r="O3921" s="2" t="s">
        <v>24</v>
      </c>
      <c r="P3921" s="2"/>
      <c r="Q3921" s="2"/>
      <c r="R3921" s="2"/>
      <c r="S3921" s="2"/>
      <c r="T3921" s="2"/>
      <c r="U3921" s="30"/>
      <c r="V3921" s="30"/>
      <c r="W3921" s="2"/>
      <c r="X3921" s="2"/>
      <c r="Y3921" s="2"/>
      <c r="Z3921" s="2"/>
      <c r="AA3921" s="2"/>
      <c r="AB3921" s="2"/>
      <c r="AC3921" s="2"/>
      <c r="AD3921" s="2"/>
      <c r="AE3921" s="2"/>
      <c r="AF3921" s="2"/>
      <c r="AG3921" s="2"/>
      <c r="AH3921" s="2"/>
      <c r="AI3921" s="2"/>
      <c r="AJ3921" s="2"/>
      <c r="AK3921" s="2"/>
      <c r="AL3921" s="2"/>
      <c r="AM3921" s="2"/>
      <c r="IV3921" s="12"/>
    </row>
    <row r="3922" spans="1:256" ht="12.5" x14ac:dyDescent="0.25">
      <c r="A3922" s="2">
        <f t="shared" si="61"/>
        <v>3919</v>
      </c>
      <c r="B3922" s="2" t="s">
        <v>10139</v>
      </c>
      <c r="C3922" s="2" t="s">
        <v>21</v>
      </c>
      <c r="D3922" s="2" t="s">
        <v>1588</v>
      </c>
      <c r="E3922" s="2" t="s">
        <v>367</v>
      </c>
      <c r="F3922" s="4">
        <v>3972</v>
      </c>
      <c r="G3922" s="39" t="s">
        <v>1565</v>
      </c>
      <c r="H3922" s="2" t="s">
        <v>21</v>
      </c>
      <c r="I3922" s="2" t="s">
        <v>21</v>
      </c>
      <c r="J3922" s="2" t="s">
        <v>21</v>
      </c>
      <c r="K3922" s="2" t="s">
        <v>21</v>
      </c>
      <c r="L3922" s="2">
        <v>152</v>
      </c>
      <c r="M3922" s="10" t="s">
        <v>10140</v>
      </c>
      <c r="N3922" s="2">
        <v>4</v>
      </c>
      <c r="O3922" s="2" t="s">
        <v>209</v>
      </c>
      <c r="P3922" s="2"/>
      <c r="Q3922" s="2"/>
      <c r="R3922" s="2"/>
      <c r="S3922" s="2"/>
      <c r="T3922" s="2"/>
      <c r="U3922" s="30"/>
      <c r="V3922" s="30"/>
      <c r="W3922" s="2"/>
      <c r="X3922" s="2"/>
      <c r="Y3922" s="2"/>
      <c r="Z3922" s="2"/>
      <c r="AA3922" s="2"/>
      <c r="AB3922" s="2"/>
      <c r="AC3922" s="2"/>
      <c r="AD3922" s="2"/>
      <c r="AE3922" s="2"/>
      <c r="AF3922" s="2"/>
      <c r="AG3922" s="2"/>
      <c r="AH3922" s="2"/>
      <c r="AI3922" s="2"/>
      <c r="AJ3922" s="2"/>
      <c r="AK3922" s="2"/>
      <c r="AL3922" s="2"/>
      <c r="AM3922" s="2"/>
      <c r="IV3922" s="12"/>
    </row>
    <row r="3923" spans="1:256" ht="12.5" x14ac:dyDescent="0.25">
      <c r="A3923" s="2">
        <f t="shared" si="61"/>
        <v>3920</v>
      </c>
      <c r="B3923" s="2" t="s">
        <v>10141</v>
      </c>
      <c r="C3923" s="2" t="s">
        <v>21</v>
      </c>
      <c r="D3923" s="2" t="s">
        <v>10020</v>
      </c>
      <c r="E3923" s="2" t="s">
        <v>1983</v>
      </c>
      <c r="F3923" s="4">
        <v>3973</v>
      </c>
      <c r="G3923" s="30" t="s">
        <v>1565</v>
      </c>
      <c r="H3923" s="2" t="s">
        <v>21</v>
      </c>
      <c r="I3923" s="2" t="s">
        <v>118</v>
      </c>
      <c r="J3923" s="2" t="s">
        <v>21</v>
      </c>
      <c r="K3923" s="2" t="s">
        <v>21</v>
      </c>
      <c r="L3923" s="2">
        <v>28</v>
      </c>
      <c r="M3923" s="10" t="s">
        <v>10142</v>
      </c>
      <c r="N3923" s="2">
        <v>4</v>
      </c>
      <c r="O3923" s="2" t="s">
        <v>209</v>
      </c>
      <c r="P3923" s="2"/>
      <c r="Q3923" s="2"/>
      <c r="R3923" s="2"/>
      <c r="S3923" s="2"/>
      <c r="T3923" s="2"/>
      <c r="U3923" s="30"/>
      <c r="V3923" s="30"/>
      <c r="W3923" s="2"/>
      <c r="X3923" s="2"/>
      <c r="Y3923" s="2"/>
      <c r="Z3923" s="2"/>
      <c r="AA3923" s="2"/>
      <c r="AB3923" s="2"/>
      <c r="AC3923" s="2"/>
      <c r="AD3923" s="2"/>
      <c r="AE3923" s="2"/>
      <c r="AF3923" s="2"/>
      <c r="AG3923" s="2"/>
      <c r="AH3923" s="2"/>
      <c r="AI3923" s="2"/>
      <c r="AJ3923" s="2"/>
      <c r="AK3923" s="2"/>
      <c r="AL3923" s="2"/>
      <c r="AM3923" s="2"/>
      <c r="IV3923" s="12"/>
    </row>
    <row r="3924" spans="1:256" ht="12.5" x14ac:dyDescent="0.25">
      <c r="A3924" s="2">
        <f t="shared" ref="A3924:A3987" si="62">A3923+1</f>
        <v>3921</v>
      </c>
      <c r="B3924" s="2" t="s">
        <v>10143</v>
      </c>
      <c r="C3924" s="2" t="s">
        <v>21</v>
      </c>
      <c r="D3924" s="2" t="s">
        <v>10144</v>
      </c>
      <c r="E3924" s="2" t="s">
        <v>780</v>
      </c>
      <c r="F3924" s="4">
        <v>3974</v>
      </c>
      <c r="G3924" s="30" t="s">
        <v>3483</v>
      </c>
      <c r="H3924" s="2" t="s">
        <v>21</v>
      </c>
      <c r="I3924" s="2" t="s">
        <v>21</v>
      </c>
      <c r="J3924" s="2" t="s">
        <v>21</v>
      </c>
      <c r="K3924" s="2" t="s">
        <v>21</v>
      </c>
      <c r="L3924" s="2">
        <v>64</v>
      </c>
      <c r="M3924" s="10" t="s">
        <v>10145</v>
      </c>
      <c r="N3924" s="2" t="s">
        <v>21</v>
      </c>
      <c r="O3924" s="2" t="s">
        <v>209</v>
      </c>
      <c r="P3924" s="2"/>
      <c r="Q3924" s="2"/>
      <c r="R3924" s="2"/>
      <c r="S3924" s="2"/>
      <c r="T3924" s="2"/>
      <c r="U3924" s="30"/>
      <c r="V3924" s="30"/>
      <c r="W3924" s="2"/>
      <c r="X3924" s="2"/>
      <c r="Y3924" s="2"/>
      <c r="Z3924" s="2"/>
      <c r="AA3924" s="2"/>
      <c r="AB3924" s="2"/>
      <c r="AC3924" s="2"/>
      <c r="AD3924" s="2"/>
      <c r="AE3924" s="2"/>
      <c r="AF3924" s="2"/>
      <c r="AG3924" s="2"/>
      <c r="AH3924" s="2"/>
      <c r="AI3924" s="2"/>
      <c r="AJ3924" s="2"/>
      <c r="AK3924" s="2"/>
      <c r="AL3924" s="2"/>
      <c r="AM3924" s="2"/>
      <c r="IV3924" s="12"/>
    </row>
    <row r="3925" spans="1:256" ht="12.5" x14ac:dyDescent="0.25">
      <c r="A3925" s="2">
        <f t="shared" si="62"/>
        <v>3922</v>
      </c>
      <c r="B3925" s="2" t="s">
        <v>10146</v>
      </c>
      <c r="C3925" s="2" t="s">
        <v>10147</v>
      </c>
      <c r="D3925" s="2" t="s">
        <v>2808</v>
      </c>
      <c r="E3925" s="2" t="s">
        <v>181</v>
      </c>
      <c r="F3925" s="4">
        <v>3975</v>
      </c>
      <c r="G3925" s="39" t="s">
        <v>1316</v>
      </c>
      <c r="H3925" s="2" t="s">
        <v>21</v>
      </c>
      <c r="I3925" s="2" t="s">
        <v>54</v>
      </c>
      <c r="J3925" s="2" t="s">
        <v>21</v>
      </c>
      <c r="K3925" s="2" t="s">
        <v>21</v>
      </c>
      <c r="L3925" s="2">
        <v>47</v>
      </c>
      <c r="M3925" s="2" t="s">
        <v>10148</v>
      </c>
      <c r="N3925" s="2">
        <v>12</v>
      </c>
      <c r="O3925" s="2" t="s">
        <v>8200</v>
      </c>
      <c r="P3925" s="2"/>
      <c r="Q3925" s="2"/>
      <c r="R3925" s="2"/>
      <c r="S3925" s="2"/>
      <c r="T3925" s="2"/>
      <c r="U3925" s="30"/>
      <c r="V3925" s="30"/>
      <c r="W3925" s="2"/>
      <c r="X3925" s="2"/>
      <c r="Y3925" s="2"/>
      <c r="Z3925" s="2"/>
      <c r="AA3925" s="2"/>
      <c r="AB3925" s="2"/>
      <c r="AC3925" s="2"/>
      <c r="AD3925" s="2"/>
      <c r="AE3925" s="2"/>
      <c r="AF3925" s="2"/>
      <c r="AG3925" s="2"/>
      <c r="AH3925" s="2"/>
      <c r="AI3925" s="2"/>
      <c r="AJ3925" s="2"/>
      <c r="AK3925" s="2"/>
      <c r="AL3925" s="2"/>
      <c r="AM3925" s="2"/>
    </row>
    <row r="3926" spans="1:256" ht="12.5" x14ac:dyDescent="0.25">
      <c r="A3926" s="2">
        <f t="shared" si="62"/>
        <v>3923</v>
      </c>
      <c r="B3926" s="2" t="s">
        <v>10149</v>
      </c>
      <c r="C3926" s="2" t="s">
        <v>10150</v>
      </c>
      <c r="D3926" s="2" t="s">
        <v>10151</v>
      </c>
      <c r="E3926" s="2" t="s">
        <v>10152</v>
      </c>
      <c r="F3926" s="4">
        <v>3976</v>
      </c>
      <c r="G3926" s="30">
        <v>6</v>
      </c>
      <c r="H3926" s="2" t="s">
        <v>21</v>
      </c>
      <c r="I3926" s="2" t="s">
        <v>21</v>
      </c>
      <c r="J3926" s="2" t="s">
        <v>21</v>
      </c>
      <c r="K3926" s="2" t="s">
        <v>21</v>
      </c>
      <c r="L3926" s="2" t="s">
        <v>21</v>
      </c>
      <c r="M3926" s="10" t="s">
        <v>10153</v>
      </c>
      <c r="N3926" s="2" t="s">
        <v>21</v>
      </c>
      <c r="O3926" s="2" t="s">
        <v>24</v>
      </c>
      <c r="P3926" s="2"/>
      <c r="Q3926" s="2"/>
      <c r="R3926" s="2"/>
      <c r="S3926" s="2"/>
      <c r="T3926" s="2"/>
      <c r="U3926" s="30"/>
      <c r="V3926" s="30"/>
      <c r="W3926" s="2"/>
      <c r="X3926" s="2"/>
      <c r="Y3926" s="2"/>
      <c r="Z3926" s="2"/>
      <c r="AA3926" s="2"/>
      <c r="AB3926" s="2"/>
      <c r="AC3926" s="2"/>
      <c r="AD3926" s="2"/>
      <c r="AE3926" s="2"/>
      <c r="AF3926" s="2"/>
      <c r="AG3926" s="2"/>
      <c r="AH3926" s="2"/>
      <c r="AI3926" s="2"/>
      <c r="AJ3926" s="2"/>
      <c r="AK3926" s="2"/>
      <c r="AL3926" s="2"/>
      <c r="AM3926" s="2"/>
      <c r="IV3926" s="12"/>
    </row>
    <row r="3927" spans="1:256" ht="25" x14ac:dyDescent="0.25">
      <c r="A3927" s="2">
        <f t="shared" si="62"/>
        <v>3924</v>
      </c>
      <c r="B3927" s="2" t="s">
        <v>2254</v>
      </c>
      <c r="C3927" s="2" t="s">
        <v>21</v>
      </c>
      <c r="D3927" s="2" t="s">
        <v>10154</v>
      </c>
      <c r="E3927" s="2" t="s">
        <v>21</v>
      </c>
      <c r="F3927" s="4">
        <v>3977</v>
      </c>
      <c r="G3927" s="39" t="s">
        <v>1565</v>
      </c>
      <c r="H3927" s="2" t="s">
        <v>21</v>
      </c>
      <c r="I3927" s="2" t="s">
        <v>21</v>
      </c>
      <c r="J3927" s="2" t="s">
        <v>21</v>
      </c>
      <c r="K3927" s="2" t="s">
        <v>21</v>
      </c>
      <c r="L3927" s="2" t="s">
        <v>21</v>
      </c>
      <c r="M3927" s="10" t="s">
        <v>10155</v>
      </c>
      <c r="N3927" s="2">
        <v>4</v>
      </c>
      <c r="O3927" s="2" t="s">
        <v>209</v>
      </c>
      <c r="P3927" s="2"/>
      <c r="Q3927" s="2"/>
      <c r="R3927" s="2"/>
      <c r="S3927" s="2"/>
      <c r="T3927" s="2"/>
      <c r="U3927" s="30"/>
      <c r="V3927" s="30"/>
      <c r="W3927" s="2"/>
      <c r="X3927" s="2"/>
      <c r="Y3927" s="2"/>
      <c r="Z3927" s="2"/>
      <c r="AA3927" s="2"/>
      <c r="AB3927" s="2"/>
      <c r="AC3927" s="2"/>
      <c r="AD3927" s="2"/>
      <c r="AE3927" s="2"/>
      <c r="AF3927" s="2"/>
      <c r="AG3927" s="2"/>
      <c r="AH3927" s="2"/>
      <c r="AI3927" s="2"/>
      <c r="AJ3927" s="2"/>
      <c r="AK3927" s="2"/>
      <c r="AL3927" s="2"/>
      <c r="AM3927" s="2"/>
    </row>
    <row r="3928" spans="1:256" ht="12.5" x14ac:dyDescent="0.25">
      <c r="A3928" s="2">
        <f t="shared" si="62"/>
        <v>3925</v>
      </c>
      <c r="B3928" s="2" t="s">
        <v>10156</v>
      </c>
      <c r="C3928" s="2" t="s">
        <v>10157</v>
      </c>
      <c r="D3928" s="2" t="s">
        <v>10158</v>
      </c>
      <c r="E3928" s="2" t="s">
        <v>10159</v>
      </c>
      <c r="F3928" s="4">
        <v>3978</v>
      </c>
      <c r="G3928" s="30" t="s">
        <v>1565</v>
      </c>
      <c r="H3928" s="2" t="s">
        <v>21</v>
      </c>
      <c r="I3928" s="2" t="s">
        <v>20</v>
      </c>
      <c r="J3928" s="2" t="s">
        <v>21</v>
      </c>
      <c r="K3928" s="2" t="s">
        <v>21</v>
      </c>
      <c r="L3928" s="2" t="s">
        <v>21</v>
      </c>
      <c r="M3928" s="10" t="s">
        <v>10160</v>
      </c>
      <c r="N3928" s="2">
        <v>4</v>
      </c>
      <c r="O3928" s="2" t="s">
        <v>79</v>
      </c>
      <c r="P3928" s="2"/>
      <c r="Q3928" s="2"/>
      <c r="R3928" s="2"/>
      <c r="S3928" s="2"/>
      <c r="T3928" s="2"/>
      <c r="U3928" s="30"/>
      <c r="V3928" s="30"/>
      <c r="W3928" s="2"/>
      <c r="X3928" s="2"/>
      <c r="Y3928" s="2"/>
      <c r="Z3928" s="2"/>
      <c r="AA3928" s="2"/>
      <c r="AB3928" s="2"/>
      <c r="AC3928" s="2"/>
      <c r="AD3928" s="2"/>
      <c r="AE3928" s="2"/>
      <c r="AF3928" s="2"/>
      <c r="AG3928" s="2"/>
      <c r="AH3928" s="2"/>
      <c r="AI3928" s="2"/>
      <c r="AJ3928" s="2"/>
      <c r="AK3928" s="2"/>
      <c r="AL3928" s="2"/>
      <c r="AM3928" s="2"/>
    </row>
    <row r="3929" spans="1:256" ht="12.5" x14ac:dyDescent="0.25">
      <c r="A3929" s="2">
        <f t="shared" si="62"/>
        <v>3926</v>
      </c>
      <c r="B3929" s="2" t="s">
        <v>9555</v>
      </c>
      <c r="C3929" s="2" t="s">
        <v>21</v>
      </c>
      <c r="D3929" s="2" t="s">
        <v>10161</v>
      </c>
      <c r="E3929" s="2" t="s">
        <v>18</v>
      </c>
      <c r="F3929" s="4">
        <v>3979</v>
      </c>
      <c r="G3929" s="30" t="s">
        <v>1565</v>
      </c>
      <c r="H3929" s="2" t="s">
        <v>21</v>
      </c>
      <c r="I3929" s="2" t="s">
        <v>118</v>
      </c>
      <c r="J3929" s="2" t="s">
        <v>21</v>
      </c>
      <c r="K3929" s="2" t="s">
        <v>21</v>
      </c>
      <c r="L3929" s="2" t="s">
        <v>21</v>
      </c>
      <c r="M3929" s="10" t="s">
        <v>9557</v>
      </c>
      <c r="N3929" s="2">
        <v>4</v>
      </c>
      <c r="O3929" s="2" t="s">
        <v>209</v>
      </c>
      <c r="P3929" s="2"/>
      <c r="Q3929" s="2"/>
      <c r="R3929" s="2"/>
      <c r="S3929" s="2"/>
      <c r="T3929" s="2"/>
      <c r="U3929" s="30"/>
      <c r="V3929" s="30"/>
      <c r="W3929" s="2"/>
      <c r="X3929" s="2"/>
      <c r="Y3929" s="2"/>
      <c r="Z3929" s="2"/>
      <c r="AA3929" s="2"/>
      <c r="AB3929" s="2"/>
      <c r="AC3929" s="2"/>
      <c r="AD3929" s="2"/>
      <c r="AE3929" s="2"/>
      <c r="AF3929" s="2"/>
      <c r="AG3929" s="2"/>
      <c r="AH3929" s="2"/>
      <c r="AI3929" s="2"/>
      <c r="AJ3929" s="2"/>
      <c r="AK3929" s="2"/>
      <c r="AL3929" s="2"/>
      <c r="AM3929" s="2"/>
      <c r="IV3929" s="12"/>
    </row>
    <row r="3930" spans="1:256" ht="12.5" x14ac:dyDescent="0.25">
      <c r="A3930" s="2">
        <f t="shared" si="62"/>
        <v>3927</v>
      </c>
      <c r="B3930" s="2" t="s">
        <v>10162</v>
      </c>
      <c r="C3930" s="2" t="s">
        <v>21</v>
      </c>
      <c r="D3930" s="2" t="s">
        <v>1578</v>
      </c>
      <c r="E3930" s="2" t="s">
        <v>181</v>
      </c>
      <c r="F3930" s="4">
        <v>3980</v>
      </c>
      <c r="G3930" s="30" t="s">
        <v>1565</v>
      </c>
      <c r="H3930" s="2" t="s">
        <v>21</v>
      </c>
      <c r="I3930" s="2" t="s">
        <v>471</v>
      </c>
      <c r="J3930" s="2" t="s">
        <v>21</v>
      </c>
      <c r="K3930" s="2" t="s">
        <v>21</v>
      </c>
      <c r="L3930" s="2" t="s">
        <v>21</v>
      </c>
      <c r="M3930" s="10" t="s">
        <v>10163</v>
      </c>
      <c r="N3930" s="2">
        <v>4</v>
      </c>
      <c r="O3930" s="2" t="s">
        <v>209</v>
      </c>
      <c r="P3930" s="2"/>
      <c r="Q3930" s="2"/>
      <c r="R3930" s="2"/>
      <c r="S3930" s="2"/>
      <c r="T3930" s="2"/>
      <c r="U3930" s="30"/>
      <c r="V3930" s="30"/>
      <c r="W3930" s="2"/>
      <c r="X3930" s="2"/>
      <c r="Y3930" s="2"/>
      <c r="Z3930" s="2"/>
      <c r="AA3930" s="2"/>
      <c r="AB3930" s="2"/>
      <c r="AC3930" s="2"/>
      <c r="AD3930" s="2"/>
      <c r="AE3930" s="2"/>
      <c r="AF3930" s="2"/>
      <c r="AG3930" s="2"/>
      <c r="AH3930" s="2"/>
      <c r="AI3930" s="2"/>
      <c r="AJ3930" s="2"/>
      <c r="AK3930" s="2"/>
      <c r="AL3930" s="2"/>
      <c r="AM3930" s="2"/>
    </row>
    <row r="3931" spans="1:256" ht="25" x14ac:dyDescent="0.25">
      <c r="A3931" s="2">
        <f t="shared" si="62"/>
        <v>3928</v>
      </c>
      <c r="B3931" s="2" t="s">
        <v>10164</v>
      </c>
      <c r="C3931" s="2" t="s">
        <v>10165</v>
      </c>
      <c r="D3931" s="2" t="s">
        <v>1668</v>
      </c>
      <c r="E3931" s="2" t="s">
        <v>181</v>
      </c>
      <c r="F3931" s="4">
        <v>3981</v>
      </c>
      <c r="G3931" s="30" t="s">
        <v>1324</v>
      </c>
      <c r="H3931" s="2">
        <v>2007</v>
      </c>
      <c r="I3931" s="2" t="s">
        <v>156</v>
      </c>
      <c r="J3931" s="2" t="s">
        <v>21</v>
      </c>
      <c r="K3931" s="2" t="s">
        <v>21</v>
      </c>
      <c r="L3931" s="2">
        <v>452</v>
      </c>
      <c r="M3931" s="10" t="s">
        <v>10166</v>
      </c>
      <c r="N3931" s="2" t="s">
        <v>21</v>
      </c>
      <c r="O3931" s="2" t="s">
        <v>24</v>
      </c>
      <c r="P3931" s="2"/>
      <c r="Q3931" s="2"/>
      <c r="R3931" s="2"/>
      <c r="S3931" s="2"/>
      <c r="T3931" s="2"/>
      <c r="U3931" s="30"/>
      <c r="V3931" s="30"/>
      <c r="W3931" s="2"/>
      <c r="X3931" s="2"/>
      <c r="Y3931" s="2"/>
      <c r="Z3931" s="2"/>
      <c r="AA3931" s="2"/>
      <c r="AB3931" s="2"/>
      <c r="AC3931" s="2"/>
      <c r="AD3931" s="2"/>
      <c r="AE3931" s="2"/>
      <c r="AF3931" s="2"/>
      <c r="AG3931" s="2"/>
      <c r="AH3931" s="2"/>
      <c r="AI3931" s="2"/>
      <c r="AJ3931" s="2"/>
      <c r="AK3931" s="2"/>
      <c r="AL3931" s="2"/>
      <c r="AM3931" s="2"/>
      <c r="IV3931" s="12"/>
    </row>
    <row r="3932" spans="1:256" ht="25" x14ac:dyDescent="0.25">
      <c r="A3932" s="2">
        <f t="shared" si="62"/>
        <v>3929</v>
      </c>
      <c r="B3932" s="2" t="s">
        <v>10167</v>
      </c>
      <c r="C3932" s="2"/>
      <c r="D3932" s="2" t="s">
        <v>10168</v>
      </c>
      <c r="E3932" s="2" t="s">
        <v>262</v>
      </c>
      <c r="F3932" s="4">
        <v>3982</v>
      </c>
      <c r="G3932" s="30" t="s">
        <v>3656</v>
      </c>
      <c r="H3932" s="2">
        <v>2005</v>
      </c>
      <c r="I3932" s="2" t="s">
        <v>21</v>
      </c>
      <c r="J3932" s="2" t="s">
        <v>21</v>
      </c>
      <c r="K3932" s="2" t="s">
        <v>21</v>
      </c>
      <c r="L3932" s="2">
        <v>17</v>
      </c>
      <c r="M3932" s="2" t="s">
        <v>4328</v>
      </c>
      <c r="N3932" s="2"/>
      <c r="O3932" s="2"/>
      <c r="P3932" s="2"/>
      <c r="Q3932" s="2"/>
      <c r="R3932" s="2"/>
      <c r="S3932" s="2"/>
      <c r="T3932" s="2"/>
      <c r="U3932" s="30"/>
      <c r="V3932" s="30"/>
      <c r="W3932" s="2"/>
      <c r="X3932" s="2"/>
      <c r="Y3932" s="2"/>
      <c r="Z3932" s="2"/>
      <c r="AA3932" s="2"/>
      <c r="AB3932" s="2"/>
      <c r="AC3932" s="2"/>
      <c r="AD3932" s="2"/>
      <c r="AE3932" s="2"/>
      <c r="AF3932" s="2"/>
      <c r="AG3932" s="2"/>
      <c r="AH3932" s="2"/>
      <c r="AI3932" s="2"/>
      <c r="AJ3932" s="2"/>
      <c r="AK3932" s="2"/>
      <c r="AL3932" s="2"/>
      <c r="AM3932" s="2"/>
      <c r="IV3932" s="12"/>
    </row>
    <row r="3933" spans="1:256" ht="25" x14ac:dyDescent="0.25">
      <c r="A3933" s="2">
        <f t="shared" si="62"/>
        <v>3930</v>
      </c>
      <c r="B3933" s="2" t="s">
        <v>10169</v>
      </c>
      <c r="C3933" s="2" t="s">
        <v>10170</v>
      </c>
      <c r="D3933" s="2" t="s">
        <v>1184</v>
      </c>
      <c r="E3933" s="2" t="s">
        <v>18</v>
      </c>
      <c r="F3933" s="4">
        <v>3983</v>
      </c>
      <c r="G3933" s="30" t="s">
        <v>632</v>
      </c>
      <c r="H3933" s="2">
        <v>2001</v>
      </c>
      <c r="I3933" s="2" t="s">
        <v>118</v>
      </c>
      <c r="J3933" s="2" t="s">
        <v>21</v>
      </c>
      <c r="K3933" s="2" t="s">
        <v>21</v>
      </c>
      <c r="L3933" s="2">
        <v>40</v>
      </c>
      <c r="M3933" s="10" t="s">
        <v>10171</v>
      </c>
      <c r="N3933" s="2" t="s">
        <v>21</v>
      </c>
      <c r="O3933" s="2" t="s">
        <v>209</v>
      </c>
      <c r="P3933" s="2"/>
    </row>
    <row r="3934" spans="1:256" ht="12.5" x14ac:dyDescent="0.25">
      <c r="A3934" s="2">
        <f t="shared" si="62"/>
        <v>3931</v>
      </c>
      <c r="B3934" s="2" t="s">
        <v>10172</v>
      </c>
      <c r="C3934" s="2" t="s">
        <v>10122</v>
      </c>
      <c r="D3934" s="2" t="s">
        <v>10123</v>
      </c>
      <c r="E3934" s="2" t="s">
        <v>10124</v>
      </c>
      <c r="F3934" s="4">
        <v>3984</v>
      </c>
      <c r="G3934" s="30" t="s">
        <v>1565</v>
      </c>
      <c r="H3934" s="2">
        <v>1994</v>
      </c>
      <c r="I3934" s="2" t="s">
        <v>62</v>
      </c>
      <c r="J3934" s="2" t="s">
        <v>21</v>
      </c>
      <c r="K3934" s="2" t="s">
        <v>21</v>
      </c>
      <c r="L3934" s="2">
        <v>40</v>
      </c>
      <c r="M3934" s="10" t="s">
        <v>10125</v>
      </c>
      <c r="N3934" s="2">
        <v>4</v>
      </c>
      <c r="O3934" s="2" t="s">
        <v>24</v>
      </c>
      <c r="P3934" s="2"/>
      <c r="Q3934" s="2"/>
      <c r="R3934" s="2"/>
      <c r="S3934" s="2"/>
      <c r="T3934" s="2"/>
      <c r="U3934" s="30"/>
      <c r="V3934" s="30"/>
      <c r="W3934" s="2"/>
      <c r="X3934" s="2"/>
      <c r="Y3934" s="2"/>
      <c r="Z3934" s="2"/>
      <c r="AA3934" s="2"/>
      <c r="AB3934" s="2"/>
      <c r="AC3934" s="2"/>
      <c r="AD3934" s="2"/>
      <c r="AE3934" s="2"/>
      <c r="AF3934" s="2"/>
      <c r="AG3934" s="2"/>
      <c r="AH3934" s="2"/>
      <c r="AI3934" s="2"/>
      <c r="AJ3934" s="2"/>
      <c r="AK3934" s="2"/>
      <c r="AL3934" s="2"/>
      <c r="AM3934" s="2"/>
    </row>
    <row r="3935" spans="1:256" ht="12.5" x14ac:dyDescent="0.25">
      <c r="A3935" s="2">
        <f t="shared" si="62"/>
        <v>3932</v>
      </c>
      <c r="B3935" s="2" t="s">
        <v>10173</v>
      </c>
      <c r="C3935" s="2" t="s">
        <v>21</v>
      </c>
      <c r="D3935" s="2" t="s">
        <v>6418</v>
      </c>
      <c r="E3935" s="2" t="s">
        <v>181</v>
      </c>
      <c r="F3935" s="4">
        <v>3985</v>
      </c>
      <c r="G3935" s="30" t="s">
        <v>2058</v>
      </c>
      <c r="H3935" s="2">
        <v>2007</v>
      </c>
      <c r="I3935" s="2" t="s">
        <v>21</v>
      </c>
      <c r="J3935" s="2" t="s">
        <v>21</v>
      </c>
      <c r="K3935" s="2" t="s">
        <v>21</v>
      </c>
      <c r="L3935" s="2">
        <v>19</v>
      </c>
      <c r="M3935" s="10" t="s">
        <v>10174</v>
      </c>
      <c r="N3935" s="2"/>
      <c r="O3935" s="2" t="s">
        <v>79</v>
      </c>
      <c r="P3935" s="2"/>
      <c r="Q3935" s="2"/>
      <c r="R3935" s="2"/>
      <c r="S3935" s="2"/>
      <c r="T3935" s="2"/>
      <c r="U3935" s="30"/>
      <c r="V3935" s="30"/>
      <c r="W3935" s="2"/>
      <c r="X3935" s="2"/>
      <c r="Y3935" s="2"/>
      <c r="Z3935" s="2"/>
      <c r="AA3935" s="2"/>
      <c r="AB3935" s="2"/>
      <c r="AC3935" s="2"/>
      <c r="AD3935" s="2"/>
      <c r="AE3935" s="2"/>
      <c r="AF3935" s="2"/>
      <c r="AG3935" s="2"/>
      <c r="AH3935" s="2"/>
      <c r="AI3935" s="2"/>
      <c r="AJ3935" s="2"/>
      <c r="AK3935" s="2"/>
      <c r="AL3935" s="2"/>
      <c r="AM3935" s="2"/>
    </row>
    <row r="3936" spans="1:256" ht="12.5" x14ac:dyDescent="0.25">
      <c r="A3936" s="2">
        <f t="shared" si="62"/>
        <v>3933</v>
      </c>
      <c r="B3936" s="2" t="s">
        <v>10175</v>
      </c>
      <c r="C3936" s="2" t="s">
        <v>21</v>
      </c>
      <c r="D3936" s="2" t="s">
        <v>10176</v>
      </c>
      <c r="E3936" s="2" t="s">
        <v>367</v>
      </c>
      <c r="F3936" s="4">
        <v>3986</v>
      </c>
      <c r="G3936" s="30" t="s">
        <v>1565</v>
      </c>
      <c r="H3936" s="2" t="s">
        <v>21</v>
      </c>
      <c r="I3936" s="2" t="s">
        <v>21</v>
      </c>
      <c r="J3936" s="2" t="s">
        <v>21</v>
      </c>
      <c r="K3936" s="2" t="s">
        <v>21</v>
      </c>
      <c r="L3936" s="2" t="s">
        <v>21</v>
      </c>
      <c r="M3936" s="10" t="s">
        <v>10177</v>
      </c>
      <c r="N3936" s="2" t="s">
        <v>21</v>
      </c>
      <c r="O3936" s="2" t="s">
        <v>209</v>
      </c>
      <c r="P3936" s="2"/>
      <c r="Q3936" s="2"/>
      <c r="R3936" s="2"/>
      <c r="S3936" s="2"/>
      <c r="T3936" s="2"/>
      <c r="U3936" s="30"/>
      <c r="V3936" s="30"/>
      <c r="W3936" s="2"/>
      <c r="X3936" s="2"/>
      <c r="Y3936" s="2"/>
      <c r="Z3936" s="2"/>
      <c r="AA3936" s="2"/>
      <c r="AB3936" s="2"/>
      <c r="AC3936" s="2"/>
      <c r="AD3936" s="2"/>
      <c r="AE3936" s="2"/>
      <c r="AF3936" s="2"/>
      <c r="AG3936" s="2"/>
      <c r="AH3936" s="2"/>
      <c r="AI3936" s="2"/>
      <c r="AJ3936" s="2"/>
      <c r="AK3936" s="2"/>
      <c r="AL3936" s="2"/>
      <c r="AM3936" s="2"/>
      <c r="IV3936" s="12"/>
    </row>
    <row r="3937" spans="1:256" ht="25" x14ac:dyDescent="0.25">
      <c r="A3937" s="2">
        <f t="shared" si="62"/>
        <v>3934</v>
      </c>
      <c r="B3937" s="2" t="s">
        <v>10178</v>
      </c>
      <c r="C3937" s="2" t="s">
        <v>10179</v>
      </c>
      <c r="D3937" s="2" t="s">
        <v>10180</v>
      </c>
      <c r="E3937" s="2" t="s">
        <v>543</v>
      </c>
      <c r="F3937" s="4">
        <v>3987</v>
      </c>
      <c r="G3937" s="30">
        <v>6</v>
      </c>
      <c r="H3937" s="2">
        <v>2005</v>
      </c>
      <c r="I3937" s="2" t="s">
        <v>186</v>
      </c>
      <c r="J3937" s="2" t="s">
        <v>21</v>
      </c>
      <c r="K3937" s="2" t="s">
        <v>21</v>
      </c>
      <c r="L3937" s="2">
        <v>223</v>
      </c>
      <c r="M3937" s="10" t="s">
        <v>10181</v>
      </c>
      <c r="N3937" s="2" t="s">
        <v>21</v>
      </c>
      <c r="O3937" s="2" t="s">
        <v>209</v>
      </c>
      <c r="P3937" s="2"/>
      <c r="Q3937" s="2"/>
      <c r="R3937" s="2"/>
      <c r="S3937" s="2"/>
      <c r="T3937" s="2"/>
      <c r="U3937" s="30"/>
      <c r="V3937" s="30"/>
      <c r="W3937" s="2"/>
      <c r="X3937" s="2"/>
      <c r="Y3937" s="2"/>
      <c r="Z3937" s="2"/>
      <c r="AA3937" s="2"/>
      <c r="AB3937" s="2"/>
      <c r="AC3937" s="2"/>
      <c r="AD3937" s="2"/>
      <c r="AE3937" s="2"/>
      <c r="AF3937" s="2"/>
      <c r="AG3937" s="2"/>
      <c r="AH3937" s="2"/>
      <c r="AI3937" s="2"/>
      <c r="AJ3937" s="2"/>
      <c r="AK3937" s="2"/>
      <c r="AL3937" s="2"/>
      <c r="AM3937" s="2"/>
    </row>
    <row r="3938" spans="1:256" ht="12.5" x14ac:dyDescent="0.25">
      <c r="A3938" s="2">
        <f t="shared" si="62"/>
        <v>3935</v>
      </c>
      <c r="B3938" s="2" t="s">
        <v>10182</v>
      </c>
      <c r="C3938" s="2" t="s">
        <v>21</v>
      </c>
      <c r="D3938" s="2" t="s">
        <v>1578</v>
      </c>
      <c r="E3938" s="2" t="s">
        <v>181</v>
      </c>
      <c r="F3938" s="4">
        <v>3988</v>
      </c>
      <c r="G3938" s="30" t="s">
        <v>19</v>
      </c>
      <c r="H3938" s="2" t="s">
        <v>21</v>
      </c>
      <c r="I3938" s="2" t="s">
        <v>21</v>
      </c>
      <c r="J3938" s="2" t="s">
        <v>21</v>
      </c>
      <c r="K3938" s="2" t="s">
        <v>21</v>
      </c>
      <c r="L3938" s="2" t="s">
        <v>21</v>
      </c>
      <c r="M3938" s="10" t="s">
        <v>10183</v>
      </c>
      <c r="N3938" s="2" t="s">
        <v>21</v>
      </c>
      <c r="O3938" s="2" t="s">
        <v>209</v>
      </c>
      <c r="P3938" s="2"/>
      <c r="Q3938" s="2"/>
      <c r="R3938" s="2"/>
      <c r="S3938" s="2"/>
      <c r="T3938" s="2"/>
      <c r="U3938" s="30"/>
      <c r="V3938" s="30"/>
      <c r="W3938" s="2"/>
      <c r="X3938" s="2"/>
      <c r="Y3938" s="2"/>
      <c r="Z3938" s="2"/>
      <c r="AA3938" s="2"/>
      <c r="AB3938" s="2"/>
      <c r="AC3938" s="2"/>
      <c r="AD3938" s="2"/>
      <c r="AE3938" s="2"/>
      <c r="AF3938" s="2"/>
      <c r="AG3938" s="2"/>
      <c r="AH3938" s="2"/>
      <c r="AI3938" s="2"/>
      <c r="AJ3938" s="2"/>
      <c r="AK3938" s="2"/>
      <c r="AL3938" s="2"/>
      <c r="AM3938" s="2"/>
      <c r="IV3938" s="12"/>
    </row>
    <row r="3939" spans="1:256" ht="37.5" x14ac:dyDescent="0.25">
      <c r="A3939" s="2">
        <f t="shared" si="62"/>
        <v>3936</v>
      </c>
      <c r="B3939" s="2" t="s">
        <v>10184</v>
      </c>
      <c r="C3939" s="2" t="s">
        <v>10185</v>
      </c>
      <c r="D3939" s="2" t="s">
        <v>10186</v>
      </c>
      <c r="E3939" s="2" t="s">
        <v>2119</v>
      </c>
      <c r="F3939" s="4">
        <v>3989</v>
      </c>
      <c r="G3939" s="30" t="s">
        <v>3270</v>
      </c>
      <c r="H3939" s="2">
        <v>2007</v>
      </c>
      <c r="I3939" s="2" t="s">
        <v>21</v>
      </c>
      <c r="J3939" s="2" t="s">
        <v>21</v>
      </c>
      <c r="K3939" s="2" t="s">
        <v>21</v>
      </c>
      <c r="L3939" s="2">
        <v>14</v>
      </c>
      <c r="M3939" s="2" t="s">
        <v>10187</v>
      </c>
      <c r="N3939" s="2" t="s">
        <v>21</v>
      </c>
      <c r="O3939" s="2" t="s">
        <v>209</v>
      </c>
      <c r="P3939" s="2"/>
      <c r="Q3939" s="2"/>
      <c r="R3939" s="2"/>
      <c r="S3939" s="2"/>
      <c r="T3939" s="2"/>
      <c r="U3939" s="30"/>
      <c r="V3939" s="30"/>
      <c r="W3939" s="2"/>
      <c r="X3939" s="2"/>
      <c r="Y3939" s="2"/>
      <c r="Z3939" s="2"/>
      <c r="AA3939" s="2"/>
      <c r="AB3939" s="2"/>
      <c r="AC3939" s="2"/>
      <c r="AD3939" s="2"/>
      <c r="AE3939" s="2"/>
      <c r="AF3939" s="2"/>
      <c r="AG3939" s="2"/>
      <c r="AH3939" s="2"/>
      <c r="AI3939" s="2"/>
      <c r="AJ3939" s="2"/>
      <c r="AK3939" s="2"/>
      <c r="AL3939" s="2"/>
      <c r="AM3939" s="2"/>
      <c r="IV3939" s="12"/>
    </row>
    <row r="3940" spans="1:256" ht="12.5" x14ac:dyDescent="0.25">
      <c r="A3940" s="2">
        <f t="shared" si="62"/>
        <v>3937</v>
      </c>
      <c r="B3940" s="2" t="s">
        <v>10188</v>
      </c>
      <c r="C3940" s="2" t="s">
        <v>21</v>
      </c>
      <c r="D3940" s="2" t="s">
        <v>1808</v>
      </c>
      <c r="E3940" s="2" t="s">
        <v>181</v>
      </c>
      <c r="F3940" s="4">
        <v>3990</v>
      </c>
      <c r="G3940" s="30" t="s">
        <v>805</v>
      </c>
      <c r="H3940" s="2">
        <v>1992</v>
      </c>
      <c r="I3940" s="2" t="s">
        <v>21</v>
      </c>
      <c r="J3940" s="2" t="s">
        <v>21</v>
      </c>
      <c r="K3940" s="2" t="s">
        <v>21</v>
      </c>
      <c r="L3940" s="2">
        <v>169</v>
      </c>
      <c r="M3940" s="10" t="s">
        <v>10189</v>
      </c>
      <c r="N3940" s="2">
        <v>5</v>
      </c>
      <c r="O3940" s="2" t="s">
        <v>79</v>
      </c>
      <c r="P3940" s="2"/>
      <c r="Q3940" s="2"/>
      <c r="R3940" s="2"/>
      <c r="S3940" s="2"/>
      <c r="T3940" s="2"/>
      <c r="U3940" s="30"/>
      <c r="V3940" s="30"/>
      <c r="W3940" s="2"/>
      <c r="X3940" s="2"/>
      <c r="Y3940" s="2"/>
      <c r="Z3940" s="2"/>
      <c r="AA3940" s="2"/>
      <c r="AB3940" s="2"/>
      <c r="AC3940" s="2"/>
      <c r="AD3940" s="2"/>
      <c r="AE3940" s="2"/>
      <c r="AF3940" s="2"/>
      <c r="AG3940" s="2"/>
      <c r="AH3940" s="2"/>
      <c r="AI3940" s="2"/>
      <c r="AJ3940" s="2"/>
      <c r="AK3940" s="2"/>
      <c r="AL3940" s="2"/>
      <c r="AM3940" s="2"/>
    </row>
    <row r="3941" spans="1:256" ht="25" x14ac:dyDescent="0.25">
      <c r="A3941" s="2">
        <f t="shared" si="62"/>
        <v>3938</v>
      </c>
      <c r="B3941" s="2" t="s">
        <v>10190</v>
      </c>
      <c r="C3941" s="2" t="s">
        <v>21</v>
      </c>
      <c r="D3941" s="2" t="s">
        <v>10191</v>
      </c>
      <c r="E3941" s="2" t="s">
        <v>10192</v>
      </c>
      <c r="F3941" s="4">
        <v>3991</v>
      </c>
      <c r="G3941" s="30" t="s">
        <v>3656</v>
      </c>
      <c r="H3941" s="2">
        <v>2005</v>
      </c>
      <c r="I3941" s="2" t="s">
        <v>21</v>
      </c>
      <c r="J3941" s="2" t="s">
        <v>21</v>
      </c>
      <c r="K3941" s="2" t="s">
        <v>21</v>
      </c>
      <c r="L3941" s="2">
        <v>61</v>
      </c>
      <c r="M3941" s="10" t="s">
        <v>10193</v>
      </c>
      <c r="N3941" s="2" t="s">
        <v>21</v>
      </c>
      <c r="O3941" s="2" t="s">
        <v>209</v>
      </c>
      <c r="P3941" s="2"/>
      <c r="Q3941" s="2"/>
      <c r="R3941" s="2"/>
      <c r="S3941" s="2"/>
      <c r="T3941" s="2"/>
      <c r="U3941" s="30"/>
      <c r="V3941" s="30"/>
      <c r="W3941" s="2"/>
      <c r="X3941" s="2"/>
      <c r="Y3941" s="2"/>
      <c r="Z3941" s="2"/>
      <c r="AA3941" s="2"/>
      <c r="AB3941" s="2"/>
      <c r="AC3941" s="2"/>
      <c r="AD3941" s="2"/>
      <c r="AE3941" s="2"/>
      <c r="AF3941" s="2"/>
      <c r="AG3941" s="2"/>
      <c r="AH3941" s="2"/>
      <c r="AI3941" s="2"/>
      <c r="AJ3941" s="2"/>
      <c r="AK3941" s="2"/>
      <c r="AL3941" s="2"/>
      <c r="AM3941" s="2"/>
      <c r="IV3941" s="12"/>
    </row>
    <row r="3942" spans="1:256" ht="25" x14ac:dyDescent="0.25">
      <c r="A3942" s="2">
        <f t="shared" si="62"/>
        <v>3939</v>
      </c>
      <c r="B3942" s="4" t="s">
        <v>10194</v>
      </c>
      <c r="C3942" s="4" t="s">
        <v>21</v>
      </c>
      <c r="D3942" s="4" t="s">
        <v>10195</v>
      </c>
      <c r="E3942" s="4" t="s">
        <v>10196</v>
      </c>
      <c r="F3942" s="4">
        <v>3992</v>
      </c>
      <c r="G3942" s="30" t="s">
        <v>1565</v>
      </c>
      <c r="H3942" s="4">
        <v>1994</v>
      </c>
      <c r="I3942" s="4" t="s">
        <v>54</v>
      </c>
      <c r="J3942" s="2" t="s">
        <v>21</v>
      </c>
      <c r="K3942" s="2" t="s">
        <v>21</v>
      </c>
      <c r="L3942" s="4">
        <v>120</v>
      </c>
      <c r="M3942" s="10" t="s">
        <v>9382</v>
      </c>
      <c r="N3942" s="2">
        <v>3</v>
      </c>
      <c r="O3942" s="4" t="s">
        <v>209</v>
      </c>
      <c r="P3942" s="2"/>
      <c r="Q3942" s="2"/>
      <c r="R3942" s="2"/>
      <c r="S3942" s="2"/>
      <c r="T3942" s="2"/>
      <c r="U3942" s="30"/>
      <c r="V3942" s="30"/>
      <c r="W3942" s="2"/>
      <c r="X3942" s="2"/>
      <c r="Y3942" s="2"/>
      <c r="Z3942" s="2"/>
      <c r="AA3942" s="2"/>
      <c r="AB3942" s="2"/>
      <c r="AC3942" s="2"/>
      <c r="AD3942" s="2"/>
      <c r="AE3942" s="2"/>
      <c r="AF3942" s="2"/>
      <c r="AG3942" s="2"/>
      <c r="AH3942" s="2"/>
      <c r="AI3942" s="2"/>
      <c r="AJ3942" s="2"/>
      <c r="AK3942" s="2"/>
      <c r="AL3942" s="2"/>
      <c r="AM3942" s="2"/>
      <c r="IV3942" s="12"/>
    </row>
    <row r="3943" spans="1:256" ht="25" x14ac:dyDescent="0.25">
      <c r="A3943" s="2">
        <f t="shared" si="62"/>
        <v>3940</v>
      </c>
      <c r="B3943" s="2" t="s">
        <v>10197</v>
      </c>
      <c r="C3943" s="2" t="s">
        <v>21</v>
      </c>
      <c r="D3943" s="2" t="s">
        <v>10198</v>
      </c>
      <c r="E3943" s="2" t="s">
        <v>18</v>
      </c>
      <c r="F3943" s="4">
        <v>3993</v>
      </c>
      <c r="G3943" s="30" t="s">
        <v>1565</v>
      </c>
      <c r="H3943" s="2">
        <v>1986</v>
      </c>
      <c r="I3943" s="2" t="s">
        <v>21</v>
      </c>
      <c r="J3943" s="2" t="s">
        <v>21</v>
      </c>
      <c r="K3943" s="2" t="s">
        <v>21</v>
      </c>
      <c r="L3943" s="2">
        <v>28</v>
      </c>
      <c r="M3943" s="10" t="s">
        <v>10199</v>
      </c>
      <c r="N3943" s="2">
        <v>4</v>
      </c>
      <c r="O3943" s="2" t="s">
        <v>209</v>
      </c>
      <c r="P3943" s="2"/>
      <c r="Q3943" s="2"/>
      <c r="R3943" s="2"/>
      <c r="S3943" s="2"/>
      <c r="T3943" s="2"/>
      <c r="U3943" s="30"/>
      <c r="V3943" s="30"/>
      <c r="W3943" s="2"/>
      <c r="X3943" s="2"/>
      <c r="Y3943" s="2"/>
      <c r="Z3943" s="2"/>
      <c r="AA3943" s="2"/>
      <c r="AB3943" s="2"/>
      <c r="AC3943" s="2"/>
      <c r="AD3943" s="2"/>
      <c r="AE3943" s="2"/>
      <c r="AF3943" s="2"/>
      <c r="AG3943" s="2"/>
      <c r="AH3943" s="2"/>
      <c r="AI3943" s="2"/>
      <c r="AJ3943" s="2"/>
      <c r="AK3943" s="2"/>
      <c r="AL3943" s="2"/>
      <c r="AM3943" s="2"/>
      <c r="IV3943" s="12"/>
    </row>
    <row r="3944" spans="1:256" ht="25" x14ac:dyDescent="0.25">
      <c r="A3944" s="2">
        <f t="shared" si="62"/>
        <v>3941</v>
      </c>
      <c r="B3944" s="2" t="s">
        <v>10200</v>
      </c>
      <c r="C3944" s="2" t="s">
        <v>21</v>
      </c>
      <c r="D3944" s="2" t="s">
        <v>10020</v>
      </c>
      <c r="E3944" s="2" t="s">
        <v>1983</v>
      </c>
      <c r="F3944" s="4">
        <v>3994</v>
      </c>
      <c r="G3944" s="30" t="s">
        <v>1565</v>
      </c>
      <c r="H3944" s="2">
        <v>1994</v>
      </c>
      <c r="I3944" s="2" t="s">
        <v>235</v>
      </c>
      <c r="J3944" s="2" t="s">
        <v>21</v>
      </c>
      <c r="K3944" s="2" t="s">
        <v>21</v>
      </c>
      <c r="L3944" s="2">
        <v>8</v>
      </c>
      <c r="M3944" s="10" t="s">
        <v>10201</v>
      </c>
      <c r="N3944" s="2">
        <v>3</v>
      </c>
      <c r="O3944" s="2" t="s">
        <v>209</v>
      </c>
      <c r="P3944" s="2"/>
      <c r="Q3944" s="2"/>
      <c r="R3944" s="2"/>
      <c r="S3944" s="2"/>
      <c r="T3944" s="2"/>
      <c r="U3944" s="30"/>
      <c r="V3944" s="30"/>
      <c r="W3944" s="2"/>
      <c r="X3944" s="2"/>
      <c r="Y3944" s="2"/>
      <c r="Z3944" s="2"/>
      <c r="AA3944" s="2"/>
      <c r="AB3944" s="2"/>
      <c r="AC3944" s="2"/>
      <c r="AD3944" s="2"/>
      <c r="AE3944" s="2"/>
      <c r="AF3944" s="2"/>
      <c r="AG3944" s="2"/>
      <c r="AH3944" s="2"/>
      <c r="AI3944" s="2"/>
      <c r="AJ3944" s="2"/>
      <c r="AK3944" s="2"/>
      <c r="AL3944" s="2"/>
      <c r="AM3944" s="2"/>
    </row>
    <row r="3945" spans="1:256" ht="12.5" x14ac:dyDescent="0.25">
      <c r="A3945" s="2">
        <f t="shared" si="62"/>
        <v>3942</v>
      </c>
      <c r="B3945" s="2" t="s">
        <v>10202</v>
      </c>
      <c r="C3945" s="2" t="s">
        <v>21</v>
      </c>
      <c r="D3945" s="2" t="s">
        <v>10203</v>
      </c>
      <c r="E3945" s="2" t="s">
        <v>3832</v>
      </c>
      <c r="F3945" s="4">
        <v>3995</v>
      </c>
      <c r="G3945" s="30" t="s">
        <v>92</v>
      </c>
      <c r="H3945" s="2">
        <v>2004</v>
      </c>
      <c r="I3945" s="2" t="s">
        <v>108</v>
      </c>
      <c r="J3945" s="2">
        <v>6</v>
      </c>
      <c r="K3945" s="2" t="s">
        <v>21</v>
      </c>
      <c r="L3945" s="2">
        <v>44</v>
      </c>
      <c r="M3945" s="2" t="s">
        <v>21</v>
      </c>
      <c r="N3945" s="2">
        <v>3</v>
      </c>
      <c r="O3945" s="2" t="s">
        <v>209</v>
      </c>
      <c r="P3945" s="2"/>
      <c r="Q3945" s="2"/>
      <c r="R3945" s="2"/>
      <c r="S3945" s="2"/>
      <c r="T3945" s="2"/>
      <c r="U3945" s="30"/>
      <c r="V3945" s="30"/>
      <c r="W3945" s="2"/>
      <c r="X3945" s="2"/>
      <c r="Y3945" s="2"/>
      <c r="Z3945" s="2"/>
      <c r="AA3945" s="2"/>
      <c r="AB3945" s="2"/>
      <c r="AC3945" s="2"/>
      <c r="AD3945" s="2"/>
      <c r="AE3945" s="2"/>
      <c r="AF3945" s="2"/>
      <c r="AG3945" s="2"/>
      <c r="AH3945" s="2"/>
      <c r="AI3945" s="2"/>
      <c r="AJ3945" s="2"/>
      <c r="AK3945" s="2"/>
      <c r="AL3945" s="2"/>
      <c r="AM3945" s="2"/>
    </row>
    <row r="3946" spans="1:256" ht="12.5" x14ac:dyDescent="0.25">
      <c r="A3946" s="2">
        <f t="shared" si="62"/>
        <v>3943</v>
      </c>
      <c r="B3946" s="2" t="s">
        <v>9524</v>
      </c>
      <c r="C3946" s="2" t="s">
        <v>9525</v>
      </c>
      <c r="D3946" s="2" t="s">
        <v>602</v>
      </c>
      <c r="E3946" s="2" t="s">
        <v>181</v>
      </c>
      <c r="F3946" s="4">
        <v>3996</v>
      </c>
      <c r="G3946" s="30" t="s">
        <v>34</v>
      </c>
      <c r="H3946" s="2">
        <v>1989</v>
      </c>
      <c r="I3946" s="2" t="s">
        <v>35</v>
      </c>
      <c r="J3946" s="2" t="s">
        <v>21</v>
      </c>
      <c r="K3946" s="2" t="s">
        <v>21</v>
      </c>
      <c r="L3946" s="2">
        <v>248</v>
      </c>
      <c r="M3946" s="2" t="s">
        <v>10204</v>
      </c>
      <c r="N3946" s="2" t="s">
        <v>23</v>
      </c>
      <c r="O3946" s="2" t="s">
        <v>24</v>
      </c>
      <c r="P3946" s="2"/>
      <c r="Q3946" s="2"/>
      <c r="R3946" s="2"/>
      <c r="S3946" s="2"/>
      <c r="T3946" s="2"/>
      <c r="U3946" s="30"/>
      <c r="V3946" s="30"/>
      <c r="W3946" s="2"/>
      <c r="X3946" s="2"/>
      <c r="Y3946" s="2"/>
      <c r="Z3946" s="2"/>
      <c r="AA3946" s="2"/>
      <c r="AB3946" s="2"/>
      <c r="AC3946" s="2"/>
      <c r="AD3946" s="2"/>
      <c r="AE3946" s="2"/>
      <c r="AF3946" s="2"/>
      <c r="AG3946" s="2"/>
      <c r="AH3946" s="2"/>
      <c r="AI3946" s="2"/>
      <c r="AJ3946" s="2"/>
      <c r="AK3946" s="2"/>
      <c r="AL3946" s="2"/>
      <c r="AM3946" s="2"/>
      <c r="IV3946" s="12"/>
    </row>
    <row r="3947" spans="1:256" ht="37.5" x14ac:dyDescent="0.25">
      <c r="A3947" s="2">
        <f t="shared" si="62"/>
        <v>3944</v>
      </c>
      <c r="B3947" s="2" t="s">
        <v>10205</v>
      </c>
      <c r="C3947" s="2" t="s">
        <v>10206</v>
      </c>
      <c r="D3947" s="2" t="s">
        <v>2428</v>
      </c>
      <c r="E3947" s="2" t="s">
        <v>181</v>
      </c>
      <c r="F3947" s="4">
        <v>3997</v>
      </c>
      <c r="G3947" s="30" t="s">
        <v>10207</v>
      </c>
      <c r="H3947" s="2">
        <v>2004</v>
      </c>
      <c r="I3947" s="2" t="s">
        <v>21</v>
      </c>
      <c r="J3947" s="2" t="s">
        <v>21</v>
      </c>
      <c r="K3947" s="2" t="s">
        <v>21</v>
      </c>
      <c r="L3947" s="2">
        <v>13</v>
      </c>
      <c r="M3947" s="2" t="s">
        <v>10208</v>
      </c>
      <c r="N3947" s="2" t="s">
        <v>21</v>
      </c>
      <c r="O3947" s="2" t="s">
        <v>209</v>
      </c>
      <c r="P3947" s="2"/>
      <c r="Q3947" s="2"/>
      <c r="R3947" s="2"/>
      <c r="S3947" s="2"/>
      <c r="T3947" s="2"/>
      <c r="U3947" s="30"/>
      <c r="V3947" s="30"/>
      <c r="W3947" s="2"/>
      <c r="X3947" s="2"/>
      <c r="Y3947" s="2"/>
      <c r="Z3947" s="2"/>
      <c r="AA3947" s="2"/>
      <c r="AB3947" s="2"/>
      <c r="AC3947" s="2"/>
      <c r="AD3947" s="2"/>
      <c r="AE3947" s="2"/>
      <c r="AF3947" s="2"/>
      <c r="AG3947" s="2"/>
      <c r="AH3947" s="2"/>
      <c r="AI3947" s="2"/>
      <c r="AJ3947" s="2"/>
      <c r="AK3947" s="2"/>
      <c r="AL3947" s="2"/>
      <c r="AM3947" s="2"/>
      <c r="IV3947" s="12"/>
    </row>
    <row r="3948" spans="1:256" ht="37.5" x14ac:dyDescent="0.25">
      <c r="A3948" s="2">
        <f t="shared" si="62"/>
        <v>3945</v>
      </c>
      <c r="B3948" s="2" t="s">
        <v>10209</v>
      </c>
      <c r="C3948" s="2" t="s">
        <v>10210</v>
      </c>
      <c r="D3948" s="2" t="s">
        <v>2428</v>
      </c>
      <c r="E3948" s="2" t="s">
        <v>181</v>
      </c>
      <c r="F3948" s="4">
        <v>3998</v>
      </c>
      <c r="G3948" s="30" t="s">
        <v>327</v>
      </c>
      <c r="H3948" s="2">
        <v>2007</v>
      </c>
      <c r="I3948" s="2" t="s">
        <v>21</v>
      </c>
      <c r="J3948" s="2" t="s">
        <v>21</v>
      </c>
      <c r="K3948" s="2" t="s">
        <v>21</v>
      </c>
      <c r="L3948" s="2">
        <v>22</v>
      </c>
      <c r="M3948" s="10" t="s">
        <v>10211</v>
      </c>
      <c r="N3948" s="2" t="s">
        <v>21</v>
      </c>
      <c r="O3948" s="2" t="s">
        <v>209</v>
      </c>
      <c r="P3948" s="2"/>
      <c r="Q3948" s="2"/>
      <c r="R3948" s="2"/>
      <c r="S3948" s="2"/>
      <c r="T3948" s="2"/>
      <c r="U3948" s="30"/>
      <c r="V3948" s="30"/>
      <c r="W3948" s="2"/>
      <c r="X3948" s="2"/>
      <c r="Y3948" s="2"/>
      <c r="Z3948" s="2"/>
      <c r="AA3948" s="2"/>
      <c r="AB3948" s="2"/>
      <c r="AC3948" s="2"/>
      <c r="AD3948" s="2"/>
      <c r="AE3948" s="2"/>
      <c r="AF3948" s="2"/>
      <c r="AG3948" s="2"/>
      <c r="AH3948" s="2"/>
      <c r="AI3948" s="2"/>
      <c r="AJ3948" s="2"/>
      <c r="AK3948" s="2"/>
      <c r="AL3948" s="2"/>
      <c r="AM3948" s="2"/>
      <c r="IV3948" s="12"/>
    </row>
    <row r="3949" spans="1:256" ht="37.5" x14ac:dyDescent="0.25">
      <c r="A3949" s="2">
        <f t="shared" si="62"/>
        <v>3946</v>
      </c>
      <c r="B3949" s="2" t="s">
        <v>10212</v>
      </c>
      <c r="C3949" s="2" t="s">
        <v>21</v>
      </c>
      <c r="D3949" s="2" t="s">
        <v>2428</v>
      </c>
      <c r="E3949" s="2" t="s">
        <v>181</v>
      </c>
      <c r="F3949" s="4">
        <v>3999</v>
      </c>
      <c r="G3949" s="30" t="s">
        <v>7871</v>
      </c>
      <c r="H3949" s="2">
        <v>2005</v>
      </c>
      <c r="I3949" s="2" t="s">
        <v>21</v>
      </c>
      <c r="J3949" s="2" t="s">
        <v>21</v>
      </c>
      <c r="K3949" s="2" t="s">
        <v>21</v>
      </c>
      <c r="L3949" s="2">
        <v>25</v>
      </c>
      <c r="M3949" s="10" t="s">
        <v>10213</v>
      </c>
      <c r="N3949" s="2" t="s">
        <v>21</v>
      </c>
      <c r="O3949" s="2" t="s">
        <v>209</v>
      </c>
      <c r="P3949" s="2"/>
      <c r="Q3949" s="2"/>
      <c r="R3949" s="2"/>
      <c r="S3949" s="2"/>
      <c r="T3949" s="2"/>
      <c r="U3949" s="30"/>
      <c r="V3949" s="30"/>
      <c r="W3949" s="2"/>
      <c r="X3949" s="2"/>
      <c r="Y3949" s="2"/>
      <c r="Z3949" s="2"/>
      <c r="AA3949" s="2"/>
      <c r="AB3949" s="2"/>
      <c r="AC3949" s="2"/>
      <c r="AD3949" s="2"/>
      <c r="AE3949" s="2"/>
      <c r="AF3949" s="2"/>
      <c r="AG3949" s="2"/>
      <c r="AH3949" s="2"/>
      <c r="AI3949" s="2"/>
      <c r="AJ3949" s="2"/>
      <c r="AK3949" s="2"/>
      <c r="AL3949" s="2"/>
      <c r="AM3949" s="2"/>
      <c r="IV3949" s="12"/>
    </row>
    <row r="3950" spans="1:256" ht="25" x14ac:dyDescent="0.25">
      <c r="A3950" s="2">
        <f t="shared" si="62"/>
        <v>3947</v>
      </c>
      <c r="B3950" s="2" t="s">
        <v>10214</v>
      </c>
      <c r="C3950" s="2" t="s">
        <v>21</v>
      </c>
      <c r="D3950" s="2" t="s">
        <v>10215</v>
      </c>
      <c r="E3950" s="2" t="s">
        <v>18</v>
      </c>
      <c r="F3950" s="4">
        <v>4000</v>
      </c>
      <c r="G3950" s="30" t="s">
        <v>4334</v>
      </c>
      <c r="H3950" s="2">
        <v>2006</v>
      </c>
      <c r="I3950" s="2" t="s">
        <v>21</v>
      </c>
      <c r="J3950" s="2" t="s">
        <v>21</v>
      </c>
      <c r="K3950" s="2" t="s">
        <v>21</v>
      </c>
      <c r="L3950" s="2">
        <v>64</v>
      </c>
      <c r="M3950" s="10" t="s">
        <v>10216</v>
      </c>
      <c r="N3950" s="2" t="s">
        <v>21</v>
      </c>
      <c r="O3950" s="2" t="s">
        <v>209</v>
      </c>
      <c r="P3950" s="2"/>
      <c r="Q3950" s="2"/>
      <c r="R3950" s="2"/>
      <c r="S3950" s="2"/>
      <c r="T3950" s="2"/>
      <c r="U3950" s="30"/>
      <c r="V3950" s="30"/>
      <c r="W3950" s="2"/>
      <c r="X3950" s="2"/>
      <c r="Y3950" s="2"/>
      <c r="Z3950" s="2"/>
      <c r="AA3950" s="2"/>
      <c r="AB3950" s="2"/>
      <c r="AC3950" s="2"/>
      <c r="AD3950" s="2"/>
      <c r="AE3950" s="2"/>
      <c r="AF3950" s="2"/>
      <c r="AG3950" s="2"/>
      <c r="AH3950" s="2"/>
      <c r="AI3950" s="2"/>
      <c r="AJ3950" s="2"/>
      <c r="AK3950" s="2"/>
      <c r="AL3950" s="2"/>
      <c r="AM3950" s="2"/>
      <c r="IV3950" s="12"/>
    </row>
    <row r="3951" spans="1:256" ht="12.5" x14ac:dyDescent="0.25">
      <c r="A3951" s="2">
        <f t="shared" si="62"/>
        <v>3948</v>
      </c>
      <c r="B3951" s="2" t="s">
        <v>10217</v>
      </c>
      <c r="C3951" s="2" t="s">
        <v>21</v>
      </c>
      <c r="D3951" s="2" t="s">
        <v>1578</v>
      </c>
      <c r="E3951" s="2" t="s">
        <v>181</v>
      </c>
      <c r="F3951" s="4">
        <v>4001</v>
      </c>
      <c r="G3951" s="30" t="s">
        <v>1565</v>
      </c>
      <c r="H3951" s="2" t="s">
        <v>21</v>
      </c>
      <c r="I3951" s="2" t="s">
        <v>21</v>
      </c>
      <c r="J3951" s="2" t="s">
        <v>21</v>
      </c>
      <c r="K3951" s="2" t="s">
        <v>21</v>
      </c>
      <c r="L3951" s="2" t="s">
        <v>21</v>
      </c>
      <c r="M3951" s="10" t="s">
        <v>10218</v>
      </c>
      <c r="N3951" s="2">
        <v>3</v>
      </c>
      <c r="O3951" s="2" t="s">
        <v>209</v>
      </c>
      <c r="P3951" s="2"/>
      <c r="Q3951" s="2"/>
      <c r="R3951" s="2"/>
      <c r="S3951" s="2"/>
      <c r="T3951" s="2"/>
      <c r="U3951" s="30"/>
      <c r="V3951" s="30"/>
      <c r="W3951" s="2"/>
      <c r="X3951" s="2"/>
      <c r="Y3951" s="2"/>
      <c r="Z3951" s="2"/>
      <c r="AA3951" s="2"/>
      <c r="AB3951" s="2"/>
      <c r="AC3951" s="2"/>
      <c r="AD3951" s="2"/>
      <c r="AE3951" s="2"/>
      <c r="AF3951" s="2"/>
      <c r="AG3951" s="2"/>
      <c r="AH3951" s="2"/>
      <c r="AI3951" s="2"/>
      <c r="AJ3951" s="2"/>
      <c r="AK3951" s="2"/>
      <c r="AL3951" s="2"/>
      <c r="AM3951" s="2"/>
      <c r="IV3951" s="12"/>
    </row>
    <row r="3952" spans="1:256" ht="12.5" x14ac:dyDescent="0.25">
      <c r="A3952" s="2">
        <f t="shared" si="62"/>
        <v>3949</v>
      </c>
      <c r="B3952" s="2" t="s">
        <v>9246</v>
      </c>
      <c r="C3952" s="2" t="s">
        <v>21</v>
      </c>
      <c r="D3952" s="2" t="s">
        <v>10219</v>
      </c>
      <c r="E3952" s="2" t="s">
        <v>142</v>
      </c>
      <c r="F3952" s="4">
        <v>4002</v>
      </c>
      <c r="G3952" s="39" t="s">
        <v>2515</v>
      </c>
      <c r="H3952" s="2" t="s">
        <v>21</v>
      </c>
      <c r="I3952" s="2" t="s">
        <v>21</v>
      </c>
      <c r="J3952" s="2" t="s">
        <v>21</v>
      </c>
      <c r="K3952" s="2" t="s">
        <v>21</v>
      </c>
      <c r="L3952" s="2">
        <v>6</v>
      </c>
      <c r="M3952" s="10" t="s">
        <v>10220</v>
      </c>
      <c r="N3952" s="2" t="s">
        <v>21</v>
      </c>
      <c r="O3952" s="2" t="s">
        <v>209</v>
      </c>
      <c r="P3952" s="2"/>
      <c r="Q3952" s="2"/>
      <c r="R3952" s="2"/>
      <c r="S3952" s="2"/>
      <c r="T3952" s="2"/>
      <c r="U3952" s="30"/>
      <c r="V3952" s="30"/>
      <c r="W3952" s="2"/>
      <c r="X3952" s="2"/>
      <c r="Y3952" s="2"/>
      <c r="Z3952" s="2"/>
      <c r="AA3952" s="2"/>
      <c r="AB3952" s="2"/>
      <c r="AC3952" s="2"/>
      <c r="AD3952" s="2"/>
      <c r="AE3952" s="2"/>
      <c r="AF3952" s="2"/>
      <c r="AG3952" s="2"/>
      <c r="AH3952" s="2"/>
      <c r="AI3952" s="2"/>
      <c r="AJ3952" s="2"/>
      <c r="AK3952" s="2"/>
      <c r="AL3952" s="2"/>
      <c r="AM3952" s="2"/>
    </row>
    <row r="3953" spans="1:256" ht="12.5" x14ac:dyDescent="0.25">
      <c r="A3953" s="2">
        <f t="shared" si="62"/>
        <v>3950</v>
      </c>
      <c r="B3953" s="2" t="s">
        <v>10221</v>
      </c>
      <c r="C3953" s="2" t="s">
        <v>21</v>
      </c>
      <c r="D3953" s="2" t="s">
        <v>10176</v>
      </c>
      <c r="E3953" s="2" t="s">
        <v>367</v>
      </c>
      <c r="F3953" s="4">
        <v>4003</v>
      </c>
      <c r="G3953" s="30" t="s">
        <v>1565</v>
      </c>
      <c r="H3953" s="2" t="s">
        <v>21</v>
      </c>
      <c r="I3953" s="2" t="s">
        <v>21</v>
      </c>
      <c r="J3953" s="2" t="s">
        <v>21</v>
      </c>
      <c r="K3953" s="2" t="s">
        <v>21</v>
      </c>
      <c r="L3953" s="2" t="s">
        <v>21</v>
      </c>
      <c r="M3953" s="10" t="s">
        <v>10222</v>
      </c>
      <c r="N3953" s="2">
        <v>3</v>
      </c>
      <c r="O3953" s="2" t="s">
        <v>209</v>
      </c>
      <c r="P3953" s="2"/>
      <c r="Q3953" s="2"/>
      <c r="R3953" s="2"/>
      <c r="S3953" s="2"/>
      <c r="T3953" s="2"/>
      <c r="U3953" s="30"/>
      <c r="V3953" s="30"/>
      <c r="W3953" s="2"/>
      <c r="X3953" s="2"/>
      <c r="Y3953" s="2"/>
      <c r="Z3953" s="2"/>
      <c r="AA3953" s="2"/>
      <c r="AB3953" s="2"/>
      <c r="AC3953" s="2"/>
      <c r="AD3953" s="2"/>
      <c r="AE3953" s="2"/>
      <c r="AF3953" s="2"/>
      <c r="AG3953" s="2"/>
      <c r="AH3953" s="2"/>
      <c r="AI3953" s="2"/>
      <c r="AJ3953" s="2"/>
      <c r="AK3953" s="2"/>
      <c r="AL3953" s="2"/>
      <c r="AM3953" s="2"/>
    </row>
    <row r="3954" spans="1:256" ht="25" x14ac:dyDescent="0.25">
      <c r="A3954" s="2">
        <f t="shared" si="62"/>
        <v>3951</v>
      </c>
      <c r="B3954" s="2" t="s">
        <v>10223</v>
      </c>
      <c r="C3954" s="2" t="s">
        <v>21</v>
      </c>
      <c r="D3954" s="2" t="s">
        <v>10224</v>
      </c>
      <c r="E3954" s="2" t="s">
        <v>367</v>
      </c>
      <c r="F3954" s="4">
        <v>4004</v>
      </c>
      <c r="G3954" s="30" t="s">
        <v>1565</v>
      </c>
      <c r="H3954" s="2" t="s">
        <v>21</v>
      </c>
      <c r="I3954" s="2" t="s">
        <v>21</v>
      </c>
      <c r="J3954" s="2" t="s">
        <v>21</v>
      </c>
      <c r="K3954" s="2" t="s">
        <v>21</v>
      </c>
      <c r="L3954" s="2">
        <v>16</v>
      </c>
      <c r="M3954" s="10" t="s">
        <v>10225</v>
      </c>
      <c r="N3954" s="2">
        <v>4</v>
      </c>
      <c r="O3954" s="2" t="s">
        <v>209</v>
      </c>
      <c r="P3954" s="2"/>
      <c r="Q3954" s="2"/>
      <c r="R3954" s="2"/>
      <c r="S3954" s="2"/>
      <c r="T3954" s="2"/>
      <c r="U3954" s="30"/>
      <c r="V3954" s="30"/>
      <c r="W3954" s="2"/>
      <c r="X3954" s="2"/>
      <c r="Y3954" s="2"/>
      <c r="Z3954" s="2"/>
      <c r="AA3954" s="2"/>
      <c r="AB3954" s="2"/>
      <c r="AC3954" s="2"/>
      <c r="AD3954" s="2"/>
      <c r="AE3954" s="2"/>
      <c r="AF3954" s="2"/>
      <c r="AG3954" s="2"/>
      <c r="AH3954" s="2"/>
      <c r="AI3954" s="2"/>
      <c r="AJ3954" s="2"/>
      <c r="AK3954" s="2"/>
      <c r="AL3954" s="2"/>
      <c r="AM3954" s="2"/>
      <c r="IV3954" s="12"/>
    </row>
    <row r="3955" spans="1:256" ht="12.5" x14ac:dyDescent="0.25">
      <c r="A3955" s="2">
        <f t="shared" si="62"/>
        <v>3952</v>
      </c>
      <c r="B3955" s="2" t="s">
        <v>10226</v>
      </c>
      <c r="C3955" s="2" t="s">
        <v>21</v>
      </c>
      <c r="D3955" s="2" t="s">
        <v>360</v>
      </c>
      <c r="E3955" s="2" t="s">
        <v>361</v>
      </c>
      <c r="F3955" s="4">
        <v>4005</v>
      </c>
      <c r="G3955" s="30" t="s">
        <v>544</v>
      </c>
      <c r="H3955" s="2">
        <v>2006</v>
      </c>
      <c r="I3955" s="2" t="s">
        <v>586</v>
      </c>
      <c r="J3955" s="2" t="s">
        <v>21</v>
      </c>
      <c r="K3955" s="2" t="s">
        <v>21</v>
      </c>
      <c r="L3955" s="2">
        <v>44</v>
      </c>
      <c r="M3955" s="2" t="s">
        <v>21</v>
      </c>
      <c r="N3955" s="2" t="s">
        <v>21</v>
      </c>
      <c r="O3955" s="2" t="s">
        <v>79</v>
      </c>
      <c r="P3955" s="2"/>
      <c r="Q3955" s="2"/>
      <c r="R3955" s="2"/>
      <c r="S3955" s="2"/>
      <c r="T3955" s="2"/>
      <c r="U3955" s="30"/>
      <c r="V3955" s="30"/>
      <c r="W3955" s="2"/>
      <c r="X3955" s="2"/>
      <c r="Y3955" s="2"/>
      <c r="Z3955" s="2"/>
      <c r="AA3955" s="2"/>
      <c r="AB3955" s="2"/>
      <c r="AC3955" s="2"/>
      <c r="AD3955" s="2"/>
      <c r="AE3955" s="2"/>
      <c r="AF3955" s="2"/>
      <c r="AG3955" s="2"/>
      <c r="AH3955" s="2"/>
      <c r="AI3955" s="2"/>
      <c r="AJ3955" s="2"/>
      <c r="AK3955" s="2"/>
      <c r="AL3955" s="2"/>
      <c r="AM3955" s="2"/>
      <c r="IV3955" s="12"/>
    </row>
    <row r="3956" spans="1:256" ht="12.5" x14ac:dyDescent="0.25">
      <c r="A3956" s="2">
        <f t="shared" si="62"/>
        <v>3953</v>
      </c>
      <c r="B3956" s="2" t="s">
        <v>10227</v>
      </c>
      <c r="C3956" s="2" t="s">
        <v>21</v>
      </c>
      <c r="D3956" s="2" t="s">
        <v>360</v>
      </c>
      <c r="E3956" s="2" t="s">
        <v>361</v>
      </c>
      <c r="F3956" s="4">
        <v>4006</v>
      </c>
      <c r="G3956" s="30" t="s">
        <v>544</v>
      </c>
      <c r="H3956" s="2">
        <v>2006</v>
      </c>
      <c r="I3956" s="2" t="s">
        <v>586</v>
      </c>
      <c r="J3956" s="2" t="s">
        <v>21</v>
      </c>
      <c r="K3956" s="2" t="s">
        <v>21</v>
      </c>
      <c r="L3956" s="2">
        <v>40</v>
      </c>
      <c r="M3956" s="2" t="s">
        <v>21</v>
      </c>
      <c r="N3956" s="2" t="s">
        <v>21</v>
      </c>
      <c r="O3956" s="2" t="s">
        <v>79</v>
      </c>
      <c r="P3956" s="2"/>
      <c r="Q3956" s="2"/>
      <c r="R3956" s="2"/>
      <c r="S3956" s="2"/>
      <c r="T3956" s="2"/>
      <c r="U3956" s="30"/>
      <c r="V3956" s="30"/>
      <c r="W3956" s="2"/>
      <c r="X3956" s="2"/>
      <c r="Y3956" s="2"/>
      <c r="Z3956" s="2"/>
      <c r="AA3956" s="2"/>
      <c r="AB3956" s="2"/>
      <c r="AC3956" s="2"/>
      <c r="AD3956" s="2"/>
      <c r="AE3956" s="2"/>
      <c r="AF3956" s="2"/>
      <c r="AG3956" s="2"/>
      <c r="AH3956" s="2"/>
      <c r="AI3956" s="2"/>
      <c r="AJ3956" s="2"/>
      <c r="AK3956" s="2"/>
      <c r="AL3956" s="2"/>
      <c r="AM3956" s="2"/>
    </row>
    <row r="3957" spans="1:256" ht="12.5" x14ac:dyDescent="0.25">
      <c r="A3957" s="2">
        <f t="shared" si="62"/>
        <v>3954</v>
      </c>
      <c r="B3957" s="2" t="s">
        <v>10228</v>
      </c>
      <c r="C3957" s="2" t="s">
        <v>10229</v>
      </c>
      <c r="D3957" s="2" t="s">
        <v>360</v>
      </c>
      <c r="E3957" s="2" t="s">
        <v>361</v>
      </c>
      <c r="F3957" s="4">
        <v>4007</v>
      </c>
      <c r="G3957" s="30" t="s">
        <v>19</v>
      </c>
      <c r="H3957" s="2">
        <v>2006</v>
      </c>
      <c r="I3957" s="2" t="s">
        <v>62</v>
      </c>
      <c r="J3957" s="2" t="s">
        <v>21</v>
      </c>
      <c r="K3957" s="2" t="s">
        <v>21</v>
      </c>
      <c r="L3957" s="2">
        <v>12</v>
      </c>
      <c r="M3957" s="2" t="s">
        <v>93</v>
      </c>
      <c r="N3957" s="2" t="s">
        <v>21</v>
      </c>
      <c r="O3957" s="2" t="s">
        <v>24</v>
      </c>
      <c r="P3957" s="4"/>
      <c r="Q3957" s="2"/>
      <c r="R3957" s="2"/>
      <c r="S3957" s="2"/>
      <c r="T3957" s="2"/>
      <c r="U3957" s="30"/>
      <c r="V3957" s="30"/>
      <c r="W3957" s="2"/>
      <c r="X3957" s="2"/>
      <c r="Y3957" s="2"/>
      <c r="Z3957" s="2"/>
      <c r="AA3957" s="2"/>
      <c r="AB3957" s="2"/>
      <c r="AC3957" s="2"/>
      <c r="AD3957" s="2"/>
      <c r="AE3957" s="2"/>
      <c r="AF3957" s="2"/>
      <c r="AG3957" s="2"/>
      <c r="AH3957" s="2"/>
      <c r="AI3957" s="2"/>
      <c r="AJ3957" s="2"/>
      <c r="AK3957" s="2"/>
      <c r="AL3957" s="2"/>
      <c r="AM3957" s="2"/>
    </row>
    <row r="3958" spans="1:256" ht="12.5" x14ac:dyDescent="0.25">
      <c r="A3958" s="2">
        <f t="shared" si="62"/>
        <v>3955</v>
      </c>
      <c r="B3958" s="2" t="s">
        <v>10230</v>
      </c>
      <c r="C3958" s="2" t="s">
        <v>21</v>
      </c>
      <c r="D3958" s="2" t="s">
        <v>360</v>
      </c>
      <c r="E3958" s="2" t="s">
        <v>361</v>
      </c>
      <c r="F3958" s="4">
        <v>4009</v>
      </c>
      <c r="G3958" s="30" t="s">
        <v>632</v>
      </c>
      <c r="H3958" s="2">
        <v>1983</v>
      </c>
      <c r="I3958" s="2" t="s">
        <v>714</v>
      </c>
      <c r="J3958" s="2" t="s">
        <v>21</v>
      </c>
      <c r="K3958" s="2" t="s">
        <v>21</v>
      </c>
      <c r="L3958" s="2">
        <v>25</v>
      </c>
      <c r="M3958" s="10" t="s">
        <v>93</v>
      </c>
      <c r="N3958" s="2" t="s">
        <v>357</v>
      </c>
      <c r="O3958" s="2" t="s">
        <v>21</v>
      </c>
      <c r="P3958" s="2"/>
      <c r="Q3958" s="2"/>
      <c r="R3958" s="2"/>
      <c r="S3958" s="2"/>
      <c r="T3958" s="2"/>
      <c r="U3958" s="30"/>
      <c r="V3958" s="30"/>
      <c r="W3958" s="2"/>
      <c r="X3958" s="2"/>
      <c r="Y3958" s="2"/>
      <c r="Z3958" s="2"/>
      <c r="AA3958" s="2"/>
      <c r="AB3958" s="2"/>
      <c r="AC3958" s="2"/>
      <c r="AD3958" s="2"/>
      <c r="AE3958" s="2"/>
      <c r="AF3958" s="2"/>
      <c r="AG3958" s="2"/>
      <c r="AH3958" s="2"/>
      <c r="AI3958" s="2"/>
      <c r="AJ3958" s="2"/>
      <c r="AK3958" s="2"/>
      <c r="AL3958" s="2"/>
      <c r="AM3958" s="2"/>
      <c r="IV3958" s="12"/>
    </row>
    <row r="3959" spans="1:256" ht="12.5" x14ac:dyDescent="0.25">
      <c r="A3959" s="2">
        <f t="shared" si="62"/>
        <v>3956</v>
      </c>
      <c r="B3959" s="2" t="s">
        <v>10231</v>
      </c>
      <c r="C3959" s="2" t="s">
        <v>21</v>
      </c>
      <c r="D3959" s="2" t="s">
        <v>4506</v>
      </c>
      <c r="E3959" s="2" t="s">
        <v>181</v>
      </c>
      <c r="F3959" s="4">
        <v>4010</v>
      </c>
      <c r="G3959" s="30" t="s">
        <v>2058</v>
      </c>
      <c r="H3959" s="2" t="s">
        <v>21</v>
      </c>
      <c r="I3959" s="2" t="s">
        <v>21</v>
      </c>
      <c r="J3959" s="2" t="s">
        <v>21</v>
      </c>
      <c r="K3959" s="2" t="s">
        <v>21</v>
      </c>
      <c r="L3959" s="2">
        <v>24</v>
      </c>
      <c r="M3959" s="10" t="s">
        <v>10232</v>
      </c>
      <c r="N3959" s="2">
        <v>5</v>
      </c>
      <c r="O3959" s="2" t="s">
        <v>24</v>
      </c>
      <c r="P3959" s="2"/>
      <c r="Q3959" s="2"/>
      <c r="R3959" s="2"/>
      <c r="S3959" s="2"/>
      <c r="T3959" s="2"/>
      <c r="U3959" s="30"/>
      <c r="V3959" s="30"/>
      <c r="W3959" s="2"/>
      <c r="X3959" s="2"/>
      <c r="Y3959" s="2"/>
      <c r="Z3959" s="2"/>
      <c r="AA3959" s="2"/>
      <c r="AB3959" s="2"/>
      <c r="AC3959" s="2"/>
      <c r="AD3959" s="2"/>
      <c r="AE3959" s="2"/>
      <c r="AF3959" s="2"/>
      <c r="AG3959" s="2"/>
      <c r="AH3959" s="2"/>
      <c r="AI3959" s="2"/>
      <c r="AJ3959" s="2"/>
      <c r="AK3959" s="2"/>
      <c r="AL3959" s="2"/>
      <c r="AM3959" s="2"/>
      <c r="IV3959" s="12"/>
    </row>
    <row r="3960" spans="1:256" ht="37.5" x14ac:dyDescent="0.25">
      <c r="A3960" s="2">
        <f t="shared" si="62"/>
        <v>3957</v>
      </c>
      <c r="B3960" s="2" t="s">
        <v>10233</v>
      </c>
      <c r="C3960" s="2" t="s">
        <v>21</v>
      </c>
      <c r="D3960" s="2" t="s">
        <v>10234</v>
      </c>
      <c r="E3960" s="2" t="s">
        <v>18</v>
      </c>
      <c r="F3960" s="4">
        <v>4011</v>
      </c>
      <c r="G3960" s="30" t="s">
        <v>4334</v>
      </c>
      <c r="H3960" s="2">
        <v>2006</v>
      </c>
      <c r="I3960" s="2" t="s">
        <v>21</v>
      </c>
      <c r="J3960" s="2" t="s">
        <v>21</v>
      </c>
      <c r="K3960" s="2" t="s">
        <v>21</v>
      </c>
      <c r="L3960" s="2">
        <v>116</v>
      </c>
      <c r="M3960" s="2" t="s">
        <v>10235</v>
      </c>
      <c r="N3960" s="2" t="s">
        <v>21</v>
      </c>
      <c r="O3960" s="2" t="s">
        <v>209</v>
      </c>
      <c r="P3960" s="2"/>
      <c r="Q3960" s="2"/>
      <c r="R3960" s="2"/>
      <c r="S3960" s="2"/>
      <c r="T3960" s="2"/>
      <c r="U3960" s="30"/>
      <c r="V3960" s="30"/>
      <c r="W3960" s="2"/>
      <c r="X3960" s="2"/>
      <c r="Y3960" s="2"/>
      <c r="Z3960" s="2"/>
      <c r="AA3960" s="2"/>
      <c r="AB3960" s="2"/>
      <c r="AC3960" s="2"/>
      <c r="AD3960" s="2"/>
      <c r="AE3960" s="2"/>
      <c r="AF3960" s="2"/>
      <c r="AG3960" s="2"/>
      <c r="AH3960" s="2"/>
      <c r="AI3960" s="2"/>
      <c r="AJ3960" s="2"/>
      <c r="AK3960" s="2"/>
      <c r="AL3960" s="2"/>
      <c r="AM3960" s="2"/>
    </row>
    <row r="3961" spans="1:256" ht="12.5" x14ac:dyDescent="0.25">
      <c r="A3961" s="2">
        <f t="shared" si="62"/>
        <v>3958</v>
      </c>
      <c r="B3961" s="2" t="s">
        <v>8571</v>
      </c>
      <c r="C3961" s="2" t="s">
        <v>21</v>
      </c>
      <c r="D3961" s="2" t="s">
        <v>8571</v>
      </c>
      <c r="E3961" s="2" t="s">
        <v>3887</v>
      </c>
      <c r="F3961" s="4">
        <v>4012</v>
      </c>
      <c r="G3961" s="30" t="s">
        <v>2515</v>
      </c>
      <c r="H3961" s="2" t="s">
        <v>21</v>
      </c>
      <c r="I3961" s="2" t="s">
        <v>21</v>
      </c>
      <c r="J3961" s="2" t="s">
        <v>21</v>
      </c>
      <c r="K3961" s="2" t="s">
        <v>21</v>
      </c>
      <c r="L3961" s="2" t="s">
        <v>21</v>
      </c>
      <c r="M3961" s="10" t="s">
        <v>10236</v>
      </c>
      <c r="N3961" s="2" t="s">
        <v>21</v>
      </c>
      <c r="O3961" s="2" t="s">
        <v>209</v>
      </c>
      <c r="P3961" s="2"/>
      <c r="Q3961" s="2"/>
      <c r="R3961" s="2"/>
      <c r="S3961" s="2"/>
      <c r="T3961" s="2"/>
      <c r="U3961" s="30"/>
      <c r="V3961" s="30"/>
      <c r="W3961" s="2"/>
      <c r="X3961" s="2"/>
      <c r="Y3961" s="2"/>
      <c r="Z3961" s="2"/>
      <c r="AA3961" s="2"/>
      <c r="AB3961" s="2"/>
      <c r="AC3961" s="2"/>
      <c r="AD3961" s="2"/>
      <c r="AE3961" s="2"/>
      <c r="AF3961" s="2"/>
      <c r="AG3961" s="2"/>
      <c r="AH3961" s="2"/>
      <c r="AI3961" s="2"/>
      <c r="AJ3961" s="2"/>
      <c r="AK3961" s="2"/>
      <c r="AL3961" s="2"/>
      <c r="AM3961" s="2"/>
    </row>
    <row r="3962" spans="1:256" ht="50" x14ac:dyDescent="0.25">
      <c r="A3962" s="2">
        <f t="shared" si="62"/>
        <v>3959</v>
      </c>
      <c r="B3962" s="2" t="s">
        <v>10237</v>
      </c>
      <c r="C3962" s="2" t="s">
        <v>21</v>
      </c>
      <c r="D3962" s="2" t="s">
        <v>10238</v>
      </c>
      <c r="E3962" s="2" t="s">
        <v>361</v>
      </c>
      <c r="F3962" s="4">
        <v>4013</v>
      </c>
      <c r="G3962" s="30" t="s">
        <v>4334</v>
      </c>
      <c r="H3962" s="2">
        <v>2005</v>
      </c>
      <c r="I3962" s="2" t="s">
        <v>21</v>
      </c>
      <c r="J3962" s="2" t="s">
        <v>21</v>
      </c>
      <c r="K3962" s="2" t="s">
        <v>21</v>
      </c>
      <c r="L3962" s="2">
        <v>32</v>
      </c>
      <c r="M3962" s="10" t="s">
        <v>10239</v>
      </c>
      <c r="N3962" s="2" t="s">
        <v>21</v>
      </c>
      <c r="O3962" s="2" t="s">
        <v>209</v>
      </c>
      <c r="P3962" s="2"/>
      <c r="Q3962" s="2"/>
      <c r="R3962" s="2"/>
      <c r="S3962" s="2"/>
      <c r="T3962" s="2"/>
      <c r="U3962" s="30"/>
      <c r="V3962" s="30"/>
      <c r="W3962" s="2"/>
      <c r="X3962" s="2"/>
      <c r="Y3962" s="2"/>
      <c r="Z3962" s="2"/>
      <c r="AA3962" s="2"/>
      <c r="AB3962" s="2"/>
      <c r="AC3962" s="2"/>
      <c r="AD3962" s="2"/>
      <c r="AE3962" s="2"/>
      <c r="AF3962" s="2"/>
      <c r="AG3962" s="2"/>
      <c r="AH3962" s="2"/>
      <c r="AI3962" s="2"/>
      <c r="AJ3962" s="2"/>
      <c r="AK3962" s="2"/>
      <c r="AL3962" s="2"/>
      <c r="AM3962" s="2"/>
    </row>
    <row r="3963" spans="1:256" ht="12.5" x14ac:dyDescent="0.25">
      <c r="A3963" s="2">
        <f t="shared" si="62"/>
        <v>3960</v>
      </c>
      <c r="B3963" s="2" t="s">
        <v>10240</v>
      </c>
      <c r="C3963" s="2" t="s">
        <v>10241</v>
      </c>
      <c r="D3963" s="2" t="s">
        <v>10242</v>
      </c>
      <c r="E3963" s="2" t="s">
        <v>935</v>
      </c>
      <c r="F3963" s="4">
        <v>4015</v>
      </c>
      <c r="G3963" s="30" t="s">
        <v>723</v>
      </c>
      <c r="H3963" s="2">
        <v>2001</v>
      </c>
      <c r="I3963" s="2" t="s">
        <v>21</v>
      </c>
      <c r="J3963" s="2" t="s">
        <v>21</v>
      </c>
      <c r="K3963" s="2" t="s">
        <v>21</v>
      </c>
      <c r="L3963" s="2">
        <v>40</v>
      </c>
      <c r="M3963" s="2" t="s">
        <v>21</v>
      </c>
      <c r="N3963" s="2" t="s">
        <v>21</v>
      </c>
      <c r="O3963" s="2" t="s">
        <v>209</v>
      </c>
      <c r="P3963" s="2"/>
      <c r="Q3963" s="2"/>
      <c r="R3963" s="2"/>
      <c r="S3963" s="2"/>
      <c r="T3963" s="2"/>
      <c r="U3963" s="30"/>
      <c r="V3963" s="30"/>
      <c r="W3963" s="2"/>
      <c r="X3963" s="2"/>
      <c r="Y3963" s="2"/>
      <c r="Z3963" s="2"/>
      <c r="AA3963" s="2"/>
      <c r="AB3963" s="2"/>
      <c r="AC3963" s="2"/>
      <c r="AD3963" s="2"/>
      <c r="AE3963" s="2"/>
      <c r="AF3963" s="2"/>
      <c r="AG3963" s="2"/>
      <c r="AH3963" s="2"/>
      <c r="AI3963" s="2"/>
      <c r="AJ3963" s="2"/>
      <c r="AK3963" s="2"/>
      <c r="AL3963" s="2"/>
      <c r="AM3963" s="2"/>
      <c r="IV3963" s="12"/>
    </row>
    <row r="3964" spans="1:256" ht="12.5" x14ac:dyDescent="0.25">
      <c r="A3964" s="2">
        <f t="shared" si="62"/>
        <v>3961</v>
      </c>
      <c r="B3964" s="2" t="s">
        <v>10243</v>
      </c>
      <c r="C3964" s="2" t="s">
        <v>21</v>
      </c>
      <c r="D3964" s="2" t="s">
        <v>360</v>
      </c>
      <c r="E3964" s="2" t="s">
        <v>361</v>
      </c>
      <c r="F3964" s="4">
        <v>4016</v>
      </c>
      <c r="G3964" s="30" t="s">
        <v>723</v>
      </c>
      <c r="H3964" s="2">
        <v>2006</v>
      </c>
      <c r="I3964" s="2" t="s">
        <v>586</v>
      </c>
      <c r="J3964" s="2" t="s">
        <v>21</v>
      </c>
      <c r="K3964" s="2" t="s">
        <v>21</v>
      </c>
      <c r="L3964" s="2">
        <v>27</v>
      </c>
      <c r="M3964" s="2" t="s">
        <v>21</v>
      </c>
      <c r="N3964" s="2" t="s">
        <v>21</v>
      </c>
      <c r="O3964" s="2" t="s">
        <v>79</v>
      </c>
      <c r="P3964" s="2"/>
      <c r="Q3964" s="2"/>
      <c r="R3964" s="2"/>
      <c r="S3964" s="2"/>
      <c r="T3964" s="2"/>
      <c r="U3964" s="30"/>
      <c r="V3964" s="30"/>
      <c r="W3964" s="2"/>
      <c r="X3964" s="2"/>
      <c r="Y3964" s="2"/>
      <c r="Z3964" s="2"/>
      <c r="AA3964" s="2"/>
      <c r="AB3964" s="2"/>
      <c r="AC3964" s="2"/>
      <c r="AD3964" s="2"/>
      <c r="AE3964" s="2"/>
      <c r="AF3964" s="2"/>
      <c r="AG3964" s="2"/>
      <c r="AH3964" s="2"/>
      <c r="AI3964" s="2"/>
      <c r="AJ3964" s="2"/>
      <c r="AK3964" s="2"/>
      <c r="AL3964" s="2"/>
      <c r="AM3964" s="2"/>
    </row>
    <row r="3965" spans="1:256" ht="12.5" x14ac:dyDescent="0.25">
      <c r="A3965" s="2">
        <f t="shared" si="62"/>
        <v>3962</v>
      </c>
      <c r="B3965" s="2" t="s">
        <v>10244</v>
      </c>
      <c r="C3965" s="2" t="s">
        <v>21</v>
      </c>
      <c r="D3965" s="2" t="s">
        <v>360</v>
      </c>
      <c r="E3965" s="2" t="s">
        <v>361</v>
      </c>
      <c r="F3965" s="4">
        <v>4017</v>
      </c>
      <c r="G3965" s="30" t="s">
        <v>723</v>
      </c>
      <c r="H3965" s="2">
        <v>2007</v>
      </c>
      <c r="I3965" s="2" t="s">
        <v>122</v>
      </c>
      <c r="J3965" s="2" t="s">
        <v>21</v>
      </c>
      <c r="K3965" s="2" t="s">
        <v>21</v>
      </c>
      <c r="L3965" s="2">
        <v>120</v>
      </c>
      <c r="M3965" s="2" t="s">
        <v>21</v>
      </c>
      <c r="N3965" s="2" t="s">
        <v>21</v>
      </c>
      <c r="O3965" s="2" t="s">
        <v>209</v>
      </c>
      <c r="P3965" s="2"/>
      <c r="Q3965" s="2"/>
      <c r="R3965" s="2"/>
      <c r="S3965" s="2"/>
      <c r="T3965" s="2"/>
      <c r="U3965" s="30"/>
      <c r="V3965" s="30"/>
      <c r="W3965" s="2"/>
      <c r="X3965" s="2"/>
      <c r="Y3965" s="2"/>
      <c r="Z3965" s="2"/>
      <c r="AA3965" s="2"/>
      <c r="AB3965" s="2"/>
      <c r="AC3965" s="2"/>
      <c r="AD3965" s="2"/>
      <c r="AE3965" s="2"/>
      <c r="AF3965" s="2"/>
      <c r="AG3965" s="2"/>
      <c r="AH3965" s="2"/>
      <c r="AI3965" s="2"/>
      <c r="AJ3965" s="2"/>
      <c r="AK3965" s="2"/>
      <c r="AL3965" s="2"/>
      <c r="AM3965" s="2"/>
      <c r="IV3965" s="12"/>
    </row>
    <row r="3966" spans="1:256" ht="12.5" x14ac:dyDescent="0.25">
      <c r="A3966" s="2">
        <f t="shared" si="62"/>
        <v>3963</v>
      </c>
      <c r="B3966" s="2" t="s">
        <v>10245</v>
      </c>
      <c r="C3966" s="2" t="s">
        <v>21</v>
      </c>
      <c r="D3966" s="2" t="s">
        <v>21</v>
      </c>
      <c r="E3966" s="2" t="s">
        <v>21</v>
      </c>
      <c r="F3966" s="4">
        <v>4018</v>
      </c>
      <c r="G3966" s="30" t="s">
        <v>1565</v>
      </c>
      <c r="H3966" s="2" t="s">
        <v>21</v>
      </c>
      <c r="I3966" s="2" t="s">
        <v>21</v>
      </c>
      <c r="J3966" s="2" t="s">
        <v>21</v>
      </c>
      <c r="K3966" s="2" t="s">
        <v>21</v>
      </c>
      <c r="L3966" s="2">
        <v>72</v>
      </c>
      <c r="M3966" s="10" t="s">
        <v>10246</v>
      </c>
      <c r="N3966" s="2">
        <v>3</v>
      </c>
      <c r="O3966" s="2" t="s">
        <v>209</v>
      </c>
      <c r="P3966" s="2"/>
      <c r="Q3966" s="2"/>
      <c r="R3966" s="2"/>
      <c r="S3966" s="2"/>
      <c r="T3966" s="2"/>
      <c r="U3966" s="30"/>
      <c r="V3966" s="30"/>
      <c r="W3966" s="2"/>
      <c r="X3966" s="2"/>
      <c r="Y3966" s="2"/>
      <c r="Z3966" s="2"/>
      <c r="AA3966" s="2"/>
      <c r="AB3966" s="2"/>
      <c r="AC3966" s="2"/>
      <c r="AD3966" s="2"/>
      <c r="AE3966" s="2"/>
      <c r="AF3966" s="2"/>
      <c r="AG3966" s="2"/>
      <c r="AH3966" s="2"/>
      <c r="AI3966" s="2"/>
      <c r="AJ3966" s="2"/>
      <c r="AK3966" s="2"/>
      <c r="AL3966" s="2"/>
      <c r="AM3966" s="2"/>
      <c r="IV3966" s="12"/>
    </row>
    <row r="3967" spans="1:256" ht="25" x14ac:dyDescent="0.25">
      <c r="A3967" s="2">
        <f t="shared" si="62"/>
        <v>3964</v>
      </c>
      <c r="B3967" s="2" t="s">
        <v>10247</v>
      </c>
      <c r="C3967" s="2" t="s">
        <v>10248</v>
      </c>
      <c r="D3967" s="2" t="s">
        <v>10249</v>
      </c>
      <c r="E3967" s="2" t="s">
        <v>18</v>
      </c>
      <c r="F3967" s="4">
        <v>4019</v>
      </c>
      <c r="G3967" s="30" t="s">
        <v>1324</v>
      </c>
      <c r="H3967" s="2" t="s">
        <v>21</v>
      </c>
      <c r="I3967" s="2" t="s">
        <v>21</v>
      </c>
      <c r="J3967" s="2" t="s">
        <v>21</v>
      </c>
      <c r="K3967" s="2" t="s">
        <v>21</v>
      </c>
      <c r="L3967" s="2">
        <v>71</v>
      </c>
      <c r="M3967" s="10" t="s">
        <v>10250</v>
      </c>
      <c r="N3967" s="2" t="s">
        <v>21</v>
      </c>
      <c r="O3967" s="2" t="s">
        <v>24</v>
      </c>
      <c r="P3967" s="2"/>
      <c r="Q3967" s="2"/>
      <c r="R3967" s="2"/>
      <c r="S3967" s="2"/>
      <c r="T3967" s="2"/>
      <c r="U3967" s="30"/>
      <c r="V3967" s="30"/>
      <c r="W3967" s="2"/>
      <c r="X3967" s="2"/>
      <c r="Y3967" s="2"/>
      <c r="Z3967" s="2"/>
      <c r="AA3967" s="2"/>
      <c r="AB3967" s="2"/>
      <c r="AC3967" s="2"/>
      <c r="AD3967" s="2"/>
      <c r="AE3967" s="2"/>
      <c r="AF3967" s="2"/>
      <c r="AG3967" s="2"/>
      <c r="AH3967" s="2"/>
      <c r="AI3967" s="2"/>
      <c r="AJ3967" s="2"/>
      <c r="AK3967" s="2"/>
      <c r="AL3967" s="2"/>
      <c r="AM3967" s="2"/>
      <c r="IV3967" s="12"/>
    </row>
    <row r="3968" spans="1:256" ht="12.5" x14ac:dyDescent="0.25">
      <c r="A3968" s="2">
        <f t="shared" si="62"/>
        <v>3965</v>
      </c>
      <c r="B3968" s="2" t="s">
        <v>2139</v>
      </c>
      <c r="C3968" s="2" t="s">
        <v>21</v>
      </c>
      <c r="D3968" s="2" t="s">
        <v>2428</v>
      </c>
      <c r="E3968" s="2" t="s">
        <v>181</v>
      </c>
      <c r="F3968" s="4">
        <v>4020</v>
      </c>
      <c r="G3968" s="30" t="s">
        <v>10251</v>
      </c>
      <c r="H3968" s="2">
        <v>2006</v>
      </c>
      <c r="I3968" s="2" t="s">
        <v>21</v>
      </c>
      <c r="J3968" s="2" t="s">
        <v>21</v>
      </c>
      <c r="K3968" s="2" t="s">
        <v>21</v>
      </c>
      <c r="L3968" s="2">
        <v>28</v>
      </c>
      <c r="M3968" s="2" t="s">
        <v>21</v>
      </c>
      <c r="N3968" s="2" t="s">
        <v>21</v>
      </c>
      <c r="O3968" s="2" t="s">
        <v>209</v>
      </c>
      <c r="P3968" s="2"/>
      <c r="Q3968" s="2"/>
      <c r="R3968" s="2"/>
      <c r="S3968" s="2"/>
      <c r="T3968" s="2"/>
      <c r="U3968" s="30"/>
      <c r="V3968" s="30"/>
      <c r="W3968" s="2"/>
      <c r="X3968" s="2"/>
      <c r="Y3968" s="2"/>
      <c r="Z3968" s="2"/>
      <c r="AA3968" s="2"/>
      <c r="AB3968" s="2"/>
      <c r="AC3968" s="2"/>
      <c r="AD3968" s="2"/>
      <c r="AE3968" s="2"/>
      <c r="AF3968" s="2"/>
      <c r="AG3968" s="2"/>
      <c r="AH3968" s="2"/>
      <c r="AI3968" s="2"/>
      <c r="AJ3968" s="2"/>
      <c r="AK3968" s="2"/>
      <c r="AL3968" s="2"/>
      <c r="AM3968" s="2"/>
    </row>
    <row r="3969" spans="1:256" ht="37.5" x14ac:dyDescent="0.25">
      <c r="A3969" s="2">
        <f t="shared" si="62"/>
        <v>3966</v>
      </c>
      <c r="B3969" s="2" t="s">
        <v>10252</v>
      </c>
      <c r="C3969" s="2" t="s">
        <v>21</v>
      </c>
      <c r="D3969" s="2" t="s">
        <v>10253</v>
      </c>
      <c r="E3969" s="2" t="s">
        <v>181</v>
      </c>
      <c r="F3969" s="4">
        <v>4020</v>
      </c>
      <c r="G3969" s="30" t="s">
        <v>10251</v>
      </c>
      <c r="H3969" s="2">
        <v>2006</v>
      </c>
      <c r="I3969" s="2" t="s">
        <v>21</v>
      </c>
      <c r="J3969" s="2" t="s">
        <v>21</v>
      </c>
      <c r="K3969" s="2" t="s">
        <v>21</v>
      </c>
      <c r="L3969" s="2">
        <v>28</v>
      </c>
      <c r="M3969" s="10" t="s">
        <v>10254</v>
      </c>
      <c r="N3969" s="2" t="s">
        <v>21</v>
      </c>
      <c r="O3969" s="2" t="s">
        <v>209</v>
      </c>
      <c r="P3969" s="2"/>
      <c r="Q3969" s="2"/>
      <c r="R3969" s="2"/>
      <c r="S3969" s="2"/>
      <c r="T3969" s="2"/>
      <c r="U3969" s="30"/>
      <c r="V3969" s="30"/>
      <c r="W3969" s="2"/>
      <c r="X3969" s="2"/>
      <c r="Y3969" s="2"/>
      <c r="Z3969" s="2"/>
      <c r="AA3969" s="2"/>
      <c r="AB3969" s="2"/>
      <c r="AC3969" s="2"/>
      <c r="AD3969" s="2"/>
      <c r="AE3969" s="2"/>
      <c r="AF3969" s="2"/>
      <c r="AG3969" s="2"/>
      <c r="AH3969" s="2"/>
      <c r="AI3969" s="2"/>
      <c r="AJ3969" s="2"/>
      <c r="AK3969" s="2"/>
      <c r="AL3969" s="2"/>
      <c r="AM3969" s="2"/>
      <c r="IV3969" s="12"/>
    </row>
    <row r="3970" spans="1:256" ht="25" x14ac:dyDescent="0.25">
      <c r="A3970" s="2">
        <f t="shared" si="62"/>
        <v>3967</v>
      </c>
      <c r="B3970" s="2" t="s">
        <v>10255</v>
      </c>
      <c r="C3970" s="2" t="s">
        <v>10256</v>
      </c>
      <c r="D3970" s="2" t="s">
        <v>10257</v>
      </c>
      <c r="E3970" s="2" t="s">
        <v>18</v>
      </c>
      <c r="F3970" s="4">
        <v>4021</v>
      </c>
      <c r="G3970" s="30" t="s">
        <v>10251</v>
      </c>
      <c r="H3970" s="2">
        <v>2007</v>
      </c>
      <c r="I3970" s="2" t="s">
        <v>59</v>
      </c>
      <c r="J3970" s="2" t="s">
        <v>21</v>
      </c>
      <c r="K3970" s="2" t="s">
        <v>21</v>
      </c>
      <c r="L3970" s="2">
        <v>52</v>
      </c>
      <c r="M3970" s="10" t="s">
        <v>10258</v>
      </c>
      <c r="N3970" s="2" t="s">
        <v>21</v>
      </c>
      <c r="O3970" s="2" t="s">
        <v>209</v>
      </c>
      <c r="P3970" s="2"/>
      <c r="Q3970" s="2"/>
      <c r="R3970" s="2"/>
      <c r="S3970" s="2"/>
      <c r="T3970" s="2"/>
      <c r="U3970" s="30"/>
      <c r="V3970" s="30"/>
      <c r="W3970" s="2"/>
      <c r="X3970" s="2"/>
      <c r="Y3970" s="2"/>
      <c r="Z3970" s="2"/>
      <c r="AA3970" s="2"/>
      <c r="AB3970" s="2"/>
      <c r="AC3970" s="2"/>
      <c r="AD3970" s="2"/>
      <c r="AE3970" s="2"/>
      <c r="AF3970" s="2"/>
      <c r="AG3970" s="2"/>
      <c r="AH3970" s="2"/>
      <c r="AI3970" s="2"/>
      <c r="AJ3970" s="2"/>
      <c r="AK3970" s="2"/>
      <c r="AL3970" s="2"/>
      <c r="AM3970" s="2"/>
      <c r="IV3970" s="12"/>
    </row>
    <row r="3971" spans="1:256" ht="25" x14ac:dyDescent="0.25">
      <c r="A3971" s="2">
        <f t="shared" si="62"/>
        <v>3968</v>
      </c>
      <c r="B3971" s="2" t="s">
        <v>10259</v>
      </c>
      <c r="C3971" s="2" t="s">
        <v>21</v>
      </c>
      <c r="D3971" s="2" t="s">
        <v>10260</v>
      </c>
      <c r="E3971" s="2" t="s">
        <v>18</v>
      </c>
      <c r="F3971" s="4">
        <v>4022</v>
      </c>
      <c r="G3971" s="30" t="s">
        <v>2525</v>
      </c>
      <c r="H3971" s="2">
        <v>2004</v>
      </c>
      <c r="I3971" s="2" t="s">
        <v>118</v>
      </c>
      <c r="J3971" s="2" t="s">
        <v>21</v>
      </c>
      <c r="K3971" s="2" t="s">
        <v>21</v>
      </c>
      <c r="L3971" s="2">
        <v>86</v>
      </c>
      <c r="M3971" s="10" t="s">
        <v>10261</v>
      </c>
      <c r="N3971" s="2" t="s">
        <v>21</v>
      </c>
      <c r="O3971" s="2" t="s">
        <v>79</v>
      </c>
      <c r="P3971" s="2"/>
      <c r="Q3971" s="2"/>
      <c r="R3971" s="2"/>
      <c r="S3971" s="2"/>
      <c r="T3971" s="2"/>
      <c r="U3971" s="30"/>
      <c r="V3971" s="30"/>
      <c r="W3971" s="2"/>
      <c r="X3971" s="2"/>
      <c r="Y3971" s="2"/>
      <c r="Z3971" s="2"/>
      <c r="AA3971" s="2"/>
      <c r="AB3971" s="2"/>
      <c r="AC3971" s="2"/>
      <c r="AD3971" s="2"/>
      <c r="AE3971" s="2"/>
      <c r="AF3971" s="2"/>
      <c r="AG3971" s="2"/>
      <c r="AH3971" s="2"/>
      <c r="AI3971" s="2"/>
      <c r="AJ3971" s="2"/>
      <c r="AK3971" s="2"/>
      <c r="AL3971" s="2"/>
      <c r="AM3971" s="2"/>
    </row>
    <row r="3972" spans="1:256" ht="12.5" x14ac:dyDescent="0.25">
      <c r="A3972" s="2">
        <f t="shared" si="62"/>
        <v>3969</v>
      </c>
      <c r="B3972" s="2" t="s">
        <v>10262</v>
      </c>
      <c r="C3972" s="2" t="s">
        <v>21</v>
      </c>
      <c r="D3972" s="2" t="s">
        <v>10263</v>
      </c>
      <c r="E3972" s="2" t="s">
        <v>18</v>
      </c>
      <c r="F3972" s="4">
        <v>4023</v>
      </c>
      <c r="G3972" s="30" t="s">
        <v>632</v>
      </c>
      <c r="H3972" s="2">
        <v>2005</v>
      </c>
      <c r="I3972" s="2" t="s">
        <v>744</v>
      </c>
      <c r="J3972" s="2" t="s">
        <v>21</v>
      </c>
      <c r="K3972" s="2" t="s">
        <v>21</v>
      </c>
      <c r="L3972" s="2">
        <v>175</v>
      </c>
      <c r="M3972" s="2" t="s">
        <v>21</v>
      </c>
      <c r="N3972" s="2" t="s">
        <v>21</v>
      </c>
      <c r="O3972" s="2" t="s">
        <v>209</v>
      </c>
      <c r="P3972" s="2"/>
      <c r="Q3972" s="2"/>
      <c r="R3972" s="2"/>
      <c r="S3972" s="2"/>
      <c r="T3972" s="2"/>
      <c r="U3972" s="30"/>
      <c r="V3972" s="30"/>
      <c r="W3972" s="2"/>
      <c r="X3972" s="2"/>
      <c r="Y3972" s="2"/>
      <c r="Z3972" s="2"/>
      <c r="AA3972" s="2"/>
      <c r="AB3972" s="2"/>
      <c r="AC3972" s="2"/>
      <c r="AD3972" s="2"/>
      <c r="AE3972" s="2"/>
      <c r="AF3972" s="2"/>
      <c r="AG3972" s="2"/>
      <c r="AH3972" s="2"/>
      <c r="AI3972" s="2"/>
      <c r="AJ3972" s="2"/>
      <c r="AK3972" s="2"/>
      <c r="AL3972" s="2"/>
      <c r="AM3972" s="2"/>
    </row>
    <row r="3973" spans="1:256" ht="12.5" x14ac:dyDescent="0.25">
      <c r="A3973" s="2">
        <f t="shared" si="62"/>
        <v>3970</v>
      </c>
      <c r="B3973" s="2" t="s">
        <v>10264</v>
      </c>
      <c r="C3973" s="2" t="s">
        <v>10265</v>
      </c>
      <c r="D3973" s="2" t="s">
        <v>10266</v>
      </c>
      <c r="E3973" s="2" t="s">
        <v>1190</v>
      </c>
      <c r="F3973" s="4">
        <v>4024</v>
      </c>
      <c r="G3973" s="30" t="s">
        <v>632</v>
      </c>
      <c r="H3973" s="2">
        <v>2006</v>
      </c>
      <c r="I3973" s="2" t="s">
        <v>72</v>
      </c>
      <c r="J3973" s="2" t="s">
        <v>21</v>
      </c>
      <c r="K3973" s="2" t="s">
        <v>21</v>
      </c>
      <c r="L3973" s="2">
        <v>24</v>
      </c>
      <c r="M3973" s="10" t="s">
        <v>10267</v>
      </c>
      <c r="N3973" s="2" t="s">
        <v>21</v>
      </c>
      <c r="O3973" s="2" t="s">
        <v>209</v>
      </c>
      <c r="P3973" s="2"/>
      <c r="Q3973" s="2"/>
      <c r="R3973" s="2"/>
      <c r="S3973" s="2"/>
      <c r="T3973" s="2"/>
      <c r="U3973" s="30"/>
      <c r="V3973" s="30"/>
      <c r="W3973" s="2"/>
      <c r="X3973" s="2"/>
      <c r="Y3973" s="2"/>
      <c r="Z3973" s="2"/>
      <c r="AA3973" s="2"/>
      <c r="AB3973" s="2"/>
      <c r="AC3973" s="2"/>
      <c r="AD3973" s="2"/>
      <c r="AE3973" s="2"/>
      <c r="AF3973" s="2"/>
      <c r="AG3973" s="2"/>
      <c r="AH3973" s="2"/>
      <c r="AI3973" s="2"/>
      <c r="AJ3973" s="2"/>
      <c r="AK3973" s="2"/>
      <c r="AL3973" s="2"/>
      <c r="AM3973" s="2"/>
      <c r="IV3973" s="12"/>
    </row>
    <row r="3974" spans="1:256" ht="12.5" x14ac:dyDescent="0.25">
      <c r="A3974" s="2">
        <f t="shared" si="62"/>
        <v>3971</v>
      </c>
      <c r="B3974" s="2" t="s">
        <v>10268</v>
      </c>
      <c r="C3974" s="2" t="s">
        <v>10269</v>
      </c>
      <c r="D3974" s="2" t="s">
        <v>10270</v>
      </c>
      <c r="E3974" s="2" t="s">
        <v>10271</v>
      </c>
      <c r="F3974" s="4">
        <v>4025</v>
      </c>
      <c r="G3974" s="30" t="s">
        <v>1324</v>
      </c>
      <c r="H3974" s="2">
        <v>2006</v>
      </c>
      <c r="I3974" s="2" t="s">
        <v>21</v>
      </c>
      <c r="J3974" s="2" t="s">
        <v>21</v>
      </c>
      <c r="K3974" s="2" t="s">
        <v>21</v>
      </c>
      <c r="L3974" s="2">
        <v>44</v>
      </c>
      <c r="M3974" s="10" t="s">
        <v>10272</v>
      </c>
      <c r="N3974" s="2" t="s">
        <v>21</v>
      </c>
      <c r="O3974" s="2" t="s">
        <v>209</v>
      </c>
      <c r="P3974" s="2"/>
      <c r="Q3974" s="2"/>
      <c r="R3974" s="2"/>
      <c r="S3974" s="2"/>
      <c r="T3974" s="2"/>
      <c r="U3974" s="30"/>
      <c r="V3974" s="30"/>
      <c r="W3974" s="2"/>
      <c r="X3974" s="2"/>
      <c r="Y3974" s="2"/>
      <c r="Z3974" s="2"/>
      <c r="AA3974" s="2"/>
      <c r="AB3974" s="2"/>
      <c r="AC3974" s="2"/>
      <c r="AD3974" s="2"/>
      <c r="AE3974" s="2"/>
      <c r="AF3974" s="2"/>
      <c r="AG3974" s="2"/>
      <c r="AH3974" s="2"/>
      <c r="AI3974" s="2"/>
      <c r="AJ3974" s="2"/>
      <c r="AK3974" s="2"/>
      <c r="AL3974" s="2"/>
      <c r="AM3974" s="2"/>
    </row>
    <row r="3975" spans="1:256" ht="50" x14ac:dyDescent="0.25">
      <c r="A3975" s="2">
        <f t="shared" si="62"/>
        <v>3972</v>
      </c>
      <c r="B3975" s="2" t="s">
        <v>2139</v>
      </c>
      <c r="C3975" s="2" t="s">
        <v>21</v>
      </c>
      <c r="D3975" s="2" t="s">
        <v>10273</v>
      </c>
      <c r="E3975" s="2" t="s">
        <v>10274</v>
      </c>
      <c r="F3975" s="4">
        <v>4026</v>
      </c>
      <c r="G3975" s="30" t="s">
        <v>10251</v>
      </c>
      <c r="H3975" s="2">
        <v>2004</v>
      </c>
      <c r="I3975" s="2" t="s">
        <v>21</v>
      </c>
      <c r="J3975" s="2" t="s">
        <v>21</v>
      </c>
      <c r="K3975" s="2" t="s">
        <v>21</v>
      </c>
      <c r="L3975" s="2">
        <v>23</v>
      </c>
      <c r="M3975" s="2" t="s">
        <v>10275</v>
      </c>
      <c r="N3975" s="2" t="s">
        <v>21</v>
      </c>
      <c r="O3975" s="2" t="s">
        <v>209</v>
      </c>
      <c r="P3975" s="2"/>
      <c r="Q3975" s="2"/>
      <c r="R3975" s="2"/>
      <c r="S3975" s="2"/>
      <c r="T3975" s="2"/>
      <c r="U3975" s="30"/>
      <c r="V3975" s="30"/>
      <c r="W3975" s="2"/>
      <c r="X3975" s="2"/>
      <c r="Y3975" s="2"/>
      <c r="Z3975" s="2"/>
      <c r="AA3975" s="2"/>
      <c r="AB3975" s="2"/>
      <c r="AC3975" s="2"/>
      <c r="AD3975" s="2"/>
      <c r="AE3975" s="2"/>
      <c r="AF3975" s="2"/>
      <c r="AG3975" s="2"/>
      <c r="AH3975" s="2"/>
      <c r="AI3975" s="2"/>
      <c r="AJ3975" s="2"/>
      <c r="AK3975" s="2"/>
      <c r="AL3975" s="2"/>
      <c r="AM3975" s="2"/>
      <c r="IV3975" s="12"/>
    </row>
    <row r="3976" spans="1:256" ht="12.5" x14ac:dyDescent="0.25">
      <c r="A3976" s="2">
        <f t="shared" si="62"/>
        <v>3973</v>
      </c>
      <c r="B3976" s="2" t="s">
        <v>10276</v>
      </c>
      <c r="C3976" s="2" t="s">
        <v>21</v>
      </c>
      <c r="D3976" s="2" t="s">
        <v>10277</v>
      </c>
      <c r="E3976" s="2" t="s">
        <v>2119</v>
      </c>
      <c r="F3976" s="4">
        <v>4027</v>
      </c>
      <c r="G3976" s="30" t="s">
        <v>632</v>
      </c>
      <c r="H3976" s="2">
        <v>2006</v>
      </c>
      <c r="I3976" s="2" t="s">
        <v>50</v>
      </c>
      <c r="J3976" s="2" t="s">
        <v>21</v>
      </c>
      <c r="K3976" s="2" t="s">
        <v>21</v>
      </c>
      <c r="L3976" s="2" t="s">
        <v>21</v>
      </c>
      <c r="M3976" s="2" t="s">
        <v>10278</v>
      </c>
      <c r="N3976" s="2"/>
      <c r="O3976" s="2" t="s">
        <v>21</v>
      </c>
      <c r="P3976" s="2"/>
      <c r="Q3976" s="2"/>
      <c r="R3976" s="2"/>
      <c r="S3976" s="2"/>
      <c r="T3976" s="2"/>
      <c r="U3976" s="30"/>
      <c r="V3976" s="30"/>
      <c r="W3976" s="2"/>
      <c r="X3976" s="2"/>
      <c r="Y3976" s="2"/>
      <c r="Z3976" s="2"/>
      <c r="AA3976" s="2"/>
      <c r="AB3976" s="2"/>
      <c r="AC3976" s="2"/>
      <c r="AD3976" s="2"/>
      <c r="AE3976" s="2"/>
      <c r="AF3976" s="2"/>
      <c r="AG3976" s="2"/>
      <c r="AH3976" s="2"/>
      <c r="AI3976" s="2"/>
      <c r="AJ3976" s="2"/>
      <c r="AK3976" s="2"/>
      <c r="AL3976" s="2"/>
      <c r="AM3976" s="2"/>
    </row>
    <row r="3977" spans="1:256" ht="50" x14ac:dyDescent="0.25">
      <c r="A3977" s="2">
        <f t="shared" si="62"/>
        <v>3974</v>
      </c>
      <c r="B3977" s="2" t="s">
        <v>10279</v>
      </c>
      <c r="C3977" s="2" t="s">
        <v>10280</v>
      </c>
      <c r="D3977" s="2" t="s">
        <v>10281</v>
      </c>
      <c r="E3977" s="2" t="s">
        <v>3832</v>
      </c>
      <c r="F3977" s="4">
        <v>4028</v>
      </c>
      <c r="G3977" s="30" t="s">
        <v>1575</v>
      </c>
      <c r="H3977" s="2">
        <v>2000</v>
      </c>
      <c r="I3977" s="2" t="s">
        <v>21</v>
      </c>
      <c r="J3977" s="2" t="s">
        <v>21</v>
      </c>
      <c r="K3977" s="2" t="s">
        <v>21</v>
      </c>
      <c r="L3977" s="2">
        <v>55</v>
      </c>
      <c r="M3977" s="2" t="s">
        <v>10282</v>
      </c>
      <c r="N3977" s="2" t="s">
        <v>21</v>
      </c>
      <c r="O3977" s="2" t="s">
        <v>209</v>
      </c>
      <c r="P3977" s="2"/>
      <c r="Q3977" s="2"/>
      <c r="R3977" s="2"/>
      <c r="S3977" s="2"/>
      <c r="T3977" s="2"/>
      <c r="U3977" s="30"/>
      <c r="V3977" s="30"/>
      <c r="W3977" s="2"/>
      <c r="X3977" s="2"/>
      <c r="Y3977" s="2"/>
      <c r="Z3977" s="2"/>
      <c r="AA3977" s="2"/>
      <c r="AB3977" s="2"/>
      <c r="AC3977" s="2"/>
      <c r="AD3977" s="2"/>
      <c r="AE3977" s="2"/>
      <c r="AF3977" s="2"/>
      <c r="AG3977" s="2"/>
      <c r="AH3977" s="2"/>
      <c r="AI3977" s="2"/>
      <c r="AJ3977" s="2"/>
      <c r="AK3977" s="2"/>
      <c r="AL3977" s="2"/>
      <c r="AM3977" s="2"/>
    </row>
    <row r="3978" spans="1:256" ht="50" x14ac:dyDescent="0.25">
      <c r="A3978" s="2">
        <f t="shared" si="62"/>
        <v>3975</v>
      </c>
      <c r="B3978" s="2" t="s">
        <v>2139</v>
      </c>
      <c r="C3978" s="2" t="s">
        <v>21</v>
      </c>
      <c r="D3978" s="2" t="s">
        <v>10273</v>
      </c>
      <c r="E3978" s="2" t="s">
        <v>10274</v>
      </c>
      <c r="F3978" s="4">
        <v>4029</v>
      </c>
      <c r="G3978" s="30" t="s">
        <v>10251</v>
      </c>
      <c r="H3978" s="2">
        <v>2003</v>
      </c>
      <c r="I3978" s="2" t="s">
        <v>21</v>
      </c>
      <c r="J3978" s="2" t="s">
        <v>21</v>
      </c>
      <c r="K3978" s="2" t="s">
        <v>21</v>
      </c>
      <c r="L3978" s="2">
        <v>23</v>
      </c>
      <c r="M3978" s="2" t="s">
        <v>10275</v>
      </c>
      <c r="N3978" s="2" t="s">
        <v>21</v>
      </c>
      <c r="O3978" s="2" t="s">
        <v>209</v>
      </c>
      <c r="P3978" s="2"/>
      <c r="Q3978" s="2"/>
      <c r="R3978" s="2"/>
      <c r="S3978" s="2"/>
      <c r="T3978" s="2"/>
      <c r="U3978" s="30"/>
      <c r="V3978" s="30"/>
      <c r="W3978" s="2"/>
      <c r="X3978" s="2"/>
      <c r="Y3978" s="2"/>
      <c r="Z3978" s="2"/>
      <c r="AA3978" s="2"/>
      <c r="AB3978" s="2"/>
      <c r="AC3978" s="2"/>
      <c r="AD3978" s="2"/>
      <c r="AE3978" s="2"/>
      <c r="AF3978" s="2"/>
      <c r="AG3978" s="2"/>
      <c r="AH3978" s="2"/>
      <c r="AI3978" s="2"/>
      <c r="AJ3978" s="2"/>
      <c r="AK3978" s="2"/>
      <c r="AL3978" s="2"/>
      <c r="AM3978" s="2"/>
      <c r="IV3978" s="12"/>
    </row>
    <row r="3979" spans="1:256" ht="25" x14ac:dyDescent="0.25">
      <c r="A3979" s="2">
        <f t="shared" si="62"/>
        <v>3976</v>
      </c>
      <c r="B3979" s="2" t="s">
        <v>10283</v>
      </c>
      <c r="C3979" s="2" t="s">
        <v>10284</v>
      </c>
      <c r="D3979" s="2" t="s">
        <v>10285</v>
      </c>
      <c r="E3979" s="2" t="s">
        <v>18</v>
      </c>
      <c r="F3979" s="4">
        <v>4030</v>
      </c>
      <c r="G3979" s="30" t="s">
        <v>10286</v>
      </c>
      <c r="H3979" s="2">
        <v>2007</v>
      </c>
      <c r="I3979" s="2" t="s">
        <v>21</v>
      </c>
      <c r="J3979" s="2" t="s">
        <v>21</v>
      </c>
      <c r="K3979" s="2" t="s">
        <v>21</v>
      </c>
      <c r="L3979" s="2">
        <v>122</v>
      </c>
      <c r="M3979" s="10" t="s">
        <v>10287</v>
      </c>
      <c r="N3979" s="2" t="s">
        <v>21</v>
      </c>
      <c r="O3979" s="2" t="s">
        <v>209</v>
      </c>
      <c r="P3979" s="2"/>
      <c r="Q3979" s="2"/>
      <c r="R3979" s="2"/>
      <c r="S3979" s="2"/>
      <c r="T3979" s="2"/>
      <c r="U3979" s="30"/>
      <c r="V3979" s="30"/>
      <c r="W3979" s="2"/>
      <c r="X3979" s="2"/>
      <c r="Y3979" s="2"/>
      <c r="Z3979" s="2"/>
      <c r="AA3979" s="2"/>
      <c r="AB3979" s="2"/>
      <c r="AC3979" s="2"/>
      <c r="AD3979" s="2"/>
      <c r="AE3979" s="2"/>
      <c r="AF3979" s="2"/>
      <c r="AG3979" s="2"/>
      <c r="AH3979" s="2"/>
      <c r="AI3979" s="2"/>
      <c r="AJ3979" s="2"/>
      <c r="AK3979" s="2"/>
      <c r="AL3979" s="2"/>
      <c r="AM3979" s="2"/>
    </row>
    <row r="3980" spans="1:256" ht="25" x14ac:dyDescent="0.25">
      <c r="A3980" s="2">
        <f t="shared" si="62"/>
        <v>3977</v>
      </c>
      <c r="B3980" s="2" t="s">
        <v>10288</v>
      </c>
      <c r="C3980" s="2" t="s">
        <v>21</v>
      </c>
      <c r="D3980" s="2" t="s">
        <v>10289</v>
      </c>
      <c r="E3980" s="2" t="s">
        <v>10017</v>
      </c>
      <c r="F3980" s="4">
        <v>4031</v>
      </c>
      <c r="G3980" s="30" t="s">
        <v>1565</v>
      </c>
      <c r="H3980" s="2">
        <v>1993</v>
      </c>
      <c r="I3980" s="2" t="s">
        <v>21</v>
      </c>
      <c r="J3980" s="2" t="s">
        <v>21</v>
      </c>
      <c r="K3980" s="2" t="s">
        <v>21</v>
      </c>
      <c r="L3980" s="2">
        <v>31</v>
      </c>
      <c r="M3980" s="19" t="s">
        <v>10290</v>
      </c>
      <c r="N3980" s="2">
        <v>3</v>
      </c>
      <c r="O3980" s="2" t="s">
        <v>209</v>
      </c>
      <c r="P3980" s="2"/>
      <c r="Q3980" s="2"/>
      <c r="R3980" s="2"/>
      <c r="S3980" s="2"/>
      <c r="T3980" s="2"/>
      <c r="U3980" s="30"/>
      <c r="V3980" s="30"/>
      <c r="W3980" s="2"/>
      <c r="X3980" s="2"/>
      <c r="Y3980" s="2"/>
      <c r="Z3980" s="2"/>
      <c r="AA3980" s="2"/>
      <c r="AB3980" s="2"/>
      <c r="AC3980" s="2"/>
      <c r="AD3980" s="2"/>
      <c r="AE3980" s="2"/>
      <c r="AF3980" s="2"/>
      <c r="AG3980" s="2"/>
      <c r="AH3980" s="2"/>
      <c r="AI3980" s="2"/>
      <c r="AJ3980" s="2"/>
      <c r="AK3980" s="2"/>
      <c r="AL3980" s="2"/>
      <c r="AM3980" s="2"/>
    </row>
    <row r="3981" spans="1:256" ht="12.5" x14ac:dyDescent="0.25">
      <c r="A3981" s="2">
        <f t="shared" si="62"/>
        <v>3978</v>
      </c>
      <c r="B3981" s="2" t="s">
        <v>10291</v>
      </c>
      <c r="C3981" s="2" t="s">
        <v>21</v>
      </c>
      <c r="D3981" s="2" t="s">
        <v>10292</v>
      </c>
      <c r="E3981" s="2" t="s">
        <v>367</v>
      </c>
      <c r="F3981" s="4">
        <v>4032</v>
      </c>
      <c r="G3981" s="30" t="s">
        <v>1565</v>
      </c>
      <c r="H3981" s="2" t="s">
        <v>21</v>
      </c>
      <c r="I3981" s="2" t="s">
        <v>21</v>
      </c>
      <c r="J3981" s="2" t="s">
        <v>21</v>
      </c>
      <c r="K3981" s="2" t="s">
        <v>21</v>
      </c>
      <c r="L3981" s="2">
        <v>20</v>
      </c>
      <c r="M3981" s="10" t="s">
        <v>93</v>
      </c>
      <c r="N3981" s="2">
        <v>4</v>
      </c>
      <c r="O3981" s="2" t="s">
        <v>209</v>
      </c>
      <c r="P3981" s="2"/>
      <c r="Q3981" s="2"/>
      <c r="R3981" s="2"/>
      <c r="S3981" s="2"/>
      <c r="T3981" s="2"/>
      <c r="U3981" s="30"/>
      <c r="V3981" s="30"/>
      <c r="W3981" s="2"/>
      <c r="X3981" s="2"/>
      <c r="Y3981" s="2"/>
      <c r="Z3981" s="2"/>
      <c r="AA3981" s="2"/>
      <c r="AB3981" s="2"/>
      <c r="AC3981" s="2"/>
      <c r="AD3981" s="2"/>
      <c r="AE3981" s="2"/>
      <c r="AF3981" s="2"/>
      <c r="AG3981" s="2"/>
      <c r="AH3981" s="2"/>
      <c r="AI3981" s="2"/>
      <c r="AJ3981" s="2"/>
      <c r="AK3981" s="2"/>
      <c r="AL3981" s="2"/>
      <c r="AM3981" s="2"/>
      <c r="IV3981" s="12"/>
    </row>
    <row r="3982" spans="1:256" ht="50" x14ac:dyDescent="0.25">
      <c r="A3982" s="2">
        <f t="shared" si="62"/>
        <v>3979</v>
      </c>
      <c r="B3982" s="2" t="s">
        <v>10293</v>
      </c>
      <c r="C3982" s="2" t="s">
        <v>10294</v>
      </c>
      <c r="D3982" s="2" t="s">
        <v>27</v>
      </c>
      <c r="E3982" s="2" t="s">
        <v>18</v>
      </c>
      <c r="F3982" s="4">
        <v>4033</v>
      </c>
      <c r="G3982" s="30" t="s">
        <v>632</v>
      </c>
      <c r="H3982" s="2">
        <v>1971</v>
      </c>
      <c r="I3982" s="2" t="s">
        <v>655</v>
      </c>
      <c r="J3982" s="2" t="s">
        <v>21</v>
      </c>
      <c r="K3982" s="2" t="s">
        <v>21</v>
      </c>
      <c r="L3982" s="2">
        <v>162</v>
      </c>
      <c r="M3982" s="2" t="s">
        <v>10295</v>
      </c>
      <c r="N3982" s="2" t="s">
        <v>21</v>
      </c>
      <c r="O3982" s="2" t="s">
        <v>209</v>
      </c>
      <c r="P3982" s="2"/>
      <c r="Q3982" s="2"/>
      <c r="R3982" s="2"/>
      <c r="S3982" s="2"/>
      <c r="T3982" s="2"/>
      <c r="U3982" s="30"/>
      <c r="V3982" s="30"/>
      <c r="W3982" s="2"/>
      <c r="X3982" s="2"/>
      <c r="Y3982" s="2"/>
      <c r="Z3982" s="2"/>
      <c r="AA3982" s="2"/>
      <c r="AB3982" s="2"/>
      <c r="AC3982" s="2"/>
      <c r="AD3982" s="2"/>
      <c r="AE3982" s="2"/>
      <c r="AF3982" s="2"/>
      <c r="AG3982" s="2"/>
      <c r="AH3982" s="2"/>
      <c r="AI3982" s="2"/>
      <c r="AJ3982" s="2"/>
      <c r="AK3982" s="2"/>
      <c r="AL3982" s="2"/>
      <c r="AM3982" s="2"/>
    </row>
    <row r="3983" spans="1:256" ht="12.5" x14ac:dyDescent="0.25">
      <c r="A3983" s="2">
        <f t="shared" si="62"/>
        <v>3980</v>
      </c>
      <c r="B3983" s="2" t="s">
        <v>10296</v>
      </c>
      <c r="C3983" s="2" t="s">
        <v>21</v>
      </c>
      <c r="D3983" s="2" t="s">
        <v>360</v>
      </c>
      <c r="E3983" s="2" t="s">
        <v>361</v>
      </c>
      <c r="F3983" s="4">
        <v>4034</v>
      </c>
      <c r="G3983" s="30" t="s">
        <v>19</v>
      </c>
      <c r="H3983" s="2">
        <v>2006</v>
      </c>
      <c r="I3983" s="2" t="s">
        <v>54</v>
      </c>
      <c r="J3983" s="2" t="s">
        <v>21</v>
      </c>
      <c r="K3983" s="2" t="s">
        <v>21</v>
      </c>
      <c r="L3983" s="2">
        <v>39</v>
      </c>
      <c r="M3983" s="2" t="s">
        <v>93</v>
      </c>
      <c r="N3983" s="2" t="s">
        <v>21</v>
      </c>
      <c r="O3983" s="2" t="s">
        <v>79</v>
      </c>
      <c r="P3983" s="2"/>
      <c r="Q3983" s="2"/>
      <c r="R3983" s="2"/>
      <c r="S3983" s="2"/>
      <c r="T3983" s="2"/>
      <c r="U3983" s="30"/>
      <c r="V3983" s="30"/>
      <c r="W3983" s="2"/>
      <c r="X3983" s="2"/>
      <c r="Y3983" s="2"/>
      <c r="Z3983" s="2"/>
      <c r="AA3983" s="2"/>
      <c r="AB3983" s="2"/>
      <c r="AC3983" s="2"/>
      <c r="AD3983" s="2"/>
      <c r="AE3983" s="2"/>
      <c r="AF3983" s="2"/>
      <c r="AG3983" s="2"/>
      <c r="AH3983" s="2"/>
      <c r="AI3983" s="2"/>
      <c r="AJ3983" s="2"/>
      <c r="AK3983" s="2"/>
      <c r="AL3983" s="2"/>
      <c r="AM3983" s="2"/>
      <c r="IV3983" s="12"/>
    </row>
    <row r="3984" spans="1:256" ht="25" x14ac:dyDescent="0.25">
      <c r="A3984" s="2">
        <f t="shared" si="62"/>
        <v>3981</v>
      </c>
      <c r="B3984" s="2" t="s">
        <v>10297</v>
      </c>
      <c r="C3984" s="2" t="s">
        <v>10298</v>
      </c>
      <c r="D3984" s="2" t="s">
        <v>27</v>
      </c>
      <c r="E3984" s="2" t="s">
        <v>18</v>
      </c>
      <c r="F3984" s="4">
        <v>4035</v>
      </c>
      <c r="G3984" s="30" t="s">
        <v>723</v>
      </c>
      <c r="H3984" s="2">
        <v>2006</v>
      </c>
      <c r="I3984" s="2" t="s">
        <v>67</v>
      </c>
      <c r="J3984" s="2" t="s">
        <v>21</v>
      </c>
      <c r="K3984" s="2" t="s">
        <v>21</v>
      </c>
      <c r="L3984" s="2">
        <v>104</v>
      </c>
      <c r="M3984" s="2" t="s">
        <v>10299</v>
      </c>
      <c r="N3984" s="2" t="s">
        <v>21</v>
      </c>
      <c r="O3984" s="2" t="s">
        <v>79</v>
      </c>
      <c r="P3984" s="2"/>
      <c r="Q3984" s="2"/>
      <c r="R3984" s="2"/>
      <c r="S3984" s="2"/>
      <c r="T3984" s="2"/>
      <c r="U3984" s="30"/>
      <c r="V3984" s="30"/>
      <c r="W3984" s="2"/>
      <c r="X3984" s="2"/>
      <c r="Y3984" s="2"/>
      <c r="Z3984" s="2"/>
      <c r="AA3984" s="2"/>
      <c r="AB3984" s="2"/>
      <c r="AC3984" s="2"/>
      <c r="AD3984" s="2"/>
      <c r="AE3984" s="2"/>
      <c r="AF3984" s="2"/>
      <c r="AG3984" s="2"/>
      <c r="AH3984" s="2"/>
      <c r="AI3984" s="2"/>
      <c r="AJ3984" s="2"/>
      <c r="AK3984" s="2"/>
      <c r="AL3984" s="2"/>
      <c r="AM3984" s="2"/>
      <c r="IV3984" s="12"/>
    </row>
    <row r="3985" spans="1:256" ht="50" x14ac:dyDescent="0.25">
      <c r="A3985" s="2">
        <f t="shared" si="62"/>
        <v>3982</v>
      </c>
      <c r="B3985" s="2" t="s">
        <v>542</v>
      </c>
      <c r="C3985" s="2" t="s">
        <v>21</v>
      </c>
      <c r="D3985" s="2" t="s">
        <v>542</v>
      </c>
      <c r="E3985" s="2" t="s">
        <v>543</v>
      </c>
      <c r="F3985" s="4">
        <v>4036</v>
      </c>
      <c r="G3985" s="30" t="s">
        <v>309</v>
      </c>
      <c r="H3985" s="2">
        <v>2005</v>
      </c>
      <c r="I3985" s="2" t="s">
        <v>21</v>
      </c>
      <c r="J3985" s="2">
        <v>3</v>
      </c>
      <c r="K3985" s="2">
        <v>1</v>
      </c>
      <c r="L3985" s="2">
        <v>127</v>
      </c>
      <c r="M3985" s="10" t="s">
        <v>10300</v>
      </c>
      <c r="N3985" s="2" t="s">
        <v>21</v>
      </c>
      <c r="O3985" s="2" t="s">
        <v>209</v>
      </c>
      <c r="P3985" s="2"/>
      <c r="Q3985" s="2"/>
      <c r="R3985" s="2"/>
      <c r="S3985" s="2"/>
      <c r="T3985" s="2"/>
      <c r="U3985" s="30"/>
      <c r="V3985" s="30"/>
      <c r="W3985" s="2"/>
      <c r="X3985" s="2"/>
      <c r="Y3985" s="2"/>
      <c r="Z3985" s="2"/>
      <c r="AA3985" s="2"/>
      <c r="AB3985" s="2"/>
      <c r="AC3985" s="2"/>
      <c r="AD3985" s="2"/>
      <c r="AE3985" s="2"/>
      <c r="AF3985" s="2"/>
      <c r="AG3985" s="2"/>
      <c r="AH3985" s="2"/>
      <c r="AI3985" s="2"/>
      <c r="AJ3985" s="2"/>
      <c r="AK3985" s="2"/>
      <c r="AL3985" s="2"/>
      <c r="AM3985" s="2"/>
    </row>
    <row r="3986" spans="1:256" ht="25" x14ac:dyDescent="0.25">
      <c r="A3986" s="2">
        <f t="shared" si="62"/>
        <v>3983</v>
      </c>
      <c r="B3986" s="2" t="s">
        <v>10301</v>
      </c>
      <c r="C3986" s="2" t="s">
        <v>10302</v>
      </c>
      <c r="D3986" s="2" t="s">
        <v>360</v>
      </c>
      <c r="E3986" s="2" t="s">
        <v>361</v>
      </c>
      <c r="F3986" s="4">
        <v>4037</v>
      </c>
      <c r="G3986" s="30" t="s">
        <v>309</v>
      </c>
      <c r="H3986" s="2">
        <v>2004</v>
      </c>
      <c r="I3986" s="2" t="s">
        <v>72</v>
      </c>
      <c r="J3986" s="2" t="s">
        <v>21</v>
      </c>
      <c r="K3986" s="2" t="s">
        <v>21</v>
      </c>
      <c r="L3986" s="2">
        <v>159</v>
      </c>
      <c r="M3986" s="10" t="s">
        <v>10303</v>
      </c>
      <c r="N3986" s="2" t="s">
        <v>21</v>
      </c>
      <c r="O3986" s="2" t="s">
        <v>79</v>
      </c>
      <c r="P3986" s="2"/>
      <c r="IV3986" s="12"/>
    </row>
    <row r="3987" spans="1:256" ht="37.5" x14ac:dyDescent="0.25">
      <c r="A3987" s="2">
        <f t="shared" si="62"/>
        <v>3984</v>
      </c>
      <c r="B3987" s="2" t="s">
        <v>10304</v>
      </c>
      <c r="C3987" s="2" t="s">
        <v>7911</v>
      </c>
      <c r="D3987" s="2" t="s">
        <v>10305</v>
      </c>
      <c r="E3987" s="2" t="s">
        <v>10306</v>
      </c>
      <c r="F3987" s="4">
        <v>4038</v>
      </c>
      <c r="G3987" s="30" t="s">
        <v>309</v>
      </c>
      <c r="H3987" s="2">
        <v>2007</v>
      </c>
      <c r="I3987" s="2" t="s">
        <v>97</v>
      </c>
      <c r="J3987" s="2" t="s">
        <v>21</v>
      </c>
      <c r="K3987" s="2" t="s">
        <v>21</v>
      </c>
      <c r="L3987" s="2">
        <v>136</v>
      </c>
      <c r="M3987" s="10" t="s">
        <v>10307</v>
      </c>
      <c r="N3987" s="2" t="s">
        <v>21</v>
      </c>
      <c r="O3987" s="2" t="s">
        <v>79</v>
      </c>
      <c r="P3987" s="2"/>
      <c r="Q3987" s="2"/>
      <c r="R3987" s="2"/>
      <c r="S3987" s="2"/>
      <c r="T3987" s="2"/>
      <c r="U3987" s="30"/>
      <c r="V3987" s="30"/>
      <c r="W3987" s="2"/>
      <c r="X3987" s="2"/>
      <c r="Y3987" s="2"/>
      <c r="Z3987" s="2"/>
      <c r="AA3987" s="2"/>
      <c r="AB3987" s="2"/>
      <c r="AC3987" s="2"/>
      <c r="AD3987" s="2"/>
      <c r="AE3987" s="2"/>
      <c r="AF3987" s="2"/>
      <c r="AG3987" s="2"/>
      <c r="AH3987" s="2"/>
      <c r="AI3987" s="2"/>
      <c r="AJ3987" s="2"/>
      <c r="AK3987" s="2"/>
      <c r="AL3987" s="2"/>
      <c r="AM3987" s="2"/>
      <c r="IV3987" s="12"/>
    </row>
    <row r="3988" spans="1:256" ht="25" x14ac:dyDescent="0.25">
      <c r="A3988" s="2">
        <f t="shared" ref="A3988:A4051" si="63">A3987+1</f>
        <v>3985</v>
      </c>
      <c r="B3988" s="2" t="s">
        <v>10308</v>
      </c>
      <c r="C3988" s="2" t="s">
        <v>21</v>
      </c>
      <c r="D3988" s="2" t="s">
        <v>9929</v>
      </c>
      <c r="E3988" s="2" t="s">
        <v>18</v>
      </c>
      <c r="F3988" s="4">
        <v>4039</v>
      </c>
      <c r="G3988" s="30" t="s">
        <v>544</v>
      </c>
      <c r="H3988" s="2">
        <v>2006</v>
      </c>
      <c r="I3988" s="2" t="s">
        <v>108</v>
      </c>
      <c r="J3988" s="2" t="s">
        <v>21</v>
      </c>
      <c r="K3988" s="2" t="s">
        <v>21</v>
      </c>
      <c r="L3988" s="2">
        <v>108</v>
      </c>
      <c r="M3988" s="10" t="s">
        <v>10309</v>
      </c>
      <c r="N3988" s="2" t="s">
        <v>21</v>
      </c>
      <c r="O3988" s="2" t="s">
        <v>209</v>
      </c>
      <c r="P3988" s="2"/>
      <c r="Q3988" s="2"/>
      <c r="R3988" s="2"/>
      <c r="S3988" s="2"/>
      <c r="T3988" s="2"/>
      <c r="U3988" s="30"/>
      <c r="V3988" s="30"/>
      <c r="W3988" s="2"/>
      <c r="X3988" s="2"/>
      <c r="Y3988" s="2"/>
      <c r="Z3988" s="2"/>
      <c r="AA3988" s="2"/>
      <c r="AB3988" s="2"/>
      <c r="AC3988" s="2"/>
      <c r="AD3988" s="2"/>
      <c r="AE3988" s="2"/>
      <c r="AF3988" s="2"/>
      <c r="AG3988" s="2"/>
      <c r="AH3988" s="2"/>
      <c r="AI3988" s="2"/>
      <c r="AJ3988" s="2"/>
      <c r="AK3988" s="2"/>
      <c r="AL3988" s="2"/>
      <c r="AM3988" s="2"/>
    </row>
    <row r="3989" spans="1:256" ht="12.5" x14ac:dyDescent="0.25">
      <c r="A3989" s="2">
        <f t="shared" si="63"/>
        <v>3986</v>
      </c>
      <c r="B3989" s="2" t="s">
        <v>10310</v>
      </c>
      <c r="C3989" s="2" t="s">
        <v>21</v>
      </c>
      <c r="D3989" s="2" t="s">
        <v>10311</v>
      </c>
      <c r="E3989" s="2" t="s">
        <v>18</v>
      </c>
      <c r="F3989" s="4">
        <v>4040</v>
      </c>
      <c r="G3989" s="30" t="s">
        <v>1565</v>
      </c>
      <c r="H3989" s="2" t="s">
        <v>21</v>
      </c>
      <c r="I3989" s="2" t="s">
        <v>21</v>
      </c>
      <c r="J3989" s="2" t="s">
        <v>21</v>
      </c>
      <c r="K3989" s="2" t="s">
        <v>21</v>
      </c>
      <c r="L3989" s="2" t="s">
        <v>21</v>
      </c>
      <c r="M3989" s="10" t="s">
        <v>10312</v>
      </c>
      <c r="N3989" s="2">
        <v>3</v>
      </c>
      <c r="O3989" s="2" t="s">
        <v>209</v>
      </c>
      <c r="P3989" s="2"/>
      <c r="Q3989" s="2"/>
      <c r="R3989" s="2"/>
      <c r="S3989" s="2"/>
      <c r="T3989" s="2"/>
      <c r="U3989" s="30"/>
      <c r="V3989" s="30"/>
      <c r="W3989" s="2"/>
      <c r="X3989" s="2"/>
      <c r="Y3989" s="2"/>
      <c r="Z3989" s="2"/>
      <c r="AA3989" s="2"/>
      <c r="AB3989" s="2"/>
      <c r="AC3989" s="2"/>
      <c r="AD3989" s="2"/>
      <c r="AE3989" s="2"/>
      <c r="AF3989" s="2"/>
      <c r="AG3989" s="2"/>
      <c r="AH3989" s="2"/>
      <c r="AI3989" s="2"/>
      <c r="AJ3989" s="2"/>
      <c r="AK3989" s="2"/>
      <c r="AL3989" s="2"/>
      <c r="AM3989" s="2"/>
    </row>
    <row r="3990" spans="1:256" ht="25" x14ac:dyDescent="0.25">
      <c r="A3990" s="2">
        <f t="shared" si="63"/>
        <v>3987</v>
      </c>
      <c r="B3990" s="2" t="s">
        <v>10313</v>
      </c>
      <c r="C3990" s="2" t="s">
        <v>21</v>
      </c>
      <c r="D3990" s="2" t="s">
        <v>10314</v>
      </c>
      <c r="E3990" s="2" t="s">
        <v>8970</v>
      </c>
      <c r="F3990" s="4">
        <v>4041</v>
      </c>
      <c r="G3990" s="30" t="s">
        <v>637</v>
      </c>
      <c r="H3990" s="2" t="s">
        <v>21</v>
      </c>
      <c r="I3990" s="2" t="s">
        <v>21</v>
      </c>
      <c r="J3990" s="2" t="s">
        <v>21</v>
      </c>
      <c r="K3990" s="2" t="s">
        <v>21</v>
      </c>
      <c r="L3990" s="2">
        <v>14</v>
      </c>
      <c r="M3990" s="10" t="s">
        <v>10315</v>
      </c>
      <c r="N3990" s="2" t="s">
        <v>21</v>
      </c>
      <c r="O3990" s="2" t="s">
        <v>24</v>
      </c>
      <c r="P3990" s="2"/>
      <c r="Q3990" s="2"/>
      <c r="R3990" s="2"/>
      <c r="S3990" s="2"/>
      <c r="T3990" s="2"/>
      <c r="U3990" s="30"/>
      <c r="V3990" s="30"/>
      <c r="W3990" s="2"/>
      <c r="X3990" s="2"/>
      <c r="Y3990" s="2"/>
      <c r="Z3990" s="2"/>
      <c r="AA3990" s="2"/>
      <c r="AB3990" s="2"/>
      <c r="AC3990" s="2"/>
      <c r="AD3990" s="2"/>
      <c r="AE3990" s="2"/>
      <c r="AF3990" s="2"/>
      <c r="AG3990" s="2"/>
      <c r="AH3990" s="2"/>
      <c r="AI3990" s="2"/>
      <c r="AJ3990" s="2"/>
      <c r="AK3990" s="2"/>
      <c r="AL3990" s="2"/>
      <c r="AM3990" s="2"/>
    </row>
    <row r="3991" spans="1:256" ht="25" x14ac:dyDescent="0.25">
      <c r="A3991" s="2">
        <f t="shared" si="63"/>
        <v>3988</v>
      </c>
      <c r="B3991" s="2" t="s">
        <v>10316</v>
      </c>
      <c r="C3991" s="2" t="s">
        <v>21</v>
      </c>
      <c r="D3991" s="2" t="s">
        <v>659</v>
      </c>
      <c r="E3991" s="2" t="s">
        <v>181</v>
      </c>
      <c r="F3991" s="4">
        <v>4042</v>
      </c>
      <c r="G3991" s="30" t="s">
        <v>3656</v>
      </c>
      <c r="H3991" s="2">
        <v>2007</v>
      </c>
      <c r="I3991" s="2" t="s">
        <v>39</v>
      </c>
      <c r="J3991" s="2" t="s">
        <v>21</v>
      </c>
      <c r="K3991" s="2" t="s">
        <v>21</v>
      </c>
      <c r="L3991" s="2">
        <v>32</v>
      </c>
      <c r="M3991" s="10" t="s">
        <v>10317</v>
      </c>
      <c r="N3991" s="2"/>
      <c r="O3991" s="2" t="s">
        <v>24</v>
      </c>
      <c r="P3991" s="2"/>
      <c r="Q3991" s="2"/>
      <c r="R3991" s="2"/>
      <c r="S3991" s="2"/>
      <c r="T3991" s="2"/>
      <c r="U3991" s="30"/>
      <c r="V3991" s="30"/>
      <c r="W3991" s="2"/>
      <c r="X3991" s="2"/>
      <c r="Y3991" s="2"/>
      <c r="Z3991" s="2"/>
      <c r="AA3991" s="2"/>
      <c r="AB3991" s="2"/>
      <c r="AC3991" s="2"/>
      <c r="AD3991" s="2"/>
      <c r="AE3991" s="2"/>
      <c r="AF3991" s="2"/>
      <c r="AG3991" s="2"/>
      <c r="AH3991" s="2"/>
      <c r="AI3991" s="2"/>
      <c r="AJ3991" s="2"/>
      <c r="AK3991" s="2"/>
      <c r="AL3991" s="2"/>
      <c r="AM3991" s="2"/>
      <c r="IV3991" s="12"/>
    </row>
    <row r="3992" spans="1:256" ht="25" x14ac:dyDescent="0.25">
      <c r="A3992" s="2">
        <f t="shared" si="63"/>
        <v>3989</v>
      </c>
      <c r="B3992" s="2" t="s">
        <v>10318</v>
      </c>
      <c r="C3992" s="2" t="s">
        <v>21</v>
      </c>
      <c r="D3992" s="2" t="s">
        <v>659</v>
      </c>
      <c r="E3992" s="2" t="s">
        <v>181</v>
      </c>
      <c r="F3992" s="4">
        <v>4043</v>
      </c>
      <c r="G3992" s="30" t="s">
        <v>3656</v>
      </c>
      <c r="H3992" s="2">
        <v>2007</v>
      </c>
      <c r="I3992" s="2" t="s">
        <v>39</v>
      </c>
      <c r="J3992" s="2" t="s">
        <v>21</v>
      </c>
      <c r="K3992" s="2" t="s">
        <v>21</v>
      </c>
      <c r="L3992" s="2">
        <v>40</v>
      </c>
      <c r="M3992" s="10" t="s">
        <v>10319</v>
      </c>
      <c r="N3992" s="2" t="s">
        <v>21</v>
      </c>
      <c r="O3992" s="2" t="s">
        <v>79</v>
      </c>
      <c r="P3992" s="2"/>
      <c r="Q3992" s="2"/>
      <c r="R3992" s="2"/>
      <c r="S3992" s="2"/>
      <c r="T3992" s="2"/>
      <c r="U3992" s="30"/>
      <c r="V3992" s="30"/>
      <c r="W3992" s="2"/>
      <c r="X3992" s="2"/>
      <c r="Y3992" s="2"/>
      <c r="Z3992" s="2"/>
      <c r="AA3992" s="2"/>
      <c r="AB3992" s="2"/>
      <c r="AC3992" s="2"/>
      <c r="AD3992" s="2"/>
      <c r="AE3992" s="2"/>
      <c r="AF3992" s="2"/>
      <c r="AG3992" s="2"/>
      <c r="AH3992" s="2"/>
      <c r="AI3992" s="2"/>
      <c r="AJ3992" s="2"/>
      <c r="AK3992" s="2"/>
      <c r="AL3992" s="2"/>
      <c r="AM3992" s="2"/>
    </row>
    <row r="3993" spans="1:256" ht="12.5" x14ac:dyDescent="0.25">
      <c r="A3993" s="2">
        <f t="shared" si="63"/>
        <v>3990</v>
      </c>
      <c r="B3993" s="2" t="s">
        <v>10320</v>
      </c>
      <c r="C3993" s="2" t="s">
        <v>21</v>
      </c>
      <c r="D3993" s="2" t="s">
        <v>8799</v>
      </c>
      <c r="E3993" s="2" t="s">
        <v>1812</v>
      </c>
      <c r="F3993" s="4">
        <v>4044</v>
      </c>
      <c r="G3993" s="30" t="s">
        <v>1070</v>
      </c>
      <c r="H3993" s="2" t="s">
        <v>21</v>
      </c>
      <c r="I3993" s="2" t="s">
        <v>21</v>
      </c>
      <c r="J3993" s="2" t="s">
        <v>21</v>
      </c>
      <c r="K3993" s="2" t="s">
        <v>21</v>
      </c>
      <c r="L3993" s="2">
        <v>32</v>
      </c>
      <c r="M3993" s="2"/>
      <c r="N3993" s="2"/>
      <c r="O3993" s="2" t="s">
        <v>209</v>
      </c>
      <c r="P3993" s="2"/>
      <c r="Q3993" s="2"/>
      <c r="R3993" s="2"/>
      <c r="S3993" s="2"/>
      <c r="T3993" s="2"/>
      <c r="U3993" s="30"/>
      <c r="V3993" s="30"/>
      <c r="W3993" s="2"/>
      <c r="X3993" s="2"/>
      <c r="Y3993" s="2"/>
      <c r="Z3993" s="2"/>
      <c r="AA3993" s="2"/>
      <c r="AB3993" s="2"/>
      <c r="AC3993" s="2"/>
      <c r="AD3993" s="2"/>
      <c r="AE3993" s="2"/>
      <c r="AF3993" s="2"/>
      <c r="AG3993" s="2"/>
      <c r="AH3993" s="2"/>
      <c r="AI3993" s="2"/>
      <c r="AJ3993" s="2"/>
      <c r="AK3993" s="2"/>
      <c r="AL3993" s="2"/>
      <c r="AM3993" s="2"/>
      <c r="IV3993" s="12"/>
    </row>
    <row r="3994" spans="1:256" ht="12.5" x14ac:dyDescent="0.25">
      <c r="A3994" s="2">
        <f t="shared" si="63"/>
        <v>3991</v>
      </c>
      <c r="B3994" s="2" t="s">
        <v>5882</v>
      </c>
      <c r="C3994" s="2" t="s">
        <v>21</v>
      </c>
      <c r="D3994" s="2" t="s">
        <v>21</v>
      </c>
      <c r="E3994" s="2" t="s">
        <v>21</v>
      </c>
      <c r="F3994" s="4">
        <v>4045</v>
      </c>
      <c r="G3994" s="30" t="s">
        <v>688</v>
      </c>
      <c r="H3994" s="2" t="s">
        <v>21</v>
      </c>
      <c r="I3994" s="2" t="s">
        <v>21</v>
      </c>
      <c r="J3994" s="2" t="s">
        <v>21</v>
      </c>
      <c r="K3994" s="2" t="s">
        <v>21</v>
      </c>
      <c r="L3994" s="2">
        <v>2</v>
      </c>
      <c r="M3994" s="2"/>
      <c r="N3994" s="2"/>
      <c r="O3994" s="2" t="s">
        <v>79</v>
      </c>
      <c r="P3994" s="2"/>
      <c r="Q3994" s="2"/>
      <c r="R3994" s="2"/>
      <c r="S3994" s="2"/>
      <c r="T3994" s="2"/>
      <c r="U3994" s="30"/>
      <c r="V3994" s="30"/>
      <c r="W3994" s="2"/>
      <c r="X3994" s="2"/>
      <c r="Y3994" s="2"/>
      <c r="Z3994" s="2"/>
      <c r="AA3994" s="2"/>
      <c r="AB3994" s="2"/>
      <c r="AC3994" s="2"/>
      <c r="AD3994" s="2"/>
      <c r="AE3994" s="2"/>
      <c r="AF3994" s="2"/>
      <c r="AG3994" s="2"/>
      <c r="AH3994" s="2"/>
      <c r="AI3994" s="2"/>
      <c r="AJ3994" s="2"/>
      <c r="AK3994" s="2"/>
      <c r="AL3994" s="2"/>
      <c r="AM3994" s="2"/>
    </row>
    <row r="3995" spans="1:256" ht="12.5" x14ac:dyDescent="0.25">
      <c r="A3995" s="2">
        <f t="shared" si="63"/>
        <v>3992</v>
      </c>
      <c r="B3995" s="2" t="s">
        <v>10321</v>
      </c>
      <c r="C3995" s="2" t="s">
        <v>21</v>
      </c>
      <c r="D3995" s="2" t="s">
        <v>21</v>
      </c>
      <c r="E3995" s="2" t="s">
        <v>21</v>
      </c>
      <c r="F3995" s="4">
        <v>4046</v>
      </c>
      <c r="G3995" s="30" t="s">
        <v>281</v>
      </c>
      <c r="H3995" s="2" t="s">
        <v>21</v>
      </c>
      <c r="I3995" s="2" t="s">
        <v>21</v>
      </c>
      <c r="J3995" s="2" t="s">
        <v>21</v>
      </c>
      <c r="K3995" s="2" t="s">
        <v>21</v>
      </c>
      <c r="L3995" s="2" t="s">
        <v>21</v>
      </c>
      <c r="M3995" s="2"/>
      <c r="N3995" s="2"/>
      <c r="O3995" s="2" t="s">
        <v>79</v>
      </c>
      <c r="P3995" s="2"/>
      <c r="Q3995" s="2"/>
      <c r="R3995" s="2"/>
      <c r="S3995" s="2"/>
      <c r="T3995" s="2"/>
      <c r="U3995" s="30"/>
      <c r="V3995" s="30"/>
      <c r="W3995" s="2"/>
      <c r="X3995" s="2"/>
      <c r="Y3995" s="2"/>
      <c r="Z3995" s="2"/>
      <c r="AA3995" s="2"/>
      <c r="AB3995" s="2"/>
      <c r="AC3995" s="2"/>
      <c r="AD3995" s="2"/>
      <c r="AE3995" s="2"/>
      <c r="AF3995" s="2"/>
      <c r="AG3995" s="2"/>
      <c r="AH3995" s="2"/>
      <c r="AI3995" s="2"/>
      <c r="AJ3995" s="2"/>
      <c r="AK3995" s="2"/>
      <c r="AL3995" s="2"/>
      <c r="AM3995" s="2"/>
      <c r="IV3995" s="12"/>
    </row>
    <row r="3996" spans="1:256" ht="25" x14ac:dyDescent="0.25">
      <c r="A3996" s="2">
        <f t="shared" si="63"/>
        <v>3993</v>
      </c>
      <c r="B3996" s="2" t="s">
        <v>10322</v>
      </c>
      <c r="C3996" s="2" t="s">
        <v>21</v>
      </c>
      <c r="D3996" s="2" t="s">
        <v>9808</v>
      </c>
      <c r="E3996" s="2" t="s">
        <v>181</v>
      </c>
      <c r="F3996" s="4">
        <v>4047</v>
      </c>
      <c r="G3996" s="30" t="s">
        <v>3310</v>
      </c>
      <c r="H3996" s="2" t="s">
        <v>21</v>
      </c>
      <c r="I3996" s="2" t="s">
        <v>21</v>
      </c>
      <c r="J3996" s="2" t="s">
        <v>21</v>
      </c>
      <c r="K3996" s="2" t="s">
        <v>21</v>
      </c>
      <c r="L3996" s="2">
        <v>3</v>
      </c>
      <c r="M3996" s="2"/>
      <c r="N3996" s="2"/>
      <c r="O3996" s="2" t="s">
        <v>79</v>
      </c>
      <c r="P3996" s="2"/>
      <c r="Q3996" s="2"/>
      <c r="R3996" s="2"/>
      <c r="S3996" s="2"/>
      <c r="T3996" s="2"/>
      <c r="U3996" s="30"/>
      <c r="V3996" s="30"/>
      <c r="W3996" s="2"/>
      <c r="X3996" s="2"/>
      <c r="Y3996" s="2"/>
      <c r="Z3996" s="2"/>
      <c r="AA3996" s="2"/>
      <c r="AB3996" s="2"/>
      <c r="AC3996" s="2"/>
      <c r="AD3996" s="2"/>
      <c r="AE3996" s="2"/>
      <c r="AF3996" s="2"/>
      <c r="AG3996" s="2"/>
      <c r="AH3996" s="2"/>
      <c r="AI3996" s="2"/>
      <c r="AJ3996" s="2"/>
      <c r="AK3996" s="2"/>
      <c r="AL3996" s="2"/>
      <c r="AM3996" s="2"/>
    </row>
    <row r="3997" spans="1:256" ht="12.5" x14ac:dyDescent="0.25">
      <c r="A3997" s="2">
        <f t="shared" si="63"/>
        <v>3994</v>
      </c>
      <c r="B3997" s="2" t="s">
        <v>10323</v>
      </c>
      <c r="C3997" s="2" t="s">
        <v>21</v>
      </c>
      <c r="D3997" s="2" t="s">
        <v>21</v>
      </c>
      <c r="E3997" s="2" t="s">
        <v>21</v>
      </c>
      <c r="F3997" s="4">
        <v>4048</v>
      </c>
      <c r="G3997" s="30" t="s">
        <v>10324</v>
      </c>
      <c r="H3997" s="2" t="s">
        <v>21</v>
      </c>
      <c r="I3997" s="2" t="s">
        <v>21</v>
      </c>
      <c r="J3997" s="2" t="s">
        <v>21</v>
      </c>
      <c r="K3997" s="2" t="s">
        <v>21</v>
      </c>
      <c r="L3997" s="2" t="s">
        <v>21</v>
      </c>
      <c r="M3997" s="2"/>
      <c r="N3997" s="2"/>
      <c r="O3997" s="2" t="s">
        <v>79</v>
      </c>
      <c r="P3997" s="2"/>
      <c r="Q3997" s="2"/>
      <c r="R3997" s="2"/>
      <c r="S3997" s="2"/>
      <c r="T3997" s="2"/>
      <c r="U3997" s="30"/>
      <c r="V3997" s="30"/>
      <c r="W3997" s="2"/>
      <c r="X3997" s="2"/>
      <c r="Y3997" s="2"/>
      <c r="Z3997" s="2"/>
      <c r="AA3997" s="2"/>
      <c r="AB3997" s="2"/>
      <c r="AC3997" s="2"/>
      <c r="AD3997" s="2"/>
      <c r="AE3997" s="2"/>
      <c r="AF3997" s="2"/>
      <c r="AG3997" s="2"/>
      <c r="AH3997" s="2"/>
      <c r="AI3997" s="2"/>
      <c r="AJ3997" s="2"/>
      <c r="AK3997" s="2"/>
      <c r="AL3997" s="2"/>
      <c r="AM3997" s="2"/>
      <c r="IV3997" s="12"/>
    </row>
    <row r="3998" spans="1:256" ht="12.5" x14ac:dyDescent="0.25">
      <c r="A3998" s="2">
        <f t="shared" si="63"/>
        <v>3995</v>
      </c>
      <c r="B3998" s="2" t="s">
        <v>10325</v>
      </c>
      <c r="C3998" s="2" t="s">
        <v>21</v>
      </c>
      <c r="D3998" s="2" t="s">
        <v>21</v>
      </c>
      <c r="E3998" s="2" t="s">
        <v>21</v>
      </c>
      <c r="F3998" s="4">
        <v>4050</v>
      </c>
      <c r="G3998" s="30" t="s">
        <v>327</v>
      </c>
      <c r="H3998" s="2" t="s">
        <v>21</v>
      </c>
      <c r="I3998" s="2" t="s">
        <v>21</v>
      </c>
      <c r="J3998" s="2" t="s">
        <v>21</v>
      </c>
      <c r="K3998" s="2" t="s">
        <v>21</v>
      </c>
      <c r="L3998" s="2" t="s">
        <v>21</v>
      </c>
      <c r="M3998" s="2" t="s">
        <v>21</v>
      </c>
      <c r="N3998" s="2"/>
      <c r="O3998" s="2" t="s">
        <v>79</v>
      </c>
      <c r="P3998" s="2"/>
      <c r="Q3998" s="2"/>
      <c r="R3998" s="2"/>
      <c r="S3998" s="2"/>
      <c r="T3998" s="2"/>
      <c r="U3998" s="30"/>
      <c r="V3998" s="30"/>
      <c r="W3998" s="2"/>
      <c r="X3998" s="2"/>
      <c r="Y3998" s="2"/>
      <c r="Z3998" s="2"/>
      <c r="AA3998" s="2"/>
      <c r="AB3998" s="2"/>
      <c r="AC3998" s="2"/>
      <c r="AD3998" s="2"/>
      <c r="AE3998" s="2"/>
      <c r="AF3998" s="2"/>
      <c r="AG3998" s="2"/>
      <c r="AH3998" s="2"/>
      <c r="AI3998" s="2"/>
      <c r="AJ3998" s="2"/>
      <c r="AK3998" s="2"/>
      <c r="AL3998" s="2"/>
      <c r="AM3998" s="2"/>
      <c r="IV3998" s="12"/>
    </row>
    <row r="3999" spans="1:256" ht="37.5" x14ac:dyDescent="0.25">
      <c r="A3999" s="2">
        <f t="shared" si="63"/>
        <v>3996</v>
      </c>
      <c r="B3999" s="2" t="s">
        <v>10326</v>
      </c>
      <c r="C3999" s="2" t="s">
        <v>21</v>
      </c>
      <c r="D3999" s="2" t="s">
        <v>21</v>
      </c>
      <c r="E3999" s="2" t="s">
        <v>21</v>
      </c>
      <c r="F3999" s="4">
        <v>4051</v>
      </c>
      <c r="G3999" s="30" t="s">
        <v>5053</v>
      </c>
      <c r="H3999" s="2" t="s">
        <v>21</v>
      </c>
      <c r="I3999" s="2" t="s">
        <v>21</v>
      </c>
      <c r="J3999" s="2" t="s">
        <v>21</v>
      </c>
      <c r="K3999" s="2" t="s">
        <v>21</v>
      </c>
      <c r="L3999" s="2" t="s">
        <v>21</v>
      </c>
      <c r="M3999" s="2" t="s">
        <v>10327</v>
      </c>
      <c r="N3999" s="2">
        <v>12</v>
      </c>
      <c r="O3999" s="2" t="s">
        <v>24</v>
      </c>
      <c r="P3999" s="2"/>
      <c r="Q3999" s="2"/>
      <c r="R3999" s="2"/>
      <c r="S3999" s="2"/>
      <c r="T3999" s="2"/>
      <c r="U3999" s="30"/>
      <c r="V3999" s="30"/>
      <c r="W3999" s="2"/>
      <c r="X3999" s="2"/>
      <c r="Y3999" s="2"/>
      <c r="Z3999" s="2"/>
      <c r="AA3999" s="2"/>
      <c r="AB3999" s="2"/>
      <c r="AC3999" s="2"/>
      <c r="AD3999" s="2"/>
      <c r="AE3999" s="2"/>
      <c r="AF3999" s="2"/>
      <c r="AG3999" s="2"/>
      <c r="AH3999" s="2"/>
      <c r="AI3999" s="2"/>
      <c r="AJ3999" s="2"/>
      <c r="AK3999" s="2"/>
      <c r="AL3999" s="2"/>
      <c r="AM3999" s="2"/>
    </row>
    <row r="4000" spans="1:256" ht="12.5" x14ac:dyDescent="0.25">
      <c r="A4000" s="2">
        <f t="shared" si="63"/>
        <v>3997</v>
      </c>
      <c r="B4000" s="2" t="s">
        <v>10328</v>
      </c>
      <c r="C4000" s="2" t="s">
        <v>21</v>
      </c>
      <c r="D4000" s="2" t="s">
        <v>10329</v>
      </c>
      <c r="E4000" s="2" t="s">
        <v>21</v>
      </c>
      <c r="F4000" s="4">
        <v>4052</v>
      </c>
      <c r="G4000" s="30" t="s">
        <v>688</v>
      </c>
      <c r="H4000" s="2" t="s">
        <v>21</v>
      </c>
      <c r="I4000" s="2" t="s">
        <v>21</v>
      </c>
      <c r="J4000" s="2" t="s">
        <v>21</v>
      </c>
      <c r="K4000" s="2" t="s">
        <v>21</v>
      </c>
      <c r="L4000" s="2">
        <v>15</v>
      </c>
      <c r="M4000" s="2"/>
      <c r="N4000" s="2"/>
      <c r="O4000" s="2" t="s">
        <v>79</v>
      </c>
      <c r="P4000" s="2"/>
      <c r="Q4000" s="2"/>
      <c r="R4000" s="2"/>
      <c r="S4000" s="2"/>
      <c r="T4000" s="2"/>
      <c r="U4000" s="30"/>
      <c r="V4000" s="30"/>
      <c r="W4000" s="2"/>
      <c r="X4000" s="2"/>
      <c r="Y4000" s="2"/>
      <c r="Z4000" s="2"/>
      <c r="AA4000" s="2"/>
      <c r="AB4000" s="2"/>
      <c r="AC4000" s="2"/>
      <c r="AD4000" s="2"/>
      <c r="AE4000" s="2"/>
      <c r="AF4000" s="2"/>
      <c r="AG4000" s="2"/>
      <c r="AH4000" s="2"/>
      <c r="AI4000" s="2"/>
      <c r="AJ4000" s="2"/>
      <c r="AK4000" s="2"/>
      <c r="AL4000" s="2"/>
      <c r="AM4000" s="2"/>
      <c r="IV4000" s="12"/>
    </row>
    <row r="4001" spans="1:256" s="4" customFormat="1" ht="13" x14ac:dyDescent="0.25">
      <c r="A4001" s="2">
        <f t="shared" si="63"/>
        <v>3998</v>
      </c>
      <c r="B4001" s="2" t="s">
        <v>10330</v>
      </c>
      <c r="C4001" s="2" t="s">
        <v>10331</v>
      </c>
      <c r="D4001" s="2" t="s">
        <v>6969</v>
      </c>
      <c r="E4001" s="2" t="s">
        <v>181</v>
      </c>
      <c r="F4001" s="4">
        <v>4053</v>
      </c>
      <c r="G4001" s="30" t="s">
        <v>161</v>
      </c>
      <c r="H4001" s="2" t="s">
        <v>21</v>
      </c>
      <c r="I4001" s="2" t="s">
        <v>21</v>
      </c>
      <c r="J4001" s="2" t="s">
        <v>21</v>
      </c>
      <c r="K4001" s="2" t="s">
        <v>21</v>
      </c>
      <c r="L4001" s="2" t="s">
        <v>21</v>
      </c>
      <c r="M4001" s="2" t="s">
        <v>21</v>
      </c>
      <c r="N4001" s="2"/>
      <c r="O4001" s="2" t="s">
        <v>1318</v>
      </c>
      <c r="P4001" s="2"/>
      <c r="U4001" s="39"/>
      <c r="V4001" s="39"/>
      <c r="IV4001" s="13"/>
    </row>
    <row r="4002" spans="1:256" s="4" customFormat="1" ht="37.5" x14ac:dyDescent="0.25">
      <c r="A4002" s="2">
        <f t="shared" si="63"/>
        <v>3999</v>
      </c>
      <c r="B4002" s="2" t="s">
        <v>10332</v>
      </c>
      <c r="C4002" s="2" t="s">
        <v>21</v>
      </c>
      <c r="D4002" s="2" t="s">
        <v>21</v>
      </c>
      <c r="E4002" s="2" t="s">
        <v>21</v>
      </c>
      <c r="F4002" s="4">
        <v>4054</v>
      </c>
      <c r="G4002" s="30" t="s">
        <v>327</v>
      </c>
      <c r="H4002" s="2">
        <v>2000</v>
      </c>
      <c r="I4002" s="2" t="s">
        <v>21</v>
      </c>
      <c r="J4002" s="2" t="s">
        <v>21</v>
      </c>
      <c r="K4002" s="2" t="s">
        <v>21</v>
      </c>
      <c r="L4002" s="2" t="s">
        <v>21</v>
      </c>
      <c r="M4002" s="2"/>
      <c r="N4002" s="2"/>
      <c r="O4002" s="2" t="s">
        <v>209</v>
      </c>
      <c r="U4002" s="39"/>
      <c r="V4002" s="39"/>
    </row>
    <row r="4003" spans="1:256" s="4" customFormat="1" ht="25" x14ac:dyDescent="0.25">
      <c r="A4003" s="2">
        <f t="shared" si="63"/>
        <v>4000</v>
      </c>
      <c r="B4003" s="2" t="s">
        <v>10333</v>
      </c>
      <c r="C4003" s="2" t="s">
        <v>21</v>
      </c>
      <c r="D4003" s="2" t="s">
        <v>10334</v>
      </c>
      <c r="E4003" s="2" t="s">
        <v>21</v>
      </c>
      <c r="F4003" s="4">
        <v>4055</v>
      </c>
      <c r="G4003" s="30" t="s">
        <v>135</v>
      </c>
      <c r="H4003" s="2" t="s">
        <v>21</v>
      </c>
      <c r="I4003" s="2" t="s">
        <v>21</v>
      </c>
      <c r="J4003" s="2" t="s">
        <v>21</v>
      </c>
      <c r="K4003" s="2" t="s">
        <v>21</v>
      </c>
      <c r="L4003" s="2" t="s">
        <v>21</v>
      </c>
      <c r="M4003" s="2" t="s">
        <v>10335</v>
      </c>
      <c r="N4003" s="2"/>
      <c r="O4003" s="2" t="s">
        <v>209</v>
      </c>
      <c r="U4003" s="39"/>
      <c r="V4003" s="39"/>
    </row>
    <row r="4004" spans="1:256" s="2" customFormat="1" ht="13" x14ac:dyDescent="0.25">
      <c r="A4004" s="2">
        <f t="shared" si="63"/>
        <v>4001</v>
      </c>
      <c r="B4004" s="2" t="s">
        <v>10336</v>
      </c>
      <c r="C4004" s="2" t="s">
        <v>21</v>
      </c>
      <c r="D4004" s="2" t="s">
        <v>21</v>
      </c>
      <c r="E4004" s="2" t="s">
        <v>21</v>
      </c>
      <c r="F4004" s="4">
        <v>4056</v>
      </c>
      <c r="G4004" s="30" t="s">
        <v>1428</v>
      </c>
      <c r="H4004" s="2" t="s">
        <v>21</v>
      </c>
      <c r="I4004" s="2" t="s">
        <v>21</v>
      </c>
      <c r="J4004" s="2" t="s">
        <v>21</v>
      </c>
      <c r="K4004" s="2" t="s">
        <v>21</v>
      </c>
      <c r="L4004" s="2" t="s">
        <v>21</v>
      </c>
      <c r="O4004" s="2" t="s">
        <v>209</v>
      </c>
      <c r="U4004" s="30"/>
      <c r="V4004" s="30"/>
      <c r="IV4004" s="11"/>
    </row>
    <row r="4005" spans="1:256" s="6" customFormat="1" ht="12.5" x14ac:dyDescent="0.25">
      <c r="A4005" s="2">
        <f t="shared" si="63"/>
        <v>4002</v>
      </c>
      <c r="B4005" s="2" t="s">
        <v>429</v>
      </c>
      <c r="C4005" s="2" t="s">
        <v>21</v>
      </c>
      <c r="D4005" s="2" t="s">
        <v>21</v>
      </c>
      <c r="E4005" s="2" t="s">
        <v>21</v>
      </c>
      <c r="F4005" s="4">
        <v>4057</v>
      </c>
      <c r="G4005" s="30" t="s">
        <v>2285</v>
      </c>
      <c r="H4005" s="2" t="s">
        <v>21</v>
      </c>
      <c r="I4005" s="2" t="s">
        <v>21</v>
      </c>
      <c r="J4005" s="2" t="s">
        <v>21</v>
      </c>
      <c r="K4005" s="2" t="s">
        <v>21</v>
      </c>
      <c r="L4005" s="2">
        <v>3</v>
      </c>
      <c r="M4005" s="2"/>
      <c r="N4005" s="2"/>
      <c r="O4005" s="2" t="s">
        <v>209</v>
      </c>
      <c r="P4005" s="4"/>
      <c r="U4005" s="37"/>
      <c r="V4005" s="37"/>
    </row>
    <row r="4006" spans="1:256" s="2" customFormat="1" ht="25" x14ac:dyDescent="0.25">
      <c r="A4006" s="2">
        <f t="shared" si="63"/>
        <v>4003</v>
      </c>
      <c r="B4006" s="2" t="s">
        <v>10337</v>
      </c>
      <c r="C4006" s="2" t="s">
        <v>21</v>
      </c>
      <c r="D4006" s="2" t="s">
        <v>21</v>
      </c>
      <c r="E4006" s="2" t="s">
        <v>21</v>
      </c>
      <c r="F4006" s="4">
        <v>4058</v>
      </c>
      <c r="G4006" s="30" t="s">
        <v>2058</v>
      </c>
      <c r="H4006" s="2" t="s">
        <v>21</v>
      </c>
      <c r="I4006" s="2" t="s">
        <v>21</v>
      </c>
      <c r="J4006" s="2" t="s">
        <v>21</v>
      </c>
      <c r="K4006" s="2" t="s">
        <v>21</v>
      </c>
      <c r="L4006" s="2">
        <v>102</v>
      </c>
      <c r="O4006" s="2" t="s">
        <v>209</v>
      </c>
      <c r="U4006" s="30"/>
      <c r="V4006" s="30"/>
    </row>
    <row r="4007" spans="1:256" s="2" customFormat="1" ht="13" x14ac:dyDescent="0.25">
      <c r="A4007" s="2">
        <f t="shared" si="63"/>
        <v>4004</v>
      </c>
      <c r="B4007" s="2" t="s">
        <v>10338</v>
      </c>
      <c r="C4007" s="2" t="s">
        <v>2231</v>
      </c>
      <c r="D4007" s="2" t="s">
        <v>4001</v>
      </c>
      <c r="E4007" s="2" t="s">
        <v>21</v>
      </c>
      <c r="F4007" s="4">
        <v>4059</v>
      </c>
      <c r="G4007" s="30" t="s">
        <v>1316</v>
      </c>
      <c r="H4007" s="2" t="s">
        <v>21</v>
      </c>
      <c r="I4007" s="2" t="s">
        <v>21</v>
      </c>
      <c r="J4007" s="2" t="s">
        <v>21</v>
      </c>
      <c r="K4007" s="2" t="s">
        <v>21</v>
      </c>
      <c r="L4007" s="2">
        <v>22</v>
      </c>
      <c r="O4007" s="2" t="s">
        <v>209</v>
      </c>
      <c r="U4007" s="30"/>
      <c r="V4007" s="30"/>
      <c r="IV4007" s="11"/>
    </row>
    <row r="4008" spans="1:256" s="2" customFormat="1" ht="25" x14ac:dyDescent="0.25">
      <c r="A4008" s="2">
        <f t="shared" si="63"/>
        <v>4005</v>
      </c>
      <c r="B4008" s="2" t="s">
        <v>10339</v>
      </c>
      <c r="C4008" s="2" t="s">
        <v>21</v>
      </c>
      <c r="D4008" s="2" t="s">
        <v>3726</v>
      </c>
      <c r="E4008" s="2" t="s">
        <v>18</v>
      </c>
      <c r="F4008" s="4">
        <v>4060</v>
      </c>
      <c r="G4008" s="30" t="s">
        <v>553</v>
      </c>
      <c r="H4008" s="2" t="s">
        <v>21</v>
      </c>
      <c r="I4008" s="2" t="s">
        <v>21</v>
      </c>
      <c r="J4008" s="2" t="s">
        <v>21</v>
      </c>
      <c r="K4008" s="2" t="s">
        <v>21</v>
      </c>
      <c r="L4008" s="2">
        <v>14</v>
      </c>
      <c r="O4008" s="2" t="s">
        <v>209</v>
      </c>
      <c r="U4008" s="30"/>
      <c r="V4008" s="30"/>
    </row>
    <row r="4009" spans="1:256" s="2" customFormat="1" ht="12.5" x14ac:dyDescent="0.25">
      <c r="A4009" s="2">
        <f t="shared" si="63"/>
        <v>4006</v>
      </c>
      <c r="B4009" s="2" t="s">
        <v>10340</v>
      </c>
      <c r="C4009" s="2" t="s">
        <v>21</v>
      </c>
      <c r="D4009" s="2" t="s">
        <v>10341</v>
      </c>
      <c r="E4009" s="2" t="s">
        <v>21</v>
      </c>
      <c r="F4009" s="4">
        <v>4061</v>
      </c>
      <c r="G4009" s="30" t="s">
        <v>2222</v>
      </c>
      <c r="H4009" s="2">
        <v>2005</v>
      </c>
      <c r="I4009" s="2" t="s">
        <v>21</v>
      </c>
      <c r="J4009" s="2" t="s">
        <v>21</v>
      </c>
      <c r="K4009" s="2" t="s">
        <v>21</v>
      </c>
      <c r="L4009" s="2">
        <v>4</v>
      </c>
      <c r="O4009" s="2" t="s">
        <v>209</v>
      </c>
      <c r="U4009" s="30"/>
      <c r="V4009" s="30"/>
    </row>
    <row r="4010" spans="1:256" s="2" customFormat="1" ht="37.5" x14ac:dyDescent="0.25">
      <c r="A4010" s="2">
        <f t="shared" si="63"/>
        <v>4007</v>
      </c>
      <c r="B4010" s="2" t="s">
        <v>10342</v>
      </c>
      <c r="C4010" s="2" t="s">
        <v>21</v>
      </c>
      <c r="D4010" s="2" t="s">
        <v>2428</v>
      </c>
      <c r="E4010" s="2" t="s">
        <v>181</v>
      </c>
      <c r="F4010" s="4">
        <v>4062</v>
      </c>
      <c r="G4010" s="30" t="s">
        <v>553</v>
      </c>
      <c r="H4010" s="2" t="s">
        <v>21</v>
      </c>
      <c r="I4010" s="2" t="s">
        <v>21</v>
      </c>
      <c r="J4010" s="2" t="s">
        <v>21</v>
      </c>
      <c r="K4010" s="2" t="s">
        <v>21</v>
      </c>
      <c r="L4010" s="2" t="s">
        <v>21</v>
      </c>
      <c r="M4010" s="2" t="s">
        <v>21</v>
      </c>
      <c r="O4010" s="2" t="s">
        <v>209</v>
      </c>
      <c r="U4010" s="30"/>
      <c r="V4010" s="30"/>
    </row>
    <row r="4011" spans="1:256" s="2" customFormat="1" ht="25" x14ac:dyDescent="0.25">
      <c r="A4011" s="2">
        <f t="shared" si="63"/>
        <v>4008</v>
      </c>
      <c r="B4011" s="2" t="s">
        <v>10343</v>
      </c>
      <c r="C4011" s="2" t="s">
        <v>21</v>
      </c>
      <c r="D4011" s="2" t="s">
        <v>21</v>
      </c>
      <c r="E4011" s="2" t="s">
        <v>21</v>
      </c>
      <c r="F4011" s="4">
        <v>4063</v>
      </c>
      <c r="G4011" s="30" t="s">
        <v>3270</v>
      </c>
      <c r="H4011" s="2" t="s">
        <v>21</v>
      </c>
      <c r="I4011" s="2" t="s">
        <v>21</v>
      </c>
      <c r="J4011" s="2" t="s">
        <v>21</v>
      </c>
      <c r="K4011" s="2" t="s">
        <v>21</v>
      </c>
      <c r="L4011" s="2">
        <v>18</v>
      </c>
      <c r="M4011" s="2" t="s">
        <v>4328</v>
      </c>
      <c r="O4011" s="2" t="s">
        <v>79</v>
      </c>
      <c r="U4011" s="30"/>
      <c r="V4011" s="30"/>
    </row>
    <row r="4012" spans="1:256" s="2" customFormat="1" ht="12.5" x14ac:dyDescent="0.25">
      <c r="A4012" s="2">
        <f t="shared" si="63"/>
        <v>4009</v>
      </c>
      <c r="B4012" s="2" t="s">
        <v>10344</v>
      </c>
      <c r="C4012" s="2" t="s">
        <v>21</v>
      </c>
      <c r="D4012" s="2" t="s">
        <v>21</v>
      </c>
      <c r="E4012" s="2" t="s">
        <v>21</v>
      </c>
      <c r="F4012" s="4">
        <v>4064</v>
      </c>
      <c r="G4012" s="30" t="s">
        <v>3270</v>
      </c>
      <c r="H4012" s="2" t="s">
        <v>21</v>
      </c>
      <c r="I4012" s="2" t="s">
        <v>21</v>
      </c>
      <c r="J4012" s="2" t="s">
        <v>21</v>
      </c>
      <c r="K4012" s="2" t="s">
        <v>21</v>
      </c>
      <c r="L4012" s="2" t="s">
        <v>21</v>
      </c>
      <c r="M4012" s="2" t="s">
        <v>21</v>
      </c>
      <c r="N4012" s="2" t="s">
        <v>21</v>
      </c>
      <c r="O4012" s="2" t="s">
        <v>79</v>
      </c>
      <c r="U4012" s="30"/>
      <c r="V4012" s="30"/>
    </row>
    <row r="4013" spans="1:256" s="2" customFormat="1" ht="25" x14ac:dyDescent="0.25">
      <c r="A4013" s="2">
        <f t="shared" si="63"/>
        <v>4010</v>
      </c>
      <c r="B4013" s="2" t="s">
        <v>10345</v>
      </c>
      <c r="C4013" s="2" t="s">
        <v>21</v>
      </c>
      <c r="D4013" s="2" t="s">
        <v>21</v>
      </c>
      <c r="E4013" s="2" t="s">
        <v>21</v>
      </c>
      <c r="F4013" s="4">
        <v>4065</v>
      </c>
      <c r="G4013" s="30" t="s">
        <v>2722</v>
      </c>
      <c r="H4013" s="2" t="s">
        <v>21</v>
      </c>
      <c r="I4013" s="2" t="s">
        <v>21</v>
      </c>
      <c r="J4013" s="2" t="s">
        <v>21</v>
      </c>
      <c r="K4013" s="2" t="s">
        <v>21</v>
      </c>
      <c r="L4013" s="2">
        <v>11</v>
      </c>
      <c r="M4013" s="2" t="s">
        <v>21</v>
      </c>
      <c r="O4013" s="2" t="s">
        <v>209</v>
      </c>
      <c r="U4013" s="30"/>
      <c r="V4013" s="30"/>
    </row>
    <row r="4014" spans="1:256" s="2" customFormat="1" ht="13" x14ac:dyDescent="0.25">
      <c r="A4014" s="2">
        <f t="shared" si="63"/>
        <v>4011</v>
      </c>
      <c r="B4014" s="2" t="s">
        <v>10346</v>
      </c>
      <c r="C4014" s="2" t="s">
        <v>10347</v>
      </c>
      <c r="D4014" s="2" t="s">
        <v>2428</v>
      </c>
      <c r="E4014" s="2" t="s">
        <v>181</v>
      </c>
      <c r="F4014" s="4">
        <v>4066</v>
      </c>
      <c r="G4014" s="30" t="s">
        <v>1316</v>
      </c>
      <c r="H4014" s="2">
        <v>2006</v>
      </c>
      <c r="I4014" s="2" t="s">
        <v>21</v>
      </c>
      <c r="J4014" s="2" t="s">
        <v>21</v>
      </c>
      <c r="K4014" s="2" t="s">
        <v>21</v>
      </c>
      <c r="L4014" s="2" t="s">
        <v>21</v>
      </c>
      <c r="O4014" s="2" t="s">
        <v>209</v>
      </c>
      <c r="U4014" s="30"/>
      <c r="V4014" s="30"/>
      <c r="IV4014" s="11"/>
    </row>
    <row r="4015" spans="1:256" s="2" customFormat="1" ht="12.5" x14ac:dyDescent="0.25">
      <c r="A4015" s="2">
        <f t="shared" si="63"/>
        <v>4012</v>
      </c>
      <c r="B4015" s="17" t="s">
        <v>10348</v>
      </c>
      <c r="C4015" s="2" t="s">
        <v>10349</v>
      </c>
      <c r="D4015" s="17" t="s">
        <v>3323</v>
      </c>
      <c r="E4015" s="17" t="s">
        <v>18</v>
      </c>
      <c r="F4015" s="18">
        <v>4067</v>
      </c>
      <c r="G4015" s="40" t="s">
        <v>688</v>
      </c>
      <c r="H4015" s="17" t="s">
        <v>21</v>
      </c>
      <c r="I4015" s="2" t="s">
        <v>21</v>
      </c>
      <c r="J4015" s="2" t="s">
        <v>21</v>
      </c>
      <c r="K4015" s="2" t="s">
        <v>21</v>
      </c>
      <c r="L4015" s="17">
        <v>3</v>
      </c>
      <c r="M4015" s="17"/>
      <c r="N4015" s="17"/>
      <c r="O4015" s="17" t="s">
        <v>209</v>
      </c>
      <c r="U4015" s="30"/>
      <c r="V4015" s="30"/>
    </row>
    <row r="4016" spans="1:256" s="2" customFormat="1" ht="12.5" x14ac:dyDescent="0.25">
      <c r="A4016" s="2">
        <f t="shared" si="63"/>
        <v>4013</v>
      </c>
      <c r="B4016" s="17" t="s">
        <v>10350</v>
      </c>
      <c r="C4016" s="2" t="s">
        <v>10351</v>
      </c>
      <c r="D4016" s="17" t="s">
        <v>10352</v>
      </c>
      <c r="E4016" s="17" t="s">
        <v>814</v>
      </c>
      <c r="F4016" s="18">
        <v>4068</v>
      </c>
      <c r="G4016" s="40" t="s">
        <v>2007</v>
      </c>
      <c r="H4016" s="17">
        <v>2004</v>
      </c>
      <c r="I4016" s="2" t="s">
        <v>21</v>
      </c>
      <c r="J4016" s="2" t="s">
        <v>21</v>
      </c>
      <c r="K4016" s="2" t="s">
        <v>21</v>
      </c>
      <c r="L4016" s="17">
        <v>4</v>
      </c>
      <c r="M4016" s="17"/>
      <c r="N4016" s="17"/>
      <c r="O4016" s="17" t="s">
        <v>209</v>
      </c>
      <c r="U4016" s="30"/>
      <c r="V4016" s="30"/>
    </row>
    <row r="4017" spans="1:256" ht="25" x14ac:dyDescent="0.25">
      <c r="A4017" s="2">
        <f t="shared" si="63"/>
        <v>4014</v>
      </c>
      <c r="B4017" s="18" t="s">
        <v>10353</v>
      </c>
      <c r="C4017" s="4" t="s">
        <v>21</v>
      </c>
      <c r="D4017" s="18" t="s">
        <v>21</v>
      </c>
      <c r="E4017" s="18" t="s">
        <v>21</v>
      </c>
      <c r="F4017" s="18">
        <v>4069</v>
      </c>
      <c r="G4017" s="41" t="s">
        <v>2007</v>
      </c>
      <c r="H4017" s="18"/>
      <c r="I4017" s="4" t="s">
        <v>21</v>
      </c>
      <c r="J4017" s="4" t="s">
        <v>21</v>
      </c>
      <c r="K4017" s="4" t="s">
        <v>21</v>
      </c>
      <c r="L4017" s="18" t="s">
        <v>21</v>
      </c>
      <c r="M4017" s="18"/>
      <c r="N4017" s="18"/>
      <c r="O4017" s="18" t="s">
        <v>209</v>
      </c>
      <c r="P4017" s="2"/>
      <c r="IV4017" s="12"/>
    </row>
    <row r="4018" spans="1:256" s="4" customFormat="1" ht="12.5" x14ac:dyDescent="0.25">
      <c r="A4018" s="4">
        <f t="shared" si="63"/>
        <v>4015</v>
      </c>
      <c r="B4018" s="4" t="s">
        <v>10354</v>
      </c>
      <c r="C4018" s="4" t="s">
        <v>21</v>
      </c>
      <c r="D4018" s="4" t="s">
        <v>9205</v>
      </c>
      <c r="E4018" s="4" t="s">
        <v>18</v>
      </c>
      <c r="F4018" s="4">
        <v>4070</v>
      </c>
      <c r="G4018" s="39" t="s">
        <v>553</v>
      </c>
      <c r="H4018" s="4" t="s">
        <v>21</v>
      </c>
      <c r="I4018" s="4" t="s">
        <v>21</v>
      </c>
      <c r="J4018" s="4" t="s">
        <v>21</v>
      </c>
      <c r="K4018" s="4" t="s">
        <v>21</v>
      </c>
      <c r="L4018" s="4">
        <v>511</v>
      </c>
      <c r="M4018" s="4" t="s">
        <v>21</v>
      </c>
      <c r="N4018" s="4" t="s">
        <v>21</v>
      </c>
      <c r="O4018" s="4" t="s">
        <v>209</v>
      </c>
      <c r="U4018" s="39"/>
      <c r="V4018" s="39"/>
    </row>
    <row r="4019" spans="1:256" ht="25" x14ac:dyDescent="0.25">
      <c r="A4019" s="4">
        <f t="shared" si="63"/>
        <v>4016</v>
      </c>
      <c r="B4019" s="17" t="s">
        <v>10355</v>
      </c>
      <c r="C4019" s="17" t="s">
        <v>21</v>
      </c>
      <c r="D4019" s="17" t="s">
        <v>10356</v>
      </c>
      <c r="E4019" s="17" t="s">
        <v>1190</v>
      </c>
      <c r="F4019" s="18">
        <v>4071</v>
      </c>
      <c r="G4019" s="40" t="s">
        <v>1333</v>
      </c>
      <c r="H4019" s="17">
        <v>2009</v>
      </c>
      <c r="I4019" s="17" t="s">
        <v>703</v>
      </c>
      <c r="J4019" s="17" t="s">
        <v>10357</v>
      </c>
      <c r="K4019" s="17"/>
      <c r="L4019" s="17">
        <v>171</v>
      </c>
      <c r="M4019" s="17" t="s">
        <v>10358</v>
      </c>
      <c r="N4019" s="17" t="s">
        <v>21</v>
      </c>
      <c r="O4019" s="17" t="s">
        <v>79</v>
      </c>
      <c r="P4019" s="2"/>
      <c r="Q4019" s="2"/>
      <c r="R4019" s="2"/>
      <c r="S4019" s="2"/>
      <c r="T4019" s="2"/>
      <c r="U4019" s="30"/>
      <c r="V4019" s="30"/>
      <c r="W4019" s="2"/>
      <c r="X4019" s="2"/>
      <c r="Y4019" s="2"/>
      <c r="Z4019" s="2"/>
      <c r="AA4019" s="2"/>
      <c r="AB4019" s="2"/>
      <c r="AC4019" s="2"/>
      <c r="AD4019" s="2"/>
      <c r="AE4019" s="2"/>
      <c r="AF4019" s="2"/>
      <c r="AG4019" s="2"/>
      <c r="AH4019" s="2"/>
      <c r="AI4019" s="2"/>
      <c r="AJ4019" s="2"/>
      <c r="AK4019" s="2"/>
      <c r="AL4019" s="2"/>
      <c r="AM4019" s="2"/>
    </row>
    <row r="4020" spans="1:256" ht="12.5" x14ac:dyDescent="0.25">
      <c r="A4020" s="4">
        <f t="shared" si="63"/>
        <v>4017</v>
      </c>
      <c r="B4020" s="17" t="s">
        <v>10359</v>
      </c>
      <c r="C4020" s="17" t="s">
        <v>21</v>
      </c>
      <c r="D4020" s="17" t="s">
        <v>10360</v>
      </c>
      <c r="E4020" s="17" t="s">
        <v>1255</v>
      </c>
      <c r="F4020" s="18">
        <v>4072</v>
      </c>
      <c r="G4020" s="40" t="s">
        <v>10361</v>
      </c>
      <c r="H4020" s="17">
        <v>2010</v>
      </c>
      <c r="I4020" s="17" t="s">
        <v>21</v>
      </c>
      <c r="J4020" s="17" t="s">
        <v>21</v>
      </c>
      <c r="K4020" s="17" t="s">
        <v>21</v>
      </c>
      <c r="L4020" s="17" t="s">
        <v>21</v>
      </c>
      <c r="M4020" s="17" t="s">
        <v>10362</v>
      </c>
      <c r="N4020" s="17" t="s">
        <v>21</v>
      </c>
      <c r="O4020" s="17" t="s">
        <v>1318</v>
      </c>
      <c r="P4020" s="2"/>
      <c r="Q4020" s="2"/>
      <c r="R4020" s="2"/>
      <c r="S4020" s="2"/>
      <c r="T4020" s="2"/>
      <c r="U4020" s="30"/>
      <c r="V4020" s="30"/>
      <c r="W4020" s="2"/>
      <c r="X4020" s="2"/>
      <c r="Y4020" s="2"/>
      <c r="Z4020" s="2"/>
      <c r="AA4020" s="2"/>
      <c r="AB4020" s="2"/>
      <c r="AC4020" s="2"/>
      <c r="AD4020" s="2"/>
      <c r="AE4020" s="2"/>
      <c r="AF4020" s="2"/>
      <c r="AG4020" s="2"/>
      <c r="AH4020" s="2"/>
      <c r="AI4020" s="2"/>
      <c r="AJ4020" s="2"/>
      <c r="AK4020" s="2"/>
      <c r="AL4020" s="2"/>
      <c r="AM4020" s="2"/>
      <c r="IV4020" s="12"/>
    </row>
    <row r="4021" spans="1:256" ht="12.5" x14ac:dyDescent="0.25">
      <c r="A4021" s="4">
        <f t="shared" si="63"/>
        <v>4018</v>
      </c>
      <c r="B4021" s="17" t="s">
        <v>10363</v>
      </c>
      <c r="C4021" s="3" t="s">
        <v>21</v>
      </c>
      <c r="D4021" s="17" t="s">
        <v>10364</v>
      </c>
      <c r="E4021" s="17" t="s">
        <v>814</v>
      </c>
      <c r="F4021" s="18">
        <v>4073</v>
      </c>
      <c r="G4021" s="40" t="s">
        <v>2285</v>
      </c>
      <c r="H4021" s="17" t="s">
        <v>21</v>
      </c>
      <c r="I4021" s="17" t="s">
        <v>21</v>
      </c>
      <c r="J4021" s="17" t="s">
        <v>21</v>
      </c>
      <c r="K4021" s="17" t="s">
        <v>21</v>
      </c>
      <c r="L4021" s="17" t="s">
        <v>21</v>
      </c>
      <c r="M4021" s="17" t="s">
        <v>10365</v>
      </c>
      <c r="N4021" s="17"/>
      <c r="O4021" s="17"/>
      <c r="P4021" s="2"/>
      <c r="Q4021" s="2"/>
      <c r="R4021" s="2"/>
      <c r="S4021" s="2"/>
      <c r="T4021" s="2"/>
      <c r="U4021" s="30"/>
      <c r="V4021" s="30"/>
      <c r="W4021" s="2"/>
      <c r="X4021" s="2"/>
      <c r="Y4021" s="2"/>
      <c r="Z4021" s="2"/>
      <c r="AA4021" s="2"/>
      <c r="AB4021" s="2"/>
      <c r="AC4021" s="2"/>
      <c r="AD4021" s="2"/>
      <c r="AE4021" s="2"/>
      <c r="AF4021" s="2"/>
      <c r="AG4021" s="2"/>
      <c r="AH4021" s="2"/>
      <c r="AI4021" s="2"/>
      <c r="AJ4021" s="2"/>
      <c r="AK4021" s="2"/>
      <c r="AL4021" s="2"/>
      <c r="AM4021" s="2"/>
    </row>
    <row r="4022" spans="1:256" ht="12.5" x14ac:dyDescent="0.25">
      <c r="A4022" s="4">
        <f t="shared" si="63"/>
        <v>4019</v>
      </c>
      <c r="B4022" s="17" t="s">
        <v>10366</v>
      </c>
      <c r="C4022" s="17" t="s">
        <v>536</v>
      </c>
      <c r="D4022" s="17" t="s">
        <v>490</v>
      </c>
      <c r="E4022" s="17" t="s">
        <v>1923</v>
      </c>
      <c r="F4022" s="18">
        <v>4074</v>
      </c>
      <c r="G4022" s="40" t="s">
        <v>28</v>
      </c>
      <c r="H4022" s="17">
        <v>2005</v>
      </c>
      <c r="I4022" s="17">
        <v>350</v>
      </c>
      <c r="J4022" s="17" t="s">
        <v>21</v>
      </c>
      <c r="K4022" s="17" t="s">
        <v>21</v>
      </c>
      <c r="L4022" s="17" t="s">
        <v>21</v>
      </c>
      <c r="M4022" s="17" t="s">
        <v>10367</v>
      </c>
      <c r="N4022" s="17" t="s">
        <v>21</v>
      </c>
      <c r="O4022" s="17" t="s">
        <v>209</v>
      </c>
      <c r="P4022" s="2"/>
      <c r="Q4022" s="2"/>
      <c r="R4022" s="2"/>
      <c r="S4022" s="2"/>
      <c r="T4022" s="2"/>
      <c r="U4022" s="30"/>
      <c r="V4022" s="30"/>
      <c r="W4022" s="2"/>
      <c r="X4022" s="2"/>
      <c r="Y4022" s="2"/>
      <c r="Z4022" s="2"/>
      <c r="AA4022" s="2"/>
      <c r="AB4022" s="2"/>
      <c r="AC4022" s="2"/>
      <c r="AD4022" s="2"/>
      <c r="AE4022" s="2"/>
      <c r="AF4022" s="2"/>
      <c r="AG4022" s="2"/>
      <c r="AH4022" s="2"/>
      <c r="AI4022" s="2"/>
      <c r="AJ4022" s="2"/>
      <c r="AK4022" s="2"/>
      <c r="AL4022" s="2"/>
      <c r="AM4022" s="2"/>
      <c r="IV4022" s="12"/>
    </row>
    <row r="4023" spans="1:256" ht="12.5" x14ac:dyDescent="0.25">
      <c r="A4023" s="4">
        <f t="shared" si="63"/>
        <v>4020</v>
      </c>
      <c r="B4023" s="17" t="s">
        <v>10368</v>
      </c>
      <c r="C4023" s="17" t="s">
        <v>10369</v>
      </c>
      <c r="D4023" s="17" t="s">
        <v>10370</v>
      </c>
      <c r="E4023" s="17" t="s">
        <v>18</v>
      </c>
      <c r="F4023" s="18">
        <v>4075</v>
      </c>
      <c r="G4023" s="40"/>
      <c r="H4023" s="17"/>
      <c r="I4023" s="17"/>
      <c r="J4023" s="17"/>
      <c r="K4023" s="17"/>
      <c r="L4023" s="17"/>
      <c r="M4023" s="17"/>
      <c r="N4023" s="17"/>
      <c r="O4023" s="17"/>
      <c r="P4023" s="2"/>
      <c r="Q4023" s="2"/>
      <c r="R4023" s="2"/>
      <c r="S4023" s="2"/>
      <c r="T4023" s="2"/>
      <c r="U4023" s="30"/>
      <c r="V4023" s="30"/>
      <c r="W4023" s="2"/>
      <c r="X4023" s="2"/>
      <c r="Y4023" s="2"/>
      <c r="Z4023" s="2"/>
      <c r="AA4023" s="2"/>
      <c r="AB4023" s="2"/>
      <c r="AC4023" s="2"/>
      <c r="AD4023" s="2"/>
      <c r="AE4023" s="2"/>
      <c r="AF4023" s="2"/>
      <c r="AG4023" s="2"/>
      <c r="AH4023" s="2"/>
      <c r="AI4023" s="2"/>
      <c r="AJ4023" s="2"/>
      <c r="AK4023" s="2"/>
      <c r="AL4023" s="2"/>
      <c r="AM4023" s="2"/>
    </row>
    <row r="4024" spans="1:256" ht="12.5" x14ac:dyDescent="0.25">
      <c r="A4024" s="4">
        <f t="shared" si="63"/>
        <v>4021</v>
      </c>
      <c r="B4024" s="17" t="s">
        <v>10371</v>
      </c>
      <c r="C4024" s="17" t="s">
        <v>10372</v>
      </c>
      <c r="D4024" s="17" t="s">
        <v>10373</v>
      </c>
      <c r="E4024" s="17" t="s">
        <v>2597</v>
      </c>
      <c r="F4024" s="18">
        <v>4076</v>
      </c>
      <c r="G4024" s="40" t="s">
        <v>986</v>
      </c>
      <c r="H4024" s="17">
        <v>2010</v>
      </c>
      <c r="I4024" s="17" t="s">
        <v>21</v>
      </c>
      <c r="J4024" s="17" t="s">
        <v>21</v>
      </c>
      <c r="K4024" s="17" t="s">
        <v>21</v>
      </c>
      <c r="L4024" s="17" t="s">
        <v>21</v>
      </c>
      <c r="M4024" s="17" t="s">
        <v>10374</v>
      </c>
      <c r="N4024" s="17" t="s">
        <v>21</v>
      </c>
      <c r="O4024" s="17" t="s">
        <v>1318</v>
      </c>
      <c r="P4024" s="2"/>
      <c r="Q4024" s="2"/>
      <c r="R4024" s="2"/>
      <c r="S4024" s="2"/>
      <c r="T4024" s="2"/>
      <c r="U4024" s="30"/>
      <c r="V4024" s="30"/>
      <c r="W4024" s="2"/>
      <c r="X4024" s="2"/>
      <c r="Y4024" s="2"/>
      <c r="Z4024" s="2"/>
      <c r="AA4024" s="2"/>
      <c r="AB4024" s="2"/>
      <c r="AC4024" s="2"/>
      <c r="AD4024" s="2"/>
      <c r="AE4024" s="2"/>
      <c r="AF4024" s="2"/>
      <c r="AG4024" s="2"/>
      <c r="AH4024" s="2"/>
      <c r="AI4024" s="2"/>
      <c r="AJ4024" s="2"/>
      <c r="AK4024" s="2"/>
      <c r="AL4024" s="2"/>
      <c r="AM4024" s="2"/>
      <c r="IV4024" s="12"/>
    </row>
    <row r="4025" spans="1:256" ht="25" x14ac:dyDescent="0.25">
      <c r="A4025" s="4">
        <f t="shared" si="63"/>
        <v>4022</v>
      </c>
      <c r="B4025" s="17" t="s">
        <v>10375</v>
      </c>
      <c r="C4025" s="17" t="s">
        <v>21</v>
      </c>
      <c r="D4025" s="17" t="s">
        <v>10376</v>
      </c>
      <c r="E4025" s="17" t="s">
        <v>181</v>
      </c>
      <c r="F4025" s="18">
        <v>4077</v>
      </c>
      <c r="G4025" s="40" t="s">
        <v>986</v>
      </c>
      <c r="H4025" s="17">
        <v>2010</v>
      </c>
      <c r="I4025" s="17" t="s">
        <v>21</v>
      </c>
      <c r="J4025" s="17" t="s">
        <v>21</v>
      </c>
      <c r="K4025" s="17" t="s">
        <v>21</v>
      </c>
      <c r="L4025" s="17" t="s">
        <v>21</v>
      </c>
      <c r="M4025" s="17" t="s">
        <v>10377</v>
      </c>
      <c r="N4025" s="17" t="s">
        <v>21</v>
      </c>
      <c r="O4025" s="17" t="s">
        <v>79</v>
      </c>
      <c r="P4025" s="2"/>
      <c r="Q4025" s="2"/>
      <c r="R4025" s="2"/>
      <c r="S4025" s="2"/>
      <c r="T4025" s="2"/>
      <c r="U4025" s="30"/>
      <c r="V4025" s="30"/>
      <c r="W4025" s="2"/>
      <c r="X4025" s="2"/>
      <c r="Y4025" s="2"/>
      <c r="Z4025" s="2"/>
      <c r="AA4025" s="2"/>
      <c r="AB4025" s="2"/>
      <c r="AC4025" s="2"/>
      <c r="AD4025" s="2"/>
      <c r="AE4025" s="2"/>
      <c r="AF4025" s="2"/>
      <c r="AG4025" s="2"/>
      <c r="AH4025" s="2"/>
      <c r="AI4025" s="2"/>
      <c r="AJ4025" s="2"/>
      <c r="AK4025" s="2"/>
      <c r="AL4025" s="2"/>
      <c r="AM4025" s="2"/>
    </row>
    <row r="4026" spans="1:256" ht="12.5" x14ac:dyDescent="0.25">
      <c r="A4026" s="4">
        <f t="shared" si="63"/>
        <v>4023</v>
      </c>
      <c r="B4026" s="17" t="s">
        <v>10378</v>
      </c>
      <c r="C4026" s="17" t="s">
        <v>21</v>
      </c>
      <c r="D4026" s="17" t="s">
        <v>10372</v>
      </c>
      <c r="E4026" s="17" t="s">
        <v>18</v>
      </c>
      <c r="F4026" s="18">
        <v>4078</v>
      </c>
      <c r="G4026" s="40" t="s">
        <v>986</v>
      </c>
      <c r="H4026" s="17">
        <v>2009</v>
      </c>
      <c r="I4026" s="17" t="s">
        <v>21</v>
      </c>
      <c r="J4026" s="17" t="s">
        <v>21</v>
      </c>
      <c r="K4026" s="17" t="s">
        <v>21</v>
      </c>
      <c r="L4026" s="17" t="s">
        <v>21</v>
      </c>
      <c r="M4026" s="17" t="s">
        <v>10379</v>
      </c>
      <c r="N4026" s="17" t="s">
        <v>21</v>
      </c>
      <c r="O4026" s="17" t="s">
        <v>1318</v>
      </c>
      <c r="P4026" s="2"/>
      <c r="Q4026" s="2"/>
      <c r="R4026" s="2"/>
      <c r="S4026" s="2"/>
      <c r="T4026" s="2"/>
      <c r="U4026" s="30"/>
      <c r="V4026" s="30"/>
      <c r="W4026" s="2"/>
      <c r="X4026" s="2"/>
      <c r="Y4026" s="2"/>
      <c r="Z4026" s="2"/>
      <c r="AA4026" s="2"/>
      <c r="AB4026" s="2"/>
      <c r="AC4026" s="2"/>
      <c r="AD4026" s="2"/>
      <c r="AE4026" s="2"/>
      <c r="AF4026" s="2"/>
      <c r="AG4026" s="2"/>
      <c r="AH4026" s="2"/>
      <c r="AI4026" s="2"/>
      <c r="AJ4026" s="2"/>
      <c r="AK4026" s="2"/>
      <c r="AL4026" s="2"/>
      <c r="AM4026" s="2"/>
      <c r="IV4026" s="12"/>
    </row>
    <row r="4027" spans="1:256" ht="25" x14ac:dyDescent="0.25">
      <c r="A4027" s="4">
        <f t="shared" si="63"/>
        <v>4024</v>
      </c>
      <c r="B4027" s="2" t="s">
        <v>10386</v>
      </c>
      <c r="C4027" s="2"/>
      <c r="D4027" s="2" t="s">
        <v>10387</v>
      </c>
      <c r="E4027" s="2" t="s">
        <v>18</v>
      </c>
      <c r="F4027" s="4">
        <v>4079</v>
      </c>
      <c r="G4027" s="30" t="s">
        <v>2285</v>
      </c>
      <c r="H4027" s="2"/>
      <c r="I4027" s="2"/>
      <c r="J4027" s="2"/>
      <c r="K4027" s="2"/>
      <c r="L4027" s="2"/>
      <c r="M4027" s="2" t="s">
        <v>10388</v>
      </c>
      <c r="N4027" s="2"/>
      <c r="O4027" s="2" t="s">
        <v>209</v>
      </c>
      <c r="P4027" s="2"/>
      <c r="Q4027" s="2"/>
      <c r="R4027" s="2"/>
      <c r="S4027" s="2"/>
      <c r="T4027" s="2"/>
      <c r="U4027" s="30"/>
      <c r="V4027" s="30"/>
      <c r="W4027" s="2"/>
      <c r="X4027" s="2"/>
      <c r="Y4027" s="2"/>
      <c r="Z4027" s="2"/>
      <c r="AA4027" s="2"/>
      <c r="AB4027" s="2"/>
      <c r="AC4027" s="2"/>
      <c r="AD4027" s="2"/>
      <c r="AE4027" s="2"/>
      <c r="AF4027" s="2"/>
      <c r="AG4027" s="2"/>
      <c r="AH4027" s="2"/>
      <c r="AI4027" s="2"/>
      <c r="AJ4027" s="2"/>
      <c r="AK4027" s="2"/>
      <c r="AL4027" s="2"/>
      <c r="AM4027" s="2"/>
    </row>
    <row r="4028" spans="1:256" ht="25" x14ac:dyDescent="0.25">
      <c r="A4028" s="4">
        <f t="shared" si="63"/>
        <v>4025</v>
      </c>
      <c r="B4028" s="27" t="s">
        <v>10389</v>
      </c>
      <c r="C4028" s="2"/>
      <c r="D4028" s="2" t="s">
        <v>10387</v>
      </c>
      <c r="E4028" s="2" t="s">
        <v>18</v>
      </c>
      <c r="F4028" s="4">
        <v>4080</v>
      </c>
      <c r="G4028" s="30" t="s">
        <v>2285</v>
      </c>
      <c r="H4028" s="2"/>
      <c r="I4028" s="2"/>
      <c r="J4028" s="2"/>
      <c r="K4028" s="2"/>
      <c r="L4028" s="2"/>
      <c r="M4028" s="2" t="s">
        <v>10388</v>
      </c>
      <c r="N4028" s="2"/>
      <c r="O4028" s="17" t="s">
        <v>79</v>
      </c>
      <c r="P4028" s="2"/>
      <c r="Q4028" s="2"/>
      <c r="R4028" s="2"/>
      <c r="S4028" s="2"/>
      <c r="T4028" s="2"/>
      <c r="U4028" s="30"/>
      <c r="V4028" s="30"/>
      <c r="W4028" s="2"/>
      <c r="X4028" s="2"/>
      <c r="Y4028" s="2"/>
      <c r="Z4028" s="2"/>
      <c r="AA4028" s="2"/>
      <c r="AB4028" s="2"/>
      <c r="AC4028" s="2"/>
      <c r="AD4028" s="2"/>
      <c r="AE4028" s="2"/>
      <c r="AF4028" s="2"/>
      <c r="AG4028" s="2"/>
      <c r="AH4028" s="2"/>
      <c r="AI4028" s="2"/>
      <c r="AJ4028" s="2"/>
      <c r="AK4028" s="2"/>
      <c r="AL4028" s="2"/>
      <c r="AM4028" s="2"/>
      <c r="IV4028" s="12"/>
    </row>
    <row r="4029" spans="1:256" ht="25" x14ac:dyDescent="0.25">
      <c r="A4029" s="4">
        <f t="shared" si="63"/>
        <v>4026</v>
      </c>
      <c r="B4029" s="17" t="s">
        <v>10390</v>
      </c>
      <c r="C4029" s="17" t="s">
        <v>10391</v>
      </c>
      <c r="D4029" s="17" t="s">
        <v>10391</v>
      </c>
      <c r="E4029" s="2" t="s">
        <v>18</v>
      </c>
      <c r="F4029" s="18">
        <v>4081</v>
      </c>
      <c r="G4029" s="40" t="s">
        <v>3310</v>
      </c>
      <c r="H4029" s="17">
        <v>2015</v>
      </c>
      <c r="I4029" s="17"/>
      <c r="J4029" s="17"/>
      <c r="K4029" s="17"/>
      <c r="L4029" s="17"/>
      <c r="M4029" s="17" t="s">
        <v>10392</v>
      </c>
      <c r="N4029" s="17"/>
      <c r="O4029" s="17" t="s">
        <v>79</v>
      </c>
      <c r="P4029" s="2"/>
      <c r="Q4029" s="2" t="s">
        <v>10393</v>
      </c>
      <c r="R4029" s="2"/>
      <c r="S4029" s="2"/>
      <c r="T4029" s="2"/>
      <c r="U4029" s="30"/>
      <c r="V4029" s="30"/>
      <c r="W4029" s="2"/>
      <c r="X4029" s="2"/>
      <c r="Y4029" s="2"/>
      <c r="Z4029" s="2"/>
      <c r="AA4029" s="2"/>
      <c r="AB4029" s="2"/>
      <c r="AC4029" s="2"/>
      <c r="AD4029" s="2"/>
      <c r="AE4029" s="2"/>
      <c r="AF4029" s="2"/>
      <c r="AG4029" s="2"/>
      <c r="AH4029" s="2"/>
      <c r="AI4029" s="2"/>
      <c r="AJ4029" s="2"/>
      <c r="AK4029" s="2"/>
      <c r="AL4029" s="2"/>
      <c r="AM4029" s="2"/>
    </row>
    <row r="4030" spans="1:256" ht="25" x14ac:dyDescent="0.25">
      <c r="A4030" s="4">
        <f t="shared" si="63"/>
        <v>4027</v>
      </c>
      <c r="B4030" s="17" t="s">
        <v>10394</v>
      </c>
      <c r="C4030" s="17" t="s">
        <v>10391</v>
      </c>
      <c r="D4030" s="17" t="s">
        <v>10391</v>
      </c>
      <c r="E4030" s="2" t="s">
        <v>18</v>
      </c>
      <c r="F4030" s="18">
        <v>4082</v>
      </c>
      <c r="G4030" s="40" t="s">
        <v>3310</v>
      </c>
      <c r="H4030" s="17">
        <v>2019</v>
      </c>
      <c r="I4030" s="17"/>
      <c r="J4030" s="17"/>
      <c r="K4030" s="17"/>
      <c r="L4030" s="17"/>
      <c r="M4030" s="17" t="s">
        <v>10395</v>
      </c>
      <c r="N4030" s="17"/>
      <c r="O4030" s="17"/>
      <c r="P4030" s="2"/>
      <c r="Q4030" s="2"/>
      <c r="R4030" s="2"/>
      <c r="S4030" s="2"/>
      <c r="T4030" s="2"/>
      <c r="U4030" s="30"/>
      <c r="V4030" s="30"/>
      <c r="W4030" s="2"/>
      <c r="X4030" s="2"/>
      <c r="Y4030" s="2"/>
      <c r="Z4030" s="2"/>
      <c r="AA4030" s="2"/>
      <c r="AB4030" s="2"/>
      <c r="AC4030" s="2"/>
      <c r="AD4030" s="2"/>
      <c r="AE4030" s="2"/>
      <c r="AF4030" s="2"/>
      <c r="AG4030" s="2"/>
      <c r="AH4030" s="2"/>
      <c r="AI4030" s="2"/>
      <c r="AJ4030" s="2"/>
      <c r="AK4030" s="2"/>
      <c r="AL4030" s="2"/>
      <c r="AM4030" s="2"/>
      <c r="IV4030" s="12"/>
    </row>
    <row r="4031" spans="1:256" ht="25" x14ac:dyDescent="0.25">
      <c r="A4031" s="4">
        <f t="shared" si="63"/>
        <v>4028</v>
      </c>
      <c r="B4031" s="17" t="s">
        <v>10396</v>
      </c>
      <c r="C4031" s="17"/>
      <c r="D4031" s="17" t="s">
        <v>10397</v>
      </c>
      <c r="E4031" s="17" t="s">
        <v>181</v>
      </c>
      <c r="F4031" s="18">
        <v>4083</v>
      </c>
      <c r="G4031" s="40" t="s">
        <v>5023</v>
      </c>
      <c r="H4031" s="17">
        <v>2017</v>
      </c>
      <c r="I4031" s="17"/>
      <c r="J4031" s="17"/>
      <c r="K4031" s="17"/>
      <c r="L4031" s="17"/>
      <c r="M4031" s="17" t="s">
        <v>10398</v>
      </c>
      <c r="N4031" s="17"/>
      <c r="O4031" s="17"/>
      <c r="P4031" s="2"/>
      <c r="Q4031" s="2"/>
      <c r="R4031" s="2"/>
      <c r="S4031" s="2"/>
      <c r="T4031" s="2"/>
      <c r="U4031" s="30"/>
      <c r="V4031" s="30"/>
      <c r="W4031" s="2"/>
      <c r="X4031" s="2"/>
      <c r="Y4031" s="2"/>
      <c r="Z4031" s="2"/>
      <c r="AA4031" s="2"/>
      <c r="AB4031" s="2"/>
      <c r="AC4031" s="2"/>
      <c r="AD4031" s="2"/>
      <c r="AE4031" s="2"/>
      <c r="AF4031" s="2"/>
      <c r="AG4031" s="2"/>
      <c r="AH4031" s="2"/>
      <c r="AI4031" s="2"/>
      <c r="AJ4031" s="2"/>
      <c r="AK4031" s="2"/>
      <c r="AL4031" s="2"/>
      <c r="AM4031" s="2"/>
    </row>
    <row r="4032" spans="1:256" ht="25" x14ac:dyDescent="0.25">
      <c r="A4032" s="4">
        <f t="shared" si="63"/>
        <v>4029</v>
      </c>
      <c r="B4032" s="17" t="s">
        <v>10399</v>
      </c>
      <c r="C4032" s="17" t="s">
        <v>10400</v>
      </c>
      <c r="D4032" s="17" t="s">
        <v>10401</v>
      </c>
      <c r="E4032" s="17" t="s">
        <v>181</v>
      </c>
      <c r="F4032" s="18">
        <v>4084</v>
      </c>
      <c r="G4032" s="40" t="s">
        <v>1902</v>
      </c>
      <c r="H4032" s="17">
        <v>2017</v>
      </c>
      <c r="I4032" s="17"/>
      <c r="J4032" s="17"/>
      <c r="K4032" s="17"/>
      <c r="L4032" s="17"/>
      <c r="M4032" s="17" t="s">
        <v>10402</v>
      </c>
      <c r="N4032" s="17"/>
      <c r="O4032" s="17"/>
      <c r="P4032" s="2"/>
      <c r="Q4032" s="2"/>
      <c r="R4032" s="2"/>
      <c r="S4032" s="2"/>
      <c r="T4032" s="2"/>
      <c r="U4032" s="30"/>
      <c r="V4032" s="30"/>
      <c r="W4032" s="2"/>
      <c r="X4032" s="2"/>
      <c r="Y4032" s="2"/>
      <c r="Z4032" s="2"/>
      <c r="AA4032" s="2"/>
      <c r="AB4032" s="2"/>
      <c r="AC4032" s="2"/>
      <c r="AD4032" s="2"/>
      <c r="AE4032" s="2"/>
      <c r="AF4032" s="2"/>
      <c r="AG4032" s="2"/>
      <c r="AH4032" s="2"/>
      <c r="AI4032" s="2"/>
      <c r="AJ4032" s="2"/>
      <c r="AK4032" s="2"/>
      <c r="AL4032" s="2"/>
      <c r="AM4032" s="2"/>
      <c r="IV4032" s="12"/>
    </row>
    <row r="4033" spans="1:256" ht="12.5" x14ac:dyDescent="0.25">
      <c r="A4033" s="4">
        <f t="shared" si="63"/>
        <v>4030</v>
      </c>
      <c r="B4033" s="17" t="s">
        <v>10403</v>
      </c>
      <c r="C4033" s="17" t="s">
        <v>10391</v>
      </c>
      <c r="D4033" s="17" t="s">
        <v>10391</v>
      </c>
      <c r="E4033" s="17" t="s">
        <v>18</v>
      </c>
      <c r="F4033" s="18">
        <v>4085</v>
      </c>
      <c r="G4033" s="40" t="s">
        <v>2408</v>
      </c>
      <c r="H4033" s="17">
        <v>2010</v>
      </c>
      <c r="I4033" s="17"/>
      <c r="J4033" s="17"/>
      <c r="K4033" s="17"/>
      <c r="L4033" s="17"/>
      <c r="M4033" s="17" t="s">
        <v>10404</v>
      </c>
      <c r="N4033" s="17"/>
      <c r="O4033" s="17"/>
      <c r="P4033" s="2"/>
      <c r="Q4033" s="2"/>
      <c r="R4033" s="2"/>
      <c r="S4033" s="2"/>
      <c r="T4033" s="2"/>
      <c r="U4033" s="30"/>
      <c r="V4033" s="30"/>
      <c r="W4033" s="2"/>
      <c r="X4033" s="2"/>
      <c r="Y4033" s="2"/>
      <c r="Z4033" s="2"/>
      <c r="AA4033" s="2"/>
      <c r="AB4033" s="2"/>
      <c r="AC4033" s="2"/>
      <c r="AD4033" s="2"/>
      <c r="AE4033" s="2"/>
      <c r="AF4033" s="2"/>
      <c r="AG4033" s="2"/>
      <c r="AH4033" s="2"/>
      <c r="AI4033" s="2"/>
      <c r="AJ4033" s="2"/>
      <c r="AK4033" s="2"/>
      <c r="AL4033" s="2"/>
      <c r="AM4033" s="2"/>
    </row>
    <row r="4034" spans="1:256" ht="12.5" x14ac:dyDescent="0.25">
      <c r="A4034" s="4">
        <f t="shared" si="63"/>
        <v>4031</v>
      </c>
      <c r="B4034" s="17" t="s">
        <v>10405</v>
      </c>
      <c r="C4034" s="17" t="s">
        <v>10406</v>
      </c>
      <c r="D4034" s="17" t="s">
        <v>10391</v>
      </c>
      <c r="E4034" s="17" t="s">
        <v>18</v>
      </c>
      <c r="F4034" s="18">
        <v>4086</v>
      </c>
      <c r="G4034" s="40" t="s">
        <v>1957</v>
      </c>
      <c r="H4034" s="17">
        <v>2018</v>
      </c>
      <c r="I4034" s="17"/>
      <c r="J4034" s="17"/>
      <c r="K4034" s="17"/>
      <c r="L4034" s="17"/>
      <c r="M4034" s="17" t="s">
        <v>10407</v>
      </c>
      <c r="N4034" s="17"/>
      <c r="O4034" s="17"/>
      <c r="P4034" s="2"/>
      <c r="Q4034" s="2"/>
      <c r="R4034" s="2"/>
      <c r="S4034" s="2"/>
      <c r="T4034" s="2"/>
      <c r="U4034" s="30"/>
      <c r="V4034" s="30"/>
      <c r="W4034" s="2"/>
      <c r="X4034" s="2"/>
      <c r="Y4034" s="2"/>
      <c r="Z4034" s="2"/>
      <c r="AA4034" s="2"/>
      <c r="AB4034" s="2"/>
      <c r="AC4034" s="2"/>
      <c r="AD4034" s="2"/>
      <c r="AE4034" s="2"/>
      <c r="AF4034" s="2"/>
      <c r="AG4034" s="2"/>
      <c r="AH4034" s="2"/>
      <c r="AI4034" s="2"/>
      <c r="AJ4034" s="2"/>
      <c r="AK4034" s="2"/>
      <c r="AL4034" s="2"/>
      <c r="AM4034" s="2"/>
      <c r="IV4034" s="12"/>
    </row>
    <row r="4035" spans="1:256" ht="12.5" x14ac:dyDescent="0.25">
      <c r="A4035" s="4">
        <f t="shared" si="63"/>
        <v>4032</v>
      </c>
      <c r="B4035" s="17" t="s">
        <v>10408</v>
      </c>
      <c r="C4035" s="17" t="s">
        <v>1477</v>
      </c>
      <c r="D4035" s="17" t="s">
        <v>10409</v>
      </c>
      <c r="E4035" s="17" t="s">
        <v>181</v>
      </c>
      <c r="F4035" s="18">
        <v>4087</v>
      </c>
      <c r="G4035" s="40" t="s">
        <v>637</v>
      </c>
      <c r="H4035" s="17">
        <v>2013</v>
      </c>
      <c r="I4035" s="17"/>
      <c r="J4035" s="17"/>
      <c r="K4035" s="17"/>
      <c r="L4035" s="17"/>
      <c r="M4035" s="17" t="s">
        <v>10410</v>
      </c>
      <c r="N4035" s="17"/>
      <c r="O4035" s="17"/>
      <c r="P4035" s="2"/>
      <c r="Q4035" s="2"/>
      <c r="R4035" s="2"/>
      <c r="S4035" s="2"/>
      <c r="T4035" s="2"/>
      <c r="U4035" s="30"/>
      <c r="V4035" s="30"/>
      <c r="W4035" s="2"/>
      <c r="X4035" s="2"/>
      <c r="Y4035" s="2"/>
      <c r="Z4035" s="2"/>
      <c r="AA4035" s="2"/>
      <c r="AB4035" s="2"/>
      <c r="AC4035" s="2"/>
      <c r="AD4035" s="2"/>
      <c r="AE4035" s="2"/>
      <c r="AF4035" s="2"/>
      <c r="AG4035" s="2"/>
      <c r="AH4035" s="2"/>
      <c r="AI4035" s="2"/>
      <c r="AJ4035" s="2"/>
      <c r="AK4035" s="2"/>
      <c r="AL4035" s="2"/>
      <c r="AM4035" s="2"/>
    </row>
    <row r="4036" spans="1:256" ht="12.5" x14ac:dyDescent="0.25">
      <c r="A4036" s="4">
        <f t="shared" si="63"/>
        <v>4033</v>
      </c>
      <c r="B4036" s="28" t="s">
        <v>10411</v>
      </c>
      <c r="C4036" s="17" t="s">
        <v>10412</v>
      </c>
      <c r="D4036" s="17" t="s">
        <v>490</v>
      </c>
      <c r="E4036" s="17" t="s">
        <v>18</v>
      </c>
      <c r="F4036" s="18">
        <v>4088</v>
      </c>
      <c r="G4036" s="40" t="s">
        <v>10413</v>
      </c>
      <c r="H4036" s="17"/>
      <c r="I4036" s="17"/>
      <c r="J4036" s="17"/>
      <c r="K4036" s="17"/>
      <c r="L4036" s="17"/>
      <c r="M4036" s="17" t="s">
        <v>10414</v>
      </c>
      <c r="N4036" s="17"/>
      <c r="O4036" s="17" t="s">
        <v>209</v>
      </c>
      <c r="P4036" s="2"/>
      <c r="Q4036" s="2"/>
      <c r="R4036" s="2"/>
      <c r="S4036" s="2"/>
      <c r="T4036" s="2"/>
      <c r="U4036" s="30"/>
      <c r="V4036" s="30"/>
      <c r="W4036" s="2"/>
      <c r="X4036" s="2"/>
      <c r="Y4036" s="2"/>
      <c r="Z4036" s="2"/>
      <c r="AA4036" s="2"/>
      <c r="AB4036" s="2"/>
      <c r="AC4036" s="2"/>
      <c r="AD4036" s="2"/>
      <c r="AE4036" s="2"/>
      <c r="AF4036" s="2"/>
      <c r="AG4036" s="2"/>
      <c r="AH4036" s="2"/>
      <c r="AI4036" s="2"/>
      <c r="AJ4036" s="2"/>
      <c r="AK4036" s="2"/>
      <c r="AL4036" s="2"/>
      <c r="AM4036" s="2"/>
      <c r="IV4036" s="12"/>
    </row>
    <row r="4037" spans="1:256" ht="12.5" x14ac:dyDescent="0.25">
      <c r="A4037" s="4">
        <f t="shared" si="63"/>
        <v>4034</v>
      </c>
      <c r="B4037" s="28" t="s">
        <v>10415</v>
      </c>
      <c r="C4037" s="17" t="s">
        <v>10416</v>
      </c>
      <c r="D4037" s="17" t="s">
        <v>10417</v>
      </c>
      <c r="E4037" s="17" t="s">
        <v>18</v>
      </c>
      <c r="F4037" s="18">
        <v>4089</v>
      </c>
      <c r="G4037" s="40" t="s">
        <v>10413</v>
      </c>
      <c r="H4037" s="17">
        <v>2019</v>
      </c>
      <c r="I4037" s="17"/>
      <c r="J4037" s="17"/>
      <c r="K4037" s="17"/>
      <c r="L4037" s="17"/>
      <c r="M4037" s="17" t="s">
        <v>10418</v>
      </c>
      <c r="N4037" s="17"/>
      <c r="O4037" s="17" t="s">
        <v>209</v>
      </c>
      <c r="P4037" s="2"/>
      <c r="Q4037" s="2"/>
      <c r="R4037" s="2"/>
      <c r="S4037" s="2"/>
      <c r="T4037" s="2"/>
      <c r="U4037" s="30"/>
      <c r="V4037" s="30"/>
      <c r="W4037" s="2"/>
      <c r="X4037" s="2"/>
      <c r="Y4037" s="2"/>
      <c r="Z4037" s="2"/>
      <c r="AA4037" s="2"/>
      <c r="AB4037" s="2"/>
      <c r="AC4037" s="2"/>
      <c r="AD4037" s="2"/>
      <c r="AE4037" s="2"/>
      <c r="AF4037" s="2"/>
      <c r="AG4037" s="2"/>
      <c r="AH4037" s="2"/>
      <c r="AI4037" s="2"/>
      <c r="AJ4037" s="2"/>
      <c r="AK4037" s="2"/>
      <c r="AL4037" s="2"/>
      <c r="AM4037" s="2"/>
    </row>
    <row r="4038" spans="1:256" ht="12.5" x14ac:dyDescent="0.25">
      <c r="A4038" s="4">
        <f t="shared" si="63"/>
        <v>4035</v>
      </c>
      <c r="B4038" s="28" t="s">
        <v>10419</v>
      </c>
      <c r="C4038" s="17" t="s">
        <v>10420</v>
      </c>
      <c r="D4038" s="17" t="s">
        <v>10421</v>
      </c>
      <c r="E4038" s="17"/>
      <c r="F4038" s="18">
        <v>4090</v>
      </c>
      <c r="G4038" s="40" t="s">
        <v>10413</v>
      </c>
      <c r="H4038" s="17">
        <v>2009</v>
      </c>
      <c r="I4038" s="17"/>
      <c r="J4038" s="17"/>
      <c r="K4038" s="17"/>
      <c r="L4038" s="17"/>
      <c r="M4038" s="17" t="s">
        <v>10422</v>
      </c>
      <c r="N4038" s="17"/>
      <c r="O4038" s="17" t="s">
        <v>209</v>
      </c>
      <c r="P4038" s="2"/>
      <c r="Q4038" s="2"/>
      <c r="R4038" s="2"/>
      <c r="S4038" s="2"/>
      <c r="T4038" s="2"/>
      <c r="U4038" s="30"/>
      <c r="V4038" s="30"/>
      <c r="W4038" s="2"/>
      <c r="X4038" s="2"/>
      <c r="Y4038" s="2"/>
      <c r="Z4038" s="2"/>
      <c r="AA4038" s="2"/>
      <c r="AB4038" s="2"/>
      <c r="AC4038" s="2"/>
      <c r="AD4038" s="2"/>
      <c r="AE4038" s="2"/>
      <c r="AF4038" s="2"/>
      <c r="AG4038" s="2"/>
      <c r="AH4038" s="2"/>
      <c r="AI4038" s="2"/>
      <c r="AJ4038" s="2"/>
      <c r="AK4038" s="2"/>
      <c r="AL4038" s="2"/>
      <c r="AM4038" s="2"/>
      <c r="IV4038" s="12"/>
    </row>
    <row r="4039" spans="1:256" ht="12.5" x14ac:dyDescent="0.25">
      <c r="A4039" s="4">
        <f t="shared" si="63"/>
        <v>4036</v>
      </c>
      <c r="B4039" s="28" t="s">
        <v>10423</v>
      </c>
      <c r="C4039" s="17" t="s">
        <v>10424</v>
      </c>
      <c r="D4039" s="17" t="s">
        <v>8319</v>
      </c>
      <c r="E4039" s="17" t="s">
        <v>18</v>
      </c>
      <c r="F4039" s="18">
        <v>4091</v>
      </c>
      <c r="G4039" s="40" t="s">
        <v>10413</v>
      </c>
      <c r="H4039" s="17">
        <v>2017</v>
      </c>
      <c r="I4039" s="17"/>
      <c r="J4039" s="17"/>
      <c r="K4039" s="17"/>
      <c r="L4039" s="17"/>
      <c r="M4039" s="17" t="s">
        <v>10425</v>
      </c>
      <c r="N4039" s="17"/>
      <c r="O4039" s="17" t="s">
        <v>79</v>
      </c>
      <c r="P4039" s="2"/>
      <c r="Q4039" s="2"/>
      <c r="R4039" s="2"/>
      <c r="S4039" s="2"/>
      <c r="T4039" s="2"/>
      <c r="U4039" s="30"/>
      <c r="V4039" s="30"/>
      <c r="W4039" s="2"/>
      <c r="X4039" s="2"/>
      <c r="Y4039" s="2"/>
      <c r="Z4039" s="2"/>
      <c r="AA4039" s="2"/>
      <c r="AB4039" s="2"/>
      <c r="AC4039" s="2"/>
      <c r="AD4039" s="2"/>
      <c r="AE4039" s="2"/>
      <c r="AF4039" s="2"/>
      <c r="AG4039" s="2"/>
      <c r="AH4039" s="2"/>
      <c r="AI4039" s="2"/>
      <c r="AJ4039" s="2"/>
      <c r="AK4039" s="2"/>
      <c r="AL4039" s="2"/>
      <c r="AM4039" s="2"/>
    </row>
    <row r="4040" spans="1:256" ht="12.5" x14ac:dyDescent="0.25">
      <c r="A4040" s="4">
        <f t="shared" si="63"/>
        <v>4037</v>
      </c>
      <c r="B4040" s="28" t="s">
        <v>10426</v>
      </c>
      <c r="C4040" s="17" t="s">
        <v>10427</v>
      </c>
      <c r="D4040" s="17" t="s">
        <v>166</v>
      </c>
      <c r="E4040" s="17" t="s">
        <v>18</v>
      </c>
      <c r="F4040" s="18">
        <v>4092</v>
      </c>
      <c r="G4040" s="40" t="s">
        <v>10413</v>
      </c>
      <c r="H4040" s="17">
        <v>2017</v>
      </c>
      <c r="I4040" s="17"/>
      <c r="J4040" s="17"/>
      <c r="K4040" s="17"/>
      <c r="L4040" s="17"/>
      <c r="M4040" s="17" t="s">
        <v>9587</v>
      </c>
      <c r="N4040" s="17"/>
      <c r="O4040" s="17" t="s">
        <v>79</v>
      </c>
      <c r="P4040" s="2"/>
      <c r="Q4040" s="2"/>
      <c r="R4040" s="2"/>
      <c r="S4040" s="2"/>
      <c r="T4040" s="2"/>
      <c r="U4040" s="30"/>
      <c r="V4040" s="30"/>
      <c r="W4040" s="2"/>
      <c r="X4040" s="2"/>
      <c r="Y4040" s="2"/>
      <c r="Z4040" s="2"/>
      <c r="AA4040" s="2"/>
      <c r="AB4040" s="2"/>
      <c r="AC4040" s="2"/>
      <c r="AD4040" s="2"/>
      <c r="AE4040" s="2"/>
      <c r="AF4040" s="2"/>
      <c r="AG4040" s="2"/>
      <c r="AH4040" s="2"/>
      <c r="AI4040" s="2"/>
      <c r="AJ4040" s="2"/>
      <c r="AK4040" s="2"/>
      <c r="AL4040" s="2"/>
      <c r="AM4040" s="2"/>
      <c r="IV4040" s="12"/>
    </row>
    <row r="4041" spans="1:256" ht="12.5" x14ac:dyDescent="0.25">
      <c r="A4041" s="4">
        <f t="shared" si="63"/>
        <v>4038</v>
      </c>
      <c r="B4041" s="29" t="s">
        <v>10428</v>
      </c>
      <c r="C4041" s="2" t="s">
        <v>10429</v>
      </c>
      <c r="D4041" s="2" t="s">
        <v>10430</v>
      </c>
      <c r="E4041" s="2" t="s">
        <v>18</v>
      </c>
      <c r="F4041" s="4">
        <v>4093</v>
      </c>
      <c r="G4041" s="40" t="s">
        <v>10413</v>
      </c>
      <c r="H4041" s="2">
        <v>1998</v>
      </c>
      <c r="I4041" s="2"/>
      <c r="J4041" s="2"/>
      <c r="K4041" s="2"/>
      <c r="L4041" s="2"/>
      <c r="M4041" s="2" t="s">
        <v>10431</v>
      </c>
      <c r="N4041" s="2"/>
      <c r="O4041" s="2" t="s">
        <v>79</v>
      </c>
      <c r="P4041" s="2"/>
      <c r="Q4041" s="2"/>
      <c r="R4041" s="2"/>
      <c r="S4041" s="2"/>
      <c r="T4041" s="2"/>
      <c r="U4041" s="30"/>
      <c r="V4041" s="30"/>
      <c r="W4041" s="2"/>
      <c r="X4041" s="2"/>
      <c r="Y4041" s="2"/>
      <c r="Z4041" s="2"/>
      <c r="AA4041" s="2"/>
      <c r="AB4041" s="2"/>
      <c r="AC4041" s="2"/>
      <c r="AD4041" s="2"/>
      <c r="AE4041" s="2"/>
      <c r="AF4041" s="2"/>
      <c r="AG4041" s="2"/>
      <c r="AH4041" s="2"/>
      <c r="AI4041" s="2"/>
      <c r="AJ4041" s="2"/>
      <c r="AK4041" s="2"/>
      <c r="AL4041" s="2"/>
      <c r="AM4041" s="2"/>
    </row>
    <row r="4042" spans="1:256" ht="12.5" x14ac:dyDescent="0.25">
      <c r="A4042" s="4">
        <f t="shared" si="63"/>
        <v>4039</v>
      </c>
      <c r="B4042" s="29" t="s">
        <v>10432</v>
      </c>
      <c r="C4042" s="2" t="s">
        <v>10433</v>
      </c>
      <c r="D4042" s="2" t="s">
        <v>10430</v>
      </c>
      <c r="E4042" s="2" t="s">
        <v>18</v>
      </c>
      <c r="F4042" s="4">
        <v>4094</v>
      </c>
      <c r="G4042" s="40" t="s">
        <v>10413</v>
      </c>
      <c r="H4042" s="2">
        <v>2016</v>
      </c>
      <c r="I4042" s="2"/>
      <c r="J4042" s="2"/>
      <c r="K4042" s="2"/>
      <c r="L4042" s="2"/>
      <c r="M4042" s="2" t="s">
        <v>10434</v>
      </c>
      <c r="N4042" s="2"/>
      <c r="O4042" s="2" t="s">
        <v>79</v>
      </c>
      <c r="P4042" s="2"/>
      <c r="Q4042" s="2"/>
      <c r="R4042" s="2"/>
      <c r="S4042" s="2"/>
      <c r="T4042" s="2"/>
      <c r="U4042" s="30"/>
      <c r="V4042" s="30"/>
      <c r="W4042" s="2"/>
      <c r="X4042" s="2"/>
      <c r="Y4042" s="2"/>
      <c r="Z4042" s="2"/>
      <c r="AA4042" s="2"/>
      <c r="AB4042" s="2"/>
      <c r="AC4042" s="2"/>
      <c r="AD4042" s="2"/>
      <c r="AE4042" s="2"/>
      <c r="AF4042" s="2"/>
      <c r="AG4042" s="2"/>
      <c r="AH4042" s="2"/>
      <c r="AI4042" s="2"/>
      <c r="AJ4042" s="2"/>
      <c r="AK4042" s="2"/>
      <c r="AL4042" s="2"/>
      <c r="AM4042" s="2"/>
      <c r="IV4042" s="12"/>
    </row>
    <row r="4043" spans="1:256" ht="12.5" x14ac:dyDescent="0.25">
      <c r="A4043" s="4">
        <f t="shared" si="63"/>
        <v>4040</v>
      </c>
      <c r="B4043" s="29" t="s">
        <v>10435</v>
      </c>
      <c r="C4043" s="2" t="s">
        <v>10436</v>
      </c>
      <c r="D4043" s="2" t="s">
        <v>10437</v>
      </c>
      <c r="E4043" s="2" t="s">
        <v>10438</v>
      </c>
      <c r="F4043" s="4">
        <v>4095</v>
      </c>
      <c r="G4043" s="30" t="s">
        <v>10439</v>
      </c>
      <c r="H4043" s="2">
        <v>2022</v>
      </c>
      <c r="I4043" s="2"/>
      <c r="J4043" s="2"/>
      <c r="K4043" s="2"/>
      <c r="L4043" s="2"/>
      <c r="M4043" s="2" t="s">
        <v>10440</v>
      </c>
      <c r="N4043" s="2"/>
      <c r="O4043" s="2" t="s">
        <v>209</v>
      </c>
      <c r="P4043" s="2"/>
      <c r="Q4043" s="2"/>
      <c r="R4043" s="2"/>
      <c r="S4043" s="2"/>
      <c r="T4043" s="2"/>
      <c r="U4043" s="30"/>
      <c r="V4043" s="30"/>
      <c r="W4043" s="2"/>
      <c r="X4043" s="2"/>
      <c r="Y4043" s="2"/>
      <c r="Z4043" s="2"/>
      <c r="AA4043" s="2"/>
      <c r="AB4043" s="2"/>
      <c r="AC4043" s="2"/>
      <c r="AD4043" s="2"/>
      <c r="AE4043" s="2"/>
      <c r="AF4043" s="2"/>
      <c r="AG4043" s="2"/>
      <c r="AH4043" s="2"/>
      <c r="AI4043" s="2"/>
      <c r="AJ4043" s="2"/>
      <c r="AK4043" s="2"/>
      <c r="AL4043" s="2"/>
      <c r="AM4043" s="2"/>
    </row>
    <row r="4044" spans="1:256" ht="25" x14ac:dyDescent="0.25">
      <c r="A4044" s="4">
        <f t="shared" si="63"/>
        <v>4041</v>
      </c>
      <c r="B4044" s="29" t="s">
        <v>10441</v>
      </c>
      <c r="C4044" s="2" t="s">
        <v>10442</v>
      </c>
      <c r="D4044" s="2" t="s">
        <v>10443</v>
      </c>
      <c r="E4044" s="2" t="s">
        <v>510</v>
      </c>
      <c r="F4044" s="4">
        <v>4096</v>
      </c>
      <c r="G4044" s="30" t="s">
        <v>10444</v>
      </c>
      <c r="H4044" s="2"/>
      <c r="I4044" s="2"/>
      <c r="J4044" s="2"/>
      <c r="K4044" s="2"/>
      <c r="L4044" s="2"/>
      <c r="M4044" s="2" t="s">
        <v>10445</v>
      </c>
      <c r="N4044" s="2"/>
      <c r="O4044" s="2" t="s">
        <v>209</v>
      </c>
      <c r="P4044" s="2"/>
      <c r="Q4044" s="2"/>
      <c r="R4044" s="2"/>
      <c r="S4044" s="2"/>
      <c r="T4044" s="2"/>
      <c r="U4044" s="30"/>
      <c r="V4044" s="30"/>
      <c r="W4044" s="2"/>
      <c r="X4044" s="2"/>
      <c r="Y4044" s="2"/>
      <c r="Z4044" s="2"/>
      <c r="AA4044" s="2"/>
      <c r="AB4044" s="2"/>
      <c r="AC4044" s="2"/>
      <c r="AD4044" s="2"/>
      <c r="AE4044" s="2"/>
      <c r="AF4044" s="2"/>
      <c r="AG4044" s="2"/>
      <c r="AH4044" s="2"/>
      <c r="AI4044" s="2"/>
      <c r="AJ4044" s="2"/>
      <c r="AK4044" s="2"/>
      <c r="AL4044" s="2"/>
      <c r="AM4044" s="2"/>
      <c r="IV4044" s="12"/>
    </row>
    <row r="4045" spans="1:256" ht="12.5" x14ac:dyDescent="0.25">
      <c r="A4045" s="4">
        <f t="shared" si="63"/>
        <v>4042</v>
      </c>
      <c r="B4045" s="2" t="s">
        <v>10446</v>
      </c>
      <c r="C4045" s="2" t="s">
        <v>10447</v>
      </c>
      <c r="D4045" s="2" t="s">
        <v>10448</v>
      </c>
      <c r="E4045" s="2" t="s">
        <v>10449</v>
      </c>
      <c r="F4045" s="4">
        <v>4097</v>
      </c>
      <c r="G4045" s="30" t="s">
        <v>10444</v>
      </c>
      <c r="H4045" s="2">
        <v>2018</v>
      </c>
      <c r="I4045" s="2"/>
      <c r="J4045" s="2"/>
      <c r="K4045" s="2"/>
      <c r="L4045" s="2"/>
      <c r="M4045" s="2" t="s">
        <v>10450</v>
      </c>
      <c r="N4045" s="2"/>
      <c r="O4045" s="2" t="s">
        <v>209</v>
      </c>
      <c r="P4045" s="2"/>
      <c r="Q4045" s="2"/>
      <c r="R4045" s="2"/>
      <c r="S4045" s="2"/>
      <c r="T4045" s="2"/>
      <c r="U4045" s="30"/>
      <c r="V4045" s="30"/>
      <c r="W4045" s="2"/>
      <c r="X4045" s="2"/>
      <c r="Y4045" s="2"/>
      <c r="Z4045" s="2"/>
      <c r="AA4045" s="2"/>
      <c r="AB4045" s="2"/>
      <c r="AC4045" s="2"/>
      <c r="AD4045" s="2"/>
      <c r="AE4045" s="2"/>
      <c r="AF4045" s="2"/>
      <c r="AG4045" s="2"/>
      <c r="AH4045" s="2"/>
      <c r="AI4045" s="2"/>
      <c r="AJ4045" s="2"/>
      <c r="AK4045" s="2"/>
      <c r="AL4045" s="2"/>
      <c r="AM4045" s="2"/>
    </row>
    <row r="4046" spans="1:256" ht="12.5" x14ac:dyDescent="0.25">
      <c r="A4046" s="4">
        <f t="shared" si="63"/>
        <v>4043</v>
      </c>
      <c r="B4046" s="2" t="s">
        <v>10451</v>
      </c>
      <c r="C4046" s="2" t="s">
        <v>10452</v>
      </c>
      <c r="D4046" s="2" t="s">
        <v>10453</v>
      </c>
      <c r="E4046" s="2" t="s">
        <v>18</v>
      </c>
      <c r="F4046" s="4">
        <v>4098</v>
      </c>
      <c r="G4046" s="30" t="s">
        <v>10454</v>
      </c>
      <c r="H4046" s="2"/>
      <c r="I4046" s="2"/>
      <c r="J4046" s="2"/>
      <c r="K4046" s="2"/>
      <c r="L4046" s="2"/>
      <c r="M4046" s="2" t="s">
        <v>10455</v>
      </c>
      <c r="N4046" s="2"/>
      <c r="O4046" s="2" t="s">
        <v>209</v>
      </c>
      <c r="P4046" s="2"/>
      <c r="Q4046" s="2"/>
      <c r="R4046" s="2"/>
      <c r="S4046" s="2"/>
      <c r="T4046" s="2"/>
      <c r="U4046" s="30"/>
      <c r="V4046" s="30"/>
      <c r="W4046" s="2"/>
      <c r="X4046" s="2"/>
      <c r="Y4046" s="2"/>
      <c r="Z4046" s="2"/>
      <c r="AA4046" s="2"/>
      <c r="AB4046" s="2"/>
      <c r="AC4046" s="2"/>
      <c r="AD4046" s="2"/>
      <c r="AE4046" s="2"/>
      <c r="AF4046" s="2"/>
      <c r="AG4046" s="2"/>
      <c r="AH4046" s="2"/>
      <c r="AI4046" s="2"/>
      <c r="AJ4046" s="2"/>
      <c r="AK4046" s="2"/>
      <c r="AL4046" s="2"/>
      <c r="AM4046" s="2"/>
      <c r="IV4046" s="12"/>
    </row>
    <row r="4047" spans="1:256" ht="12.5" x14ac:dyDescent="0.25">
      <c r="A4047" s="4">
        <f t="shared" si="63"/>
        <v>4044</v>
      </c>
      <c r="B4047" s="2" t="s">
        <v>10456</v>
      </c>
      <c r="C4047" s="2" t="s">
        <v>10457</v>
      </c>
      <c r="D4047" s="2" t="s">
        <v>133</v>
      </c>
      <c r="E4047" s="2" t="s">
        <v>10438</v>
      </c>
      <c r="F4047" s="4">
        <v>4099</v>
      </c>
      <c r="G4047" s="30" t="s">
        <v>10454</v>
      </c>
      <c r="H4047" s="2">
        <v>2021</v>
      </c>
      <c r="I4047" s="2"/>
      <c r="J4047" s="2"/>
      <c r="K4047" s="2"/>
      <c r="L4047" s="2"/>
      <c r="M4047" s="2" t="s">
        <v>10458</v>
      </c>
      <c r="N4047" s="2"/>
      <c r="O4047" s="2" t="s">
        <v>209</v>
      </c>
      <c r="P4047" s="2"/>
      <c r="Q4047" s="2"/>
      <c r="R4047" s="2"/>
      <c r="S4047" s="2"/>
      <c r="T4047" s="2"/>
      <c r="U4047" s="30"/>
      <c r="V4047" s="30"/>
      <c r="W4047" s="2"/>
      <c r="X4047" s="2"/>
      <c r="Y4047" s="2"/>
      <c r="Z4047" s="2"/>
      <c r="AA4047" s="2"/>
      <c r="AB4047" s="2"/>
      <c r="AC4047" s="2"/>
      <c r="AD4047" s="2"/>
      <c r="AE4047" s="2"/>
      <c r="AF4047" s="2"/>
      <c r="AG4047" s="2"/>
      <c r="AH4047" s="2"/>
      <c r="AI4047" s="2"/>
      <c r="AJ4047" s="2"/>
      <c r="AK4047" s="2"/>
      <c r="AL4047" s="2"/>
      <c r="AM4047" s="2"/>
    </row>
    <row r="4048" spans="1:256" ht="12.5" x14ac:dyDescent="0.25">
      <c r="A4048" s="4">
        <f t="shared" si="63"/>
        <v>4045</v>
      </c>
      <c r="B4048" s="2" t="s">
        <v>10459</v>
      </c>
      <c r="C4048" s="2" t="s">
        <v>10424</v>
      </c>
      <c r="D4048" s="17" t="s">
        <v>8319</v>
      </c>
      <c r="E4048" s="2" t="s">
        <v>18</v>
      </c>
      <c r="F4048" s="4">
        <v>4100</v>
      </c>
      <c r="G4048" s="30" t="s">
        <v>10413</v>
      </c>
      <c r="H4048" s="2">
        <v>2020</v>
      </c>
      <c r="I4048" s="2"/>
      <c r="J4048" s="2"/>
      <c r="K4048" s="2"/>
      <c r="L4048" s="2"/>
      <c r="M4048" s="2" t="s">
        <v>10460</v>
      </c>
      <c r="N4048" s="2"/>
      <c r="O4048" s="2" t="s">
        <v>79</v>
      </c>
      <c r="P4048" s="2"/>
      <c r="Q4048" s="2"/>
      <c r="R4048" s="2"/>
      <c r="S4048" s="2"/>
      <c r="T4048" s="2"/>
      <c r="U4048" s="30"/>
      <c r="V4048" s="30"/>
      <c r="W4048" s="2"/>
      <c r="X4048" s="2"/>
      <c r="Y4048" s="2"/>
      <c r="Z4048" s="2"/>
      <c r="AA4048" s="2"/>
      <c r="AB4048" s="2"/>
      <c r="AC4048" s="2"/>
      <c r="AD4048" s="2"/>
      <c r="AE4048" s="2"/>
      <c r="AF4048" s="2"/>
      <c r="AG4048" s="2"/>
      <c r="AH4048" s="2"/>
      <c r="AI4048" s="2"/>
      <c r="AJ4048" s="2"/>
      <c r="AK4048" s="2"/>
      <c r="AL4048" s="2"/>
      <c r="AM4048" s="2"/>
      <c r="IV4048" s="12"/>
    </row>
    <row r="4049" spans="1:256" ht="12.5" x14ac:dyDescent="0.25">
      <c r="A4049" s="4">
        <f t="shared" si="63"/>
        <v>4046</v>
      </c>
      <c r="B4049" s="2" t="s">
        <v>10461</v>
      </c>
      <c r="C4049" s="2" t="s">
        <v>3323</v>
      </c>
      <c r="D4049" s="2" t="s">
        <v>10462</v>
      </c>
      <c r="E4049" s="2" t="s">
        <v>18</v>
      </c>
      <c r="F4049" s="4">
        <v>4101</v>
      </c>
      <c r="G4049" s="30" t="s">
        <v>10463</v>
      </c>
      <c r="H4049" s="2">
        <v>2010</v>
      </c>
      <c r="I4049" s="2"/>
      <c r="J4049" s="2"/>
      <c r="K4049" s="2"/>
      <c r="L4049" s="2"/>
      <c r="M4049" s="2" t="s">
        <v>10464</v>
      </c>
      <c r="N4049" s="2"/>
      <c r="O4049" s="2" t="s">
        <v>79</v>
      </c>
      <c r="P4049" s="2"/>
      <c r="Q4049" s="2"/>
      <c r="R4049" s="2"/>
      <c r="S4049" s="2"/>
      <c r="T4049" s="2"/>
      <c r="U4049" s="30"/>
      <c r="V4049" s="30"/>
      <c r="W4049" s="2"/>
      <c r="X4049" s="2"/>
      <c r="Y4049" s="2"/>
      <c r="Z4049" s="2"/>
      <c r="AA4049" s="2"/>
      <c r="AB4049" s="2"/>
      <c r="AC4049" s="2"/>
      <c r="AD4049" s="2"/>
      <c r="AE4049" s="2"/>
      <c r="AF4049" s="2"/>
      <c r="AG4049" s="2"/>
      <c r="AH4049" s="2"/>
      <c r="AI4049" s="2"/>
      <c r="AJ4049" s="2"/>
      <c r="AK4049" s="2"/>
      <c r="AL4049" s="2"/>
      <c r="AM4049" s="2"/>
    </row>
    <row r="4050" spans="1:256" ht="12.5" x14ac:dyDescent="0.25">
      <c r="A4050" s="4">
        <f t="shared" si="63"/>
        <v>4047</v>
      </c>
      <c r="B4050" s="2" t="s">
        <v>10465</v>
      </c>
      <c r="C4050" s="2" t="s">
        <v>10466</v>
      </c>
      <c r="D4050" s="2" t="s">
        <v>3025</v>
      </c>
      <c r="E4050" s="2" t="s">
        <v>18</v>
      </c>
      <c r="F4050" s="4">
        <v>4102</v>
      </c>
      <c r="G4050" s="30" t="s">
        <v>10467</v>
      </c>
      <c r="H4050" s="2">
        <v>2021</v>
      </c>
      <c r="I4050" s="2"/>
      <c r="J4050" s="2"/>
      <c r="K4050" s="2"/>
      <c r="L4050" s="2"/>
      <c r="M4050" s="2" t="s">
        <v>10468</v>
      </c>
      <c r="N4050" s="2"/>
      <c r="O4050" s="2" t="s">
        <v>79</v>
      </c>
      <c r="P4050" s="2"/>
      <c r="Q4050" s="2"/>
      <c r="R4050" s="2"/>
      <c r="S4050" s="2"/>
      <c r="T4050" s="2"/>
      <c r="U4050" s="30"/>
      <c r="V4050" s="30"/>
      <c r="W4050" s="2"/>
      <c r="X4050" s="2"/>
      <c r="Y4050" s="2"/>
      <c r="Z4050" s="2"/>
      <c r="AA4050" s="2"/>
      <c r="AB4050" s="2"/>
      <c r="AC4050" s="2"/>
      <c r="AD4050" s="2"/>
      <c r="AE4050" s="2"/>
      <c r="AF4050" s="2"/>
      <c r="AG4050" s="2"/>
      <c r="AH4050" s="2"/>
      <c r="AI4050" s="2"/>
      <c r="AJ4050" s="2"/>
      <c r="AK4050" s="2"/>
      <c r="AL4050" s="2"/>
      <c r="AM4050" s="2"/>
      <c r="IV4050" s="12"/>
    </row>
    <row r="4051" spans="1:256" ht="12.5" x14ac:dyDescent="0.25">
      <c r="A4051" s="4">
        <f t="shared" si="63"/>
        <v>4048</v>
      </c>
      <c r="B4051" s="2" t="s">
        <v>10469</v>
      </c>
      <c r="C4051" s="2" t="s">
        <v>10470</v>
      </c>
      <c r="D4051" s="2" t="s">
        <v>709</v>
      </c>
      <c r="E4051" s="2" t="s">
        <v>18</v>
      </c>
      <c r="F4051" s="4">
        <v>4103</v>
      </c>
      <c r="G4051" s="30" t="s">
        <v>10444</v>
      </c>
      <c r="H4051" s="2">
        <v>2020</v>
      </c>
      <c r="I4051" s="2"/>
      <c r="J4051" s="2"/>
      <c r="K4051" s="2"/>
      <c r="L4051" s="2"/>
      <c r="M4051" s="2" t="s">
        <v>10471</v>
      </c>
      <c r="N4051" s="2"/>
      <c r="O4051" s="2" t="s">
        <v>79</v>
      </c>
      <c r="P4051" s="2"/>
      <c r="Q4051" s="2"/>
      <c r="R4051" s="2"/>
      <c r="S4051" s="2"/>
      <c r="T4051" s="2"/>
      <c r="U4051" s="30"/>
      <c r="V4051" s="30"/>
      <c r="W4051" s="2"/>
      <c r="X4051" s="2"/>
      <c r="Y4051" s="2"/>
      <c r="Z4051" s="2"/>
      <c r="AA4051" s="2"/>
      <c r="AB4051" s="2"/>
      <c r="AC4051" s="2"/>
      <c r="AD4051" s="2"/>
      <c r="AE4051" s="2"/>
      <c r="AF4051" s="2"/>
      <c r="AG4051" s="2"/>
      <c r="AH4051" s="2"/>
      <c r="AI4051" s="2"/>
      <c r="AJ4051" s="2"/>
      <c r="AK4051" s="2"/>
      <c r="AL4051" s="2"/>
      <c r="AM4051" s="2"/>
    </row>
    <row r="4052" spans="1:256" ht="12.5" x14ac:dyDescent="0.25">
      <c r="A4052" s="4">
        <f t="shared" ref="A4052:A4115" si="64">A4051+1</f>
        <v>4049</v>
      </c>
      <c r="B4052" s="2" t="s">
        <v>10472</v>
      </c>
      <c r="C4052" s="2" t="s">
        <v>10473</v>
      </c>
      <c r="D4052" s="2" t="s">
        <v>166</v>
      </c>
      <c r="E4052" s="2" t="s">
        <v>18</v>
      </c>
      <c r="F4052" s="4">
        <v>4104</v>
      </c>
      <c r="G4052" s="30" t="s">
        <v>10474</v>
      </c>
      <c r="H4052" s="2">
        <v>2014</v>
      </c>
      <c r="I4052" s="2"/>
      <c r="J4052" s="2"/>
      <c r="K4052" s="2"/>
      <c r="L4052" s="2"/>
      <c r="M4052" s="2" t="s">
        <v>10475</v>
      </c>
      <c r="N4052" s="2"/>
      <c r="O4052" s="2" t="s">
        <v>79</v>
      </c>
      <c r="P4052" s="2"/>
      <c r="Q4052" s="2"/>
      <c r="R4052" s="2"/>
      <c r="S4052" s="2"/>
      <c r="T4052" s="2"/>
      <c r="U4052" s="30"/>
      <c r="V4052" s="30"/>
      <c r="W4052" s="2"/>
      <c r="X4052" s="2"/>
      <c r="Y4052" s="2"/>
      <c r="Z4052" s="2"/>
      <c r="AA4052" s="2"/>
      <c r="AB4052" s="2"/>
      <c r="AC4052" s="2"/>
      <c r="AD4052" s="2"/>
      <c r="AE4052" s="2"/>
      <c r="AF4052" s="2"/>
      <c r="AG4052" s="2"/>
      <c r="AH4052" s="2"/>
      <c r="AI4052" s="2"/>
      <c r="AJ4052" s="2"/>
      <c r="AK4052" s="2"/>
      <c r="AL4052" s="2"/>
      <c r="AM4052" s="2"/>
      <c r="IV4052" s="12"/>
    </row>
    <row r="4053" spans="1:256" ht="12.5" x14ac:dyDescent="0.25">
      <c r="A4053" s="4">
        <f t="shared" si="64"/>
        <v>4050</v>
      </c>
      <c r="B4053" s="2" t="s">
        <v>10476</v>
      </c>
      <c r="C4053" s="2" t="s">
        <v>10477</v>
      </c>
      <c r="D4053" s="2" t="s">
        <v>2068</v>
      </c>
      <c r="E4053" s="2" t="s">
        <v>18</v>
      </c>
      <c r="F4053" s="4">
        <v>4105</v>
      </c>
      <c r="G4053" s="30" t="s">
        <v>10478</v>
      </c>
      <c r="H4053" s="2">
        <v>2016</v>
      </c>
      <c r="I4053" s="2"/>
      <c r="J4053" s="2"/>
      <c r="K4053" s="2"/>
      <c r="L4053" s="2"/>
      <c r="M4053" s="2" t="s">
        <v>10479</v>
      </c>
      <c r="N4053" s="2"/>
      <c r="O4053" s="2" t="s">
        <v>209</v>
      </c>
      <c r="P4053" s="2"/>
      <c r="Q4053" s="2"/>
      <c r="R4053" s="2"/>
      <c r="S4053" s="2"/>
      <c r="T4053" s="2"/>
      <c r="U4053" s="30"/>
      <c r="V4053" s="30"/>
      <c r="W4053" s="2"/>
      <c r="X4053" s="2"/>
      <c r="Y4053" s="2"/>
      <c r="Z4053" s="2"/>
      <c r="AA4053" s="2"/>
      <c r="AB4053" s="2"/>
      <c r="AC4053" s="2"/>
      <c r="AD4053" s="2"/>
      <c r="AE4053" s="2"/>
      <c r="AF4053" s="2"/>
      <c r="AG4053" s="2"/>
      <c r="AH4053" s="2"/>
      <c r="AI4053" s="2"/>
      <c r="AJ4053" s="2"/>
      <c r="AK4053" s="2"/>
      <c r="AL4053" s="2"/>
      <c r="AM4053" s="2"/>
    </row>
    <row r="4054" spans="1:256" ht="12.5" x14ac:dyDescent="0.25">
      <c r="A4054" s="4">
        <f t="shared" si="64"/>
        <v>4051</v>
      </c>
      <c r="B4054" s="2" t="s">
        <v>10480</v>
      </c>
      <c r="C4054" s="2" t="s">
        <v>10481</v>
      </c>
      <c r="D4054" s="2" t="s">
        <v>10482</v>
      </c>
      <c r="E4054" s="2" t="s">
        <v>935</v>
      </c>
      <c r="F4054" s="4">
        <v>4106</v>
      </c>
      <c r="G4054" s="30" t="s">
        <v>10478</v>
      </c>
      <c r="H4054" s="2">
        <v>2017</v>
      </c>
      <c r="I4054" s="2"/>
      <c r="J4054" s="2"/>
      <c r="K4054" s="2"/>
      <c r="L4054" s="2"/>
      <c r="M4054" s="2" t="s">
        <v>10483</v>
      </c>
      <c r="N4054" s="2"/>
      <c r="O4054" s="2" t="s">
        <v>209</v>
      </c>
      <c r="P4054" s="2"/>
      <c r="Q4054" s="2"/>
      <c r="R4054" s="2"/>
      <c r="S4054" s="2"/>
      <c r="T4054" s="2"/>
      <c r="U4054" s="30"/>
      <c r="V4054" s="30"/>
      <c r="W4054" s="2"/>
      <c r="X4054" s="2"/>
      <c r="Y4054" s="2"/>
      <c r="Z4054" s="2"/>
      <c r="AA4054" s="2"/>
      <c r="AB4054" s="2"/>
      <c r="AC4054" s="2"/>
      <c r="AD4054" s="2"/>
      <c r="AE4054" s="2"/>
      <c r="AF4054" s="2"/>
      <c r="AG4054" s="2"/>
      <c r="AH4054" s="2"/>
      <c r="AI4054" s="2"/>
      <c r="AJ4054" s="2"/>
      <c r="AK4054" s="2"/>
      <c r="AL4054" s="2"/>
      <c r="AM4054" s="2"/>
      <c r="IV4054" s="12"/>
    </row>
    <row r="4055" spans="1:256" ht="12.5" x14ac:dyDescent="0.25">
      <c r="A4055" s="4">
        <f t="shared" si="64"/>
        <v>4052</v>
      </c>
      <c r="B4055" s="2" t="s">
        <v>10484</v>
      </c>
      <c r="C4055" s="2" t="s">
        <v>10427</v>
      </c>
      <c r="D4055" s="2" t="s">
        <v>166</v>
      </c>
      <c r="E4055" s="2" t="s">
        <v>18</v>
      </c>
      <c r="F4055" s="4">
        <v>4107</v>
      </c>
      <c r="G4055" s="30" t="s">
        <v>10478</v>
      </c>
      <c r="H4055" s="2">
        <v>2017</v>
      </c>
      <c r="I4055" s="2"/>
      <c r="J4055" s="2"/>
      <c r="K4055" s="2"/>
      <c r="L4055" s="2"/>
      <c r="M4055" s="2" t="s">
        <v>10485</v>
      </c>
      <c r="N4055" s="2"/>
      <c r="O4055" s="2" t="s">
        <v>79</v>
      </c>
      <c r="P4055" s="2"/>
      <c r="Q4055" s="2"/>
      <c r="R4055" s="2"/>
      <c r="S4055" s="2"/>
      <c r="T4055" s="2"/>
      <c r="U4055" s="30"/>
      <c r="V4055" s="30"/>
      <c r="W4055" s="2"/>
      <c r="X4055" s="2"/>
      <c r="Y4055" s="2"/>
      <c r="Z4055" s="2"/>
      <c r="AA4055" s="2"/>
      <c r="AB4055" s="2"/>
      <c r="AC4055" s="2"/>
      <c r="AD4055" s="2"/>
      <c r="AE4055" s="2"/>
      <c r="AF4055" s="2"/>
      <c r="AG4055" s="2"/>
      <c r="AH4055" s="2"/>
      <c r="AI4055" s="2"/>
      <c r="AJ4055" s="2"/>
      <c r="AK4055" s="2"/>
      <c r="AL4055" s="2"/>
      <c r="AM4055" s="2"/>
    </row>
    <row r="4056" spans="1:256" ht="12.5" x14ac:dyDescent="0.25">
      <c r="A4056" s="4">
        <f t="shared" si="64"/>
        <v>4053</v>
      </c>
      <c r="B4056" s="2" t="s">
        <v>10486</v>
      </c>
      <c r="C4056" s="2" t="s">
        <v>10427</v>
      </c>
      <c r="D4056" s="2" t="s">
        <v>166</v>
      </c>
      <c r="E4056" s="2" t="s">
        <v>18</v>
      </c>
      <c r="F4056" s="4">
        <v>4108</v>
      </c>
      <c r="G4056" s="30" t="s">
        <v>10478</v>
      </c>
      <c r="H4056" s="2">
        <v>2017</v>
      </c>
      <c r="I4056" s="2"/>
      <c r="J4056" s="2"/>
      <c r="K4056" s="2"/>
      <c r="L4056" s="2"/>
      <c r="M4056" s="2" t="s">
        <v>10487</v>
      </c>
      <c r="N4056" s="2"/>
      <c r="O4056" s="2" t="s">
        <v>79</v>
      </c>
      <c r="P4056" s="2"/>
      <c r="Q4056" s="2"/>
      <c r="R4056" s="2"/>
      <c r="S4056" s="2"/>
      <c r="T4056" s="2"/>
      <c r="U4056" s="30"/>
      <c r="V4056" s="30"/>
      <c r="W4056" s="2"/>
      <c r="X4056" s="2"/>
      <c r="Y4056" s="2"/>
      <c r="Z4056" s="2"/>
      <c r="AA4056" s="2"/>
      <c r="AB4056" s="2"/>
      <c r="AC4056" s="2"/>
      <c r="AD4056" s="2"/>
      <c r="AE4056" s="2"/>
      <c r="AF4056" s="2"/>
      <c r="AG4056" s="2"/>
      <c r="AH4056" s="2"/>
      <c r="AI4056" s="2"/>
      <c r="AJ4056" s="2"/>
      <c r="AK4056" s="2"/>
      <c r="AL4056" s="2"/>
      <c r="AM4056" s="2"/>
      <c r="IV4056" s="12"/>
    </row>
    <row r="4057" spans="1:256" ht="12.5" x14ac:dyDescent="0.25">
      <c r="A4057" s="4">
        <f t="shared" si="64"/>
        <v>4054</v>
      </c>
      <c r="B4057" s="2" t="s">
        <v>10488</v>
      </c>
      <c r="C4057" s="2" t="s">
        <v>10427</v>
      </c>
      <c r="D4057" s="2" t="s">
        <v>166</v>
      </c>
      <c r="E4057" s="2" t="s">
        <v>18</v>
      </c>
      <c r="F4057" s="4">
        <v>4109</v>
      </c>
      <c r="G4057" s="30" t="s">
        <v>10454</v>
      </c>
      <c r="H4057" s="2">
        <v>2019</v>
      </c>
      <c r="I4057" s="2"/>
      <c r="J4057" s="2"/>
      <c r="K4057" s="2"/>
      <c r="L4057" s="2"/>
      <c r="M4057" s="2" t="s">
        <v>10489</v>
      </c>
      <c r="N4057" s="2"/>
      <c r="O4057" s="2" t="s">
        <v>79</v>
      </c>
      <c r="P4057" s="2"/>
      <c r="Q4057" s="2"/>
      <c r="R4057" s="2"/>
      <c r="S4057" s="2"/>
      <c r="T4057" s="2"/>
      <c r="U4057" s="30"/>
      <c r="V4057" s="30"/>
      <c r="W4057" s="2"/>
      <c r="X4057" s="2"/>
      <c r="Y4057" s="2"/>
      <c r="Z4057" s="2"/>
      <c r="AA4057" s="2"/>
      <c r="AB4057" s="2"/>
      <c r="AC4057" s="2"/>
      <c r="AD4057" s="2"/>
      <c r="AE4057" s="2"/>
      <c r="AF4057" s="2"/>
      <c r="AG4057" s="2"/>
      <c r="AH4057" s="2"/>
      <c r="AI4057" s="2"/>
      <c r="AJ4057" s="2"/>
      <c r="AK4057" s="2"/>
      <c r="AL4057" s="2"/>
      <c r="AM4057" s="2"/>
    </row>
    <row r="4058" spans="1:256" ht="12.5" x14ac:dyDescent="0.25">
      <c r="A4058" s="4">
        <f t="shared" si="64"/>
        <v>4055</v>
      </c>
      <c r="B4058" s="2" t="s">
        <v>10490</v>
      </c>
      <c r="C4058" s="2" t="s">
        <v>10491</v>
      </c>
      <c r="D4058" s="2" t="s">
        <v>10492</v>
      </c>
      <c r="E4058" s="2" t="s">
        <v>18</v>
      </c>
      <c r="F4058" s="4">
        <v>4110</v>
      </c>
      <c r="G4058" s="30" t="s">
        <v>10493</v>
      </c>
      <c r="H4058" s="2">
        <v>2017</v>
      </c>
      <c r="I4058" s="2"/>
      <c r="J4058" s="2"/>
      <c r="K4058" s="2"/>
      <c r="L4058" s="2"/>
      <c r="M4058" s="2" t="s">
        <v>10494</v>
      </c>
      <c r="N4058" s="2"/>
      <c r="O4058" s="2" t="s">
        <v>209</v>
      </c>
      <c r="P4058" s="2"/>
      <c r="Q4058" s="2"/>
      <c r="R4058" s="2"/>
      <c r="S4058" s="2"/>
      <c r="T4058" s="2"/>
      <c r="U4058" s="30"/>
      <c r="V4058" s="30"/>
      <c r="W4058" s="2"/>
      <c r="X4058" s="2"/>
      <c r="Y4058" s="2"/>
      <c r="Z4058" s="2"/>
      <c r="AA4058" s="2"/>
      <c r="AB4058" s="2"/>
      <c r="AC4058" s="2"/>
      <c r="AD4058" s="2"/>
      <c r="AE4058" s="2"/>
      <c r="AF4058" s="2"/>
      <c r="AG4058" s="2"/>
      <c r="AH4058" s="2"/>
      <c r="AI4058" s="2"/>
      <c r="AJ4058" s="2"/>
      <c r="AK4058" s="2"/>
      <c r="AL4058" s="2"/>
      <c r="AM4058" s="2"/>
      <c r="IV4058" s="12"/>
    </row>
    <row r="4059" spans="1:256" ht="12.5" x14ac:dyDescent="0.25">
      <c r="A4059" s="4">
        <f t="shared" si="64"/>
        <v>4056</v>
      </c>
      <c r="B4059" s="2" t="s">
        <v>10495</v>
      </c>
      <c r="C4059" s="2" t="s">
        <v>10496</v>
      </c>
      <c r="D4059" s="2" t="s">
        <v>5506</v>
      </c>
      <c r="E4059" s="2" t="s">
        <v>18</v>
      </c>
      <c r="F4059" s="4">
        <v>4111</v>
      </c>
      <c r="G4059" s="30" t="s">
        <v>10493</v>
      </c>
      <c r="H4059" s="2">
        <v>2002</v>
      </c>
      <c r="I4059" s="2"/>
      <c r="J4059" s="2"/>
      <c r="K4059" s="2"/>
      <c r="L4059" s="2"/>
      <c r="M4059" s="2" t="s">
        <v>10497</v>
      </c>
      <c r="N4059" s="2"/>
      <c r="O4059" s="2" t="s">
        <v>209</v>
      </c>
      <c r="P4059" s="2"/>
      <c r="Q4059" s="2"/>
      <c r="R4059" s="2"/>
      <c r="S4059" s="2"/>
      <c r="T4059" s="2"/>
      <c r="U4059" s="30"/>
      <c r="V4059" s="30"/>
      <c r="W4059" s="2"/>
      <c r="X4059" s="2"/>
      <c r="Y4059" s="2"/>
      <c r="Z4059" s="2"/>
      <c r="AA4059" s="2"/>
      <c r="AB4059" s="2"/>
      <c r="AC4059" s="2"/>
      <c r="AD4059" s="2"/>
      <c r="AE4059" s="2"/>
      <c r="AF4059" s="2"/>
      <c r="AG4059" s="2"/>
      <c r="AH4059" s="2"/>
      <c r="AI4059" s="2"/>
      <c r="AJ4059" s="2"/>
      <c r="AK4059" s="2"/>
      <c r="AL4059" s="2"/>
      <c r="AM4059" s="2"/>
    </row>
    <row r="4060" spans="1:256" ht="12.5" x14ac:dyDescent="0.25">
      <c r="A4060" s="4">
        <f t="shared" si="64"/>
        <v>4057</v>
      </c>
      <c r="B4060" s="2" t="s">
        <v>10498</v>
      </c>
      <c r="C4060" s="2" t="s">
        <v>10499</v>
      </c>
      <c r="D4060" s="2" t="s">
        <v>10500</v>
      </c>
      <c r="E4060" s="2" t="s">
        <v>10438</v>
      </c>
      <c r="F4060" s="4">
        <v>4112</v>
      </c>
      <c r="G4060" s="30" t="s">
        <v>10474</v>
      </c>
      <c r="H4060" s="2">
        <v>2014</v>
      </c>
      <c r="I4060" s="2"/>
      <c r="J4060" s="2"/>
      <c r="K4060" s="2"/>
      <c r="L4060" s="2"/>
      <c r="M4060" s="2" t="s">
        <v>10501</v>
      </c>
      <c r="N4060" s="2"/>
      <c r="O4060" s="2" t="s">
        <v>209</v>
      </c>
      <c r="P4060" s="2"/>
      <c r="Q4060" s="2"/>
      <c r="R4060" s="2"/>
      <c r="S4060" s="2"/>
      <c r="T4060" s="2"/>
      <c r="U4060" s="30"/>
      <c r="V4060" s="30"/>
      <c r="W4060" s="2"/>
      <c r="X4060" s="2"/>
      <c r="Y4060" s="2"/>
      <c r="Z4060" s="2"/>
      <c r="AA4060" s="2"/>
      <c r="AB4060" s="2"/>
      <c r="AC4060" s="2"/>
      <c r="AD4060" s="2"/>
      <c r="AE4060" s="2"/>
      <c r="AF4060" s="2"/>
      <c r="AG4060" s="2"/>
      <c r="AH4060" s="2"/>
      <c r="AI4060" s="2"/>
      <c r="AJ4060" s="2"/>
      <c r="AK4060" s="2"/>
      <c r="AL4060" s="2"/>
      <c r="AM4060" s="2"/>
      <c r="IV4060" s="12"/>
    </row>
    <row r="4061" spans="1:256" ht="12.5" x14ac:dyDescent="0.25">
      <c r="A4061" s="4">
        <f t="shared" si="64"/>
        <v>4058</v>
      </c>
      <c r="B4061" s="2" t="s">
        <v>10384</v>
      </c>
      <c r="C4061" s="2" t="s">
        <v>10502</v>
      </c>
      <c r="D4061" s="2" t="s">
        <v>10503</v>
      </c>
      <c r="E4061" s="2" t="s">
        <v>18</v>
      </c>
      <c r="F4061" s="4">
        <v>4113</v>
      </c>
      <c r="G4061" s="30" t="s">
        <v>10504</v>
      </c>
      <c r="H4061" s="2">
        <v>2014</v>
      </c>
      <c r="I4061" s="2"/>
      <c r="J4061" s="2"/>
      <c r="K4061" s="2"/>
      <c r="L4061" s="2"/>
      <c r="M4061" s="2" t="s">
        <v>10505</v>
      </c>
      <c r="N4061" s="2"/>
      <c r="O4061" s="2" t="s">
        <v>209</v>
      </c>
      <c r="P4061" s="2"/>
      <c r="Q4061" s="2"/>
      <c r="R4061" s="2"/>
      <c r="S4061" s="2"/>
      <c r="T4061" s="2"/>
      <c r="U4061" s="30"/>
      <c r="V4061" s="30"/>
      <c r="W4061" s="2"/>
      <c r="X4061" s="2"/>
      <c r="Y4061" s="2"/>
      <c r="Z4061" s="2"/>
      <c r="AA4061" s="2"/>
      <c r="AB4061" s="2"/>
      <c r="AC4061" s="2"/>
      <c r="AD4061" s="2"/>
      <c r="AE4061" s="2"/>
      <c r="AF4061" s="2"/>
      <c r="AG4061" s="2"/>
      <c r="AH4061" s="2"/>
      <c r="AI4061" s="2"/>
      <c r="AJ4061" s="2"/>
      <c r="AK4061" s="2"/>
      <c r="AL4061" s="2"/>
      <c r="AM4061" s="2"/>
    </row>
    <row r="4062" spans="1:256" ht="12.5" x14ac:dyDescent="0.25">
      <c r="A4062" s="4">
        <f t="shared" si="64"/>
        <v>4059</v>
      </c>
      <c r="B4062" s="2" t="s">
        <v>10506</v>
      </c>
      <c r="C4062" s="2" t="s">
        <v>10507</v>
      </c>
      <c r="D4062" s="2" t="s">
        <v>2272</v>
      </c>
      <c r="E4062" s="2" t="s">
        <v>18</v>
      </c>
      <c r="F4062" s="4">
        <v>4114</v>
      </c>
      <c r="G4062" s="30" t="s">
        <v>10504</v>
      </c>
      <c r="H4062" s="2">
        <v>2019</v>
      </c>
      <c r="I4062" s="2"/>
      <c r="J4062" s="2"/>
      <c r="K4062" s="2"/>
      <c r="L4062" s="2"/>
      <c r="M4062" s="2" t="s">
        <v>3072</v>
      </c>
      <c r="N4062" s="2"/>
      <c r="O4062" s="2" t="s">
        <v>209</v>
      </c>
      <c r="P4062" s="2"/>
      <c r="Q4062" s="2"/>
      <c r="R4062" s="2"/>
      <c r="S4062" s="2"/>
      <c r="T4062" s="2"/>
      <c r="U4062" s="30"/>
      <c r="V4062" s="30"/>
      <c r="W4062" s="2"/>
      <c r="X4062" s="2"/>
      <c r="Y4062" s="2"/>
      <c r="Z4062" s="2"/>
      <c r="AA4062" s="2"/>
      <c r="AB4062" s="2"/>
      <c r="AC4062" s="2"/>
      <c r="AD4062" s="2"/>
      <c r="AE4062" s="2"/>
      <c r="AF4062" s="2"/>
      <c r="AG4062" s="2"/>
      <c r="AH4062" s="2"/>
      <c r="AI4062" s="2"/>
      <c r="AJ4062" s="2"/>
      <c r="AK4062" s="2"/>
      <c r="AL4062" s="2"/>
      <c r="AM4062" s="2"/>
      <c r="IV4062" s="12"/>
    </row>
    <row r="4063" spans="1:256" ht="12.5" x14ac:dyDescent="0.25">
      <c r="A4063" s="4">
        <f t="shared" si="64"/>
        <v>4060</v>
      </c>
      <c r="B4063" s="2" t="s">
        <v>10508</v>
      </c>
      <c r="C4063" s="2" t="s">
        <v>10420</v>
      </c>
      <c r="D4063" s="17" t="s">
        <v>10421</v>
      </c>
      <c r="E4063" s="2" t="s">
        <v>18</v>
      </c>
      <c r="F4063" s="4">
        <v>4115</v>
      </c>
      <c r="G4063" s="30" t="s">
        <v>10478</v>
      </c>
      <c r="H4063" s="2">
        <v>2012</v>
      </c>
      <c r="I4063" s="2"/>
      <c r="J4063" s="2"/>
      <c r="K4063" s="2"/>
      <c r="L4063" s="2"/>
      <c r="M4063" s="2"/>
      <c r="N4063" s="2"/>
      <c r="O4063" s="2" t="s">
        <v>209</v>
      </c>
      <c r="P4063" s="2"/>
      <c r="Q4063" s="2"/>
      <c r="R4063" s="2"/>
      <c r="S4063" s="2"/>
      <c r="T4063" s="2"/>
      <c r="U4063" s="30"/>
      <c r="V4063" s="30"/>
      <c r="W4063" s="2"/>
      <c r="X4063" s="2"/>
      <c r="Y4063" s="2"/>
      <c r="Z4063" s="2"/>
      <c r="AA4063" s="2"/>
      <c r="AB4063" s="2"/>
      <c r="AC4063" s="2"/>
      <c r="AD4063" s="2"/>
      <c r="AE4063" s="2"/>
      <c r="AF4063" s="2"/>
      <c r="AG4063" s="2"/>
      <c r="AH4063" s="2"/>
      <c r="AI4063" s="2"/>
      <c r="AJ4063" s="2"/>
      <c r="AK4063" s="2"/>
      <c r="AL4063" s="2"/>
      <c r="AM4063" s="2"/>
    </row>
    <row r="4064" spans="1:256" ht="12.5" x14ac:dyDescent="0.25">
      <c r="A4064" s="4">
        <f t="shared" si="64"/>
        <v>4061</v>
      </c>
      <c r="B4064" s="2" t="s">
        <v>10509</v>
      </c>
      <c r="C4064" s="2" t="s">
        <v>10510</v>
      </c>
      <c r="D4064" s="2" t="s">
        <v>10482</v>
      </c>
      <c r="E4064" s="2" t="s">
        <v>510</v>
      </c>
      <c r="F4064" s="4">
        <v>4116</v>
      </c>
      <c r="G4064" s="30" t="s">
        <v>10478</v>
      </c>
      <c r="H4064" s="2">
        <v>2021</v>
      </c>
      <c r="I4064" s="2"/>
      <c r="J4064" s="2"/>
      <c r="K4064" s="2"/>
      <c r="L4064" s="2"/>
      <c r="M4064" s="2"/>
      <c r="N4064" s="2"/>
      <c r="O4064" s="2" t="s">
        <v>209</v>
      </c>
      <c r="P4064" s="2"/>
      <c r="Q4064" s="2"/>
      <c r="R4064" s="2"/>
      <c r="S4064" s="2"/>
      <c r="T4064" s="2"/>
      <c r="U4064" s="30"/>
      <c r="V4064" s="30"/>
      <c r="W4064" s="2"/>
      <c r="X4064" s="2"/>
      <c r="Y4064" s="2"/>
      <c r="Z4064" s="2"/>
      <c r="AA4064" s="2"/>
      <c r="AB4064" s="2"/>
      <c r="AC4064" s="2"/>
      <c r="AD4064" s="2"/>
      <c r="AE4064" s="2"/>
      <c r="AF4064" s="2"/>
      <c r="AG4064" s="2"/>
      <c r="AH4064" s="2"/>
      <c r="AI4064" s="2"/>
      <c r="AJ4064" s="2"/>
      <c r="AK4064" s="2"/>
      <c r="AL4064" s="2"/>
      <c r="AM4064" s="2"/>
      <c r="IV4064" s="12"/>
    </row>
    <row r="4065" spans="1:256" ht="12.5" x14ac:dyDescent="0.25">
      <c r="A4065" s="4">
        <f t="shared" si="64"/>
        <v>4062</v>
      </c>
      <c r="B4065" s="2" t="s">
        <v>10511</v>
      </c>
      <c r="C4065" s="2" t="s">
        <v>10512</v>
      </c>
      <c r="D4065" s="2" t="s">
        <v>133</v>
      </c>
      <c r="E4065" s="2" t="s">
        <v>10438</v>
      </c>
      <c r="F4065" s="4">
        <v>4117</v>
      </c>
      <c r="G4065" s="30" t="s">
        <v>10478</v>
      </c>
      <c r="H4065" s="2">
        <v>2020</v>
      </c>
      <c r="I4065" s="2"/>
      <c r="J4065" s="2"/>
      <c r="K4065" s="2"/>
      <c r="L4065" s="2"/>
      <c r="M4065" s="2" t="s">
        <v>10513</v>
      </c>
      <c r="N4065" s="2"/>
      <c r="O4065" s="2" t="s">
        <v>209</v>
      </c>
      <c r="P4065" s="2"/>
      <c r="Q4065" s="2"/>
      <c r="R4065" s="2"/>
      <c r="S4065" s="2"/>
      <c r="T4065" s="2"/>
      <c r="U4065" s="30"/>
      <c r="V4065" s="30"/>
      <c r="W4065" s="2"/>
      <c r="X4065" s="2"/>
      <c r="Y4065" s="2"/>
      <c r="Z4065" s="2"/>
      <c r="AA4065" s="2"/>
      <c r="AB4065" s="2"/>
      <c r="AC4065" s="2"/>
      <c r="AD4065" s="2"/>
      <c r="AE4065" s="2"/>
      <c r="AF4065" s="2"/>
      <c r="AG4065" s="2"/>
      <c r="AH4065" s="2"/>
      <c r="AI4065" s="2"/>
      <c r="AJ4065" s="2"/>
      <c r="AK4065" s="2"/>
      <c r="AL4065" s="2"/>
      <c r="AM4065" s="2"/>
    </row>
    <row r="4066" spans="1:256" ht="12.5" x14ac:dyDescent="0.25">
      <c r="A4066" s="4">
        <f t="shared" si="64"/>
        <v>4063</v>
      </c>
      <c r="B4066" s="2" t="s">
        <v>10514</v>
      </c>
      <c r="C4066" s="2" t="s">
        <v>10496</v>
      </c>
      <c r="D4066" s="2" t="s">
        <v>5506</v>
      </c>
      <c r="E4066" s="2"/>
      <c r="F4066" s="4">
        <v>4118</v>
      </c>
      <c r="G4066" s="30" t="s">
        <v>10381</v>
      </c>
      <c r="H4066" s="2">
        <v>1998</v>
      </c>
      <c r="I4066" s="2"/>
      <c r="J4066" s="2"/>
      <c r="K4066" s="2"/>
      <c r="L4066" s="2"/>
      <c r="M4066" s="2" t="s">
        <v>10514</v>
      </c>
      <c r="N4066" s="2"/>
      <c r="O4066" s="2" t="s">
        <v>209</v>
      </c>
      <c r="P4066" s="2"/>
      <c r="Q4066" s="2"/>
      <c r="R4066" s="2"/>
      <c r="S4066" s="2"/>
      <c r="T4066" s="2"/>
      <c r="U4066" s="30"/>
      <c r="V4066" s="30"/>
      <c r="W4066" s="2"/>
      <c r="X4066" s="2"/>
      <c r="Y4066" s="2"/>
      <c r="Z4066" s="2"/>
      <c r="AA4066" s="2"/>
      <c r="AB4066" s="2"/>
      <c r="AC4066" s="2"/>
      <c r="AD4066" s="2"/>
      <c r="AE4066" s="2"/>
      <c r="AF4066" s="2"/>
      <c r="AG4066" s="2"/>
      <c r="AH4066" s="2"/>
      <c r="AI4066" s="2"/>
      <c r="AJ4066" s="2"/>
      <c r="AK4066" s="2"/>
      <c r="AL4066" s="2"/>
      <c r="AM4066" s="2"/>
      <c r="IV4066" s="12"/>
    </row>
    <row r="4067" spans="1:256" ht="12.5" x14ac:dyDescent="0.25">
      <c r="A4067" s="4">
        <f t="shared" si="64"/>
        <v>4064</v>
      </c>
      <c r="B4067" s="2" t="s">
        <v>10515</v>
      </c>
      <c r="C4067" s="2" t="s">
        <v>10516</v>
      </c>
      <c r="D4067" s="2" t="s">
        <v>10517</v>
      </c>
      <c r="E4067" s="2" t="s">
        <v>18</v>
      </c>
      <c r="F4067" s="4">
        <v>4119</v>
      </c>
      <c r="G4067" s="30" t="s">
        <v>201</v>
      </c>
      <c r="H4067" s="2">
        <v>2006</v>
      </c>
      <c r="I4067" s="2"/>
      <c r="J4067" s="2"/>
      <c r="K4067" s="2"/>
      <c r="L4067" s="2"/>
      <c r="M4067" s="2" t="s">
        <v>10516</v>
      </c>
      <c r="N4067" s="2"/>
      <c r="O4067" s="2" t="s">
        <v>209</v>
      </c>
      <c r="P4067" s="2"/>
      <c r="Q4067" s="2"/>
      <c r="R4067" s="2"/>
      <c r="S4067" s="2"/>
      <c r="T4067" s="2"/>
      <c r="U4067" s="30"/>
      <c r="V4067" s="30"/>
      <c r="W4067" s="2"/>
      <c r="X4067" s="2"/>
      <c r="Y4067" s="2"/>
      <c r="Z4067" s="2"/>
      <c r="AA4067" s="2"/>
      <c r="AB4067" s="2"/>
      <c r="AC4067" s="2"/>
      <c r="AD4067" s="2"/>
      <c r="AE4067" s="2"/>
      <c r="AF4067" s="2"/>
      <c r="AG4067" s="2"/>
      <c r="AH4067" s="2"/>
      <c r="AI4067" s="2"/>
      <c r="AJ4067" s="2"/>
      <c r="AK4067" s="2"/>
      <c r="AL4067" s="2"/>
      <c r="AM4067" s="2"/>
    </row>
    <row r="4068" spans="1:256" ht="12.5" x14ac:dyDescent="0.25">
      <c r="A4068" s="4">
        <f t="shared" si="64"/>
        <v>4065</v>
      </c>
      <c r="B4068" s="2" t="s">
        <v>10518</v>
      </c>
      <c r="C4068" s="2" t="s">
        <v>10429</v>
      </c>
      <c r="D4068" s="2" t="s">
        <v>10519</v>
      </c>
      <c r="E4068" s="2" t="s">
        <v>1255</v>
      </c>
      <c r="F4068" s="4">
        <v>4120</v>
      </c>
      <c r="G4068" s="30" t="s">
        <v>28</v>
      </c>
      <c r="H4068" s="2">
        <v>2019</v>
      </c>
      <c r="I4068" s="2"/>
      <c r="J4068" s="2"/>
      <c r="K4068" s="2"/>
      <c r="L4068" s="2"/>
      <c r="M4068" s="2"/>
      <c r="N4068" s="2"/>
      <c r="O4068" s="2" t="s">
        <v>79</v>
      </c>
      <c r="P4068" s="2"/>
      <c r="Q4068" s="2"/>
      <c r="R4068" s="2"/>
      <c r="S4068" s="2"/>
      <c r="T4068" s="2"/>
      <c r="U4068" s="30"/>
      <c r="V4068" s="30"/>
      <c r="W4068" s="2"/>
      <c r="X4068" s="2"/>
      <c r="Y4068" s="2"/>
      <c r="Z4068" s="2"/>
      <c r="AA4068" s="2"/>
      <c r="AB4068" s="2"/>
      <c r="AC4068" s="2"/>
      <c r="AD4068" s="2"/>
      <c r="AE4068" s="2"/>
      <c r="AF4068" s="2"/>
      <c r="AG4068" s="2"/>
      <c r="AH4068" s="2"/>
      <c r="AI4068" s="2"/>
      <c r="AJ4068" s="2"/>
      <c r="AK4068" s="2"/>
      <c r="AL4068" s="2"/>
      <c r="AM4068" s="2"/>
      <c r="IV4068" s="12"/>
    </row>
    <row r="4069" spans="1:256" ht="12.5" x14ac:dyDescent="0.25">
      <c r="A4069" s="4">
        <f t="shared" si="64"/>
        <v>4066</v>
      </c>
      <c r="B4069" s="2" t="s">
        <v>10520</v>
      </c>
      <c r="C4069" s="2" t="s">
        <v>10521</v>
      </c>
      <c r="D4069" s="2" t="s">
        <v>133</v>
      </c>
      <c r="E4069" s="2" t="s">
        <v>10438</v>
      </c>
      <c r="F4069" s="4">
        <v>4121</v>
      </c>
      <c r="G4069" s="30" t="s">
        <v>92</v>
      </c>
      <c r="H4069" s="2">
        <v>2019</v>
      </c>
      <c r="I4069" s="2"/>
      <c r="J4069" s="2"/>
      <c r="K4069" s="2"/>
      <c r="L4069" s="2"/>
      <c r="M4069" s="2" t="s">
        <v>10522</v>
      </c>
      <c r="N4069" s="2"/>
      <c r="O4069" s="2" t="s">
        <v>209</v>
      </c>
      <c r="P4069" s="2"/>
      <c r="Q4069" s="2"/>
      <c r="R4069" s="2"/>
      <c r="S4069" s="2"/>
      <c r="T4069" s="2"/>
      <c r="U4069" s="30"/>
      <c r="V4069" s="30"/>
      <c r="W4069" s="2"/>
      <c r="X4069" s="2"/>
      <c r="Y4069" s="2"/>
      <c r="Z4069" s="2"/>
      <c r="AA4069" s="2"/>
      <c r="AB4069" s="2"/>
      <c r="AC4069" s="2"/>
      <c r="AD4069" s="2"/>
      <c r="AE4069" s="2"/>
      <c r="AF4069" s="2"/>
      <c r="AG4069" s="2"/>
      <c r="AH4069" s="2"/>
      <c r="AI4069" s="2"/>
      <c r="AJ4069" s="2"/>
      <c r="AK4069" s="2"/>
      <c r="AL4069" s="2"/>
      <c r="AM4069" s="2"/>
    </row>
    <row r="4070" spans="1:256" ht="12.5" x14ac:dyDescent="0.25">
      <c r="A4070" s="4">
        <f t="shared" si="64"/>
        <v>4067</v>
      </c>
      <c r="B4070" s="2" t="s">
        <v>10523</v>
      </c>
      <c r="C4070" s="2" t="s">
        <v>10524</v>
      </c>
      <c r="D4070" s="2" t="s">
        <v>10443</v>
      </c>
      <c r="E4070" s="2" t="s">
        <v>18</v>
      </c>
      <c r="F4070" s="4">
        <v>4122</v>
      </c>
      <c r="G4070" s="30" t="s">
        <v>201</v>
      </c>
      <c r="H4070" s="2">
        <v>2016</v>
      </c>
      <c r="I4070" s="2"/>
      <c r="J4070" s="2"/>
      <c r="K4070" s="2"/>
      <c r="L4070" s="2"/>
      <c r="M4070" s="2"/>
      <c r="N4070" s="2"/>
      <c r="O4070" s="2" t="s">
        <v>209</v>
      </c>
      <c r="P4070" s="2"/>
      <c r="Q4070" s="2"/>
      <c r="R4070" s="2"/>
      <c r="S4070" s="2"/>
      <c r="T4070" s="2"/>
      <c r="U4070" s="30"/>
      <c r="V4070" s="30"/>
      <c r="W4070" s="2"/>
      <c r="X4070" s="2"/>
      <c r="Y4070" s="2"/>
      <c r="Z4070" s="2"/>
      <c r="AA4070" s="2"/>
      <c r="AB4070" s="2"/>
      <c r="AC4070" s="2"/>
      <c r="AD4070" s="2"/>
      <c r="AE4070" s="2"/>
      <c r="AF4070" s="2"/>
      <c r="AG4070" s="2"/>
      <c r="AH4070" s="2"/>
      <c r="AI4070" s="2"/>
      <c r="AJ4070" s="2"/>
      <c r="AK4070" s="2"/>
      <c r="AL4070" s="2"/>
      <c r="AM4070" s="2"/>
      <c r="IV4070" s="12"/>
    </row>
    <row r="4071" spans="1:256" ht="12.5" x14ac:dyDescent="0.25">
      <c r="A4071" s="4">
        <f t="shared" si="64"/>
        <v>4068</v>
      </c>
      <c r="B4071" s="2" t="s">
        <v>10525</v>
      </c>
      <c r="C4071" s="2" t="s">
        <v>10526</v>
      </c>
      <c r="D4071" s="2" t="s">
        <v>10527</v>
      </c>
      <c r="E4071" s="2" t="s">
        <v>935</v>
      </c>
      <c r="F4071" s="4">
        <v>4123</v>
      </c>
      <c r="G4071" s="30" t="s">
        <v>805</v>
      </c>
      <c r="H4071" s="2">
        <v>2004</v>
      </c>
      <c r="I4071" s="2"/>
      <c r="J4071" s="2"/>
      <c r="K4071" s="2"/>
      <c r="L4071" s="2"/>
      <c r="M4071" s="2" t="s">
        <v>10528</v>
      </c>
      <c r="N4071" s="2"/>
      <c r="O4071" s="2" t="s">
        <v>209</v>
      </c>
      <c r="P4071" s="2"/>
      <c r="Q4071" s="2"/>
      <c r="R4071" s="2"/>
      <c r="S4071" s="2"/>
      <c r="T4071" s="2"/>
      <c r="U4071" s="30"/>
      <c r="V4071" s="30"/>
      <c r="W4071" s="2"/>
      <c r="X4071" s="2"/>
      <c r="Y4071" s="2"/>
      <c r="Z4071" s="2"/>
      <c r="AA4071" s="2"/>
      <c r="AB4071" s="2"/>
      <c r="AC4071" s="2"/>
      <c r="AD4071" s="2"/>
      <c r="AE4071" s="2"/>
      <c r="AF4071" s="2"/>
      <c r="AG4071" s="2"/>
      <c r="AH4071" s="2"/>
      <c r="AI4071" s="2"/>
      <c r="AJ4071" s="2"/>
      <c r="AK4071" s="2"/>
      <c r="AL4071" s="2"/>
      <c r="AM4071" s="2"/>
    </row>
    <row r="4072" spans="1:256" ht="12.5" x14ac:dyDescent="0.25">
      <c r="A4072" s="4">
        <f t="shared" si="64"/>
        <v>4069</v>
      </c>
      <c r="B4072" s="2" t="s">
        <v>10529</v>
      </c>
      <c r="C4072" s="2" t="s">
        <v>10530</v>
      </c>
      <c r="D4072" s="2" t="s">
        <v>490</v>
      </c>
      <c r="E4072" s="2" t="s">
        <v>10438</v>
      </c>
      <c r="F4072" s="4">
        <v>4124</v>
      </c>
      <c r="G4072" s="30" t="s">
        <v>28</v>
      </c>
      <c r="H4072" s="2">
        <v>2021</v>
      </c>
      <c r="I4072" s="2"/>
      <c r="J4072" s="2"/>
      <c r="K4072" s="2"/>
      <c r="L4072" s="2"/>
      <c r="M4072" s="2" t="s">
        <v>10383</v>
      </c>
      <c r="N4072" s="2"/>
      <c r="O4072" s="2" t="s">
        <v>209</v>
      </c>
      <c r="P4072" s="2"/>
      <c r="Q4072" s="2"/>
      <c r="R4072" s="2"/>
      <c r="S4072" s="2"/>
      <c r="T4072" s="2"/>
      <c r="U4072" s="30"/>
      <c r="V4072" s="30"/>
      <c r="W4072" s="2"/>
      <c r="X4072" s="2"/>
      <c r="Y4072" s="2"/>
      <c r="Z4072" s="2"/>
      <c r="AA4072" s="2"/>
      <c r="AB4072" s="2"/>
      <c r="AC4072" s="2"/>
      <c r="AD4072" s="2"/>
      <c r="AE4072" s="2"/>
      <c r="AF4072" s="2"/>
      <c r="AG4072" s="2"/>
      <c r="AH4072" s="2"/>
      <c r="AI4072" s="2"/>
      <c r="AJ4072" s="2"/>
      <c r="AK4072" s="2"/>
      <c r="AL4072" s="2"/>
      <c r="AM4072" s="2"/>
      <c r="IV4072" s="12"/>
    </row>
    <row r="4073" spans="1:256" ht="12.5" x14ac:dyDescent="0.25">
      <c r="A4073" s="4">
        <f t="shared" si="64"/>
        <v>4070</v>
      </c>
      <c r="B4073" s="2" t="s">
        <v>10531</v>
      </c>
      <c r="C4073" s="2" t="s">
        <v>10532</v>
      </c>
      <c r="D4073" s="2" t="s">
        <v>10533</v>
      </c>
      <c r="E4073" s="2" t="s">
        <v>543</v>
      </c>
      <c r="F4073" s="4">
        <v>4125</v>
      </c>
      <c r="G4073" s="30" t="s">
        <v>4057</v>
      </c>
      <c r="H4073" s="2">
        <v>2021</v>
      </c>
      <c r="I4073" s="2"/>
      <c r="J4073" s="2"/>
      <c r="K4073" s="2"/>
      <c r="L4073" s="2"/>
      <c r="M4073" s="2" t="s">
        <v>10534</v>
      </c>
      <c r="N4073" s="2"/>
      <c r="O4073" s="2" t="s">
        <v>209</v>
      </c>
      <c r="P4073" s="2"/>
      <c r="Q4073" s="2"/>
      <c r="R4073" s="2"/>
      <c r="S4073" s="2"/>
      <c r="T4073" s="2"/>
      <c r="U4073" s="30"/>
      <c r="V4073" s="30"/>
      <c r="W4073" s="2"/>
      <c r="X4073" s="2"/>
      <c r="Y4073" s="2"/>
      <c r="Z4073" s="2"/>
      <c r="AA4073" s="2"/>
      <c r="AB4073" s="2"/>
      <c r="AC4073" s="2"/>
      <c r="AD4073" s="2"/>
      <c r="AE4073" s="2"/>
      <c r="AF4073" s="2"/>
      <c r="AG4073" s="2"/>
      <c r="AH4073" s="2"/>
      <c r="AI4073" s="2"/>
      <c r="AJ4073" s="2"/>
      <c r="AK4073" s="2"/>
      <c r="AL4073" s="2"/>
      <c r="AM4073" s="2"/>
    </row>
    <row r="4074" spans="1:256" ht="12.5" x14ac:dyDescent="0.25">
      <c r="A4074" s="4">
        <f t="shared" si="64"/>
        <v>4071</v>
      </c>
      <c r="B4074" s="2" t="s">
        <v>10535</v>
      </c>
      <c r="C4074" s="2" t="s">
        <v>10536</v>
      </c>
      <c r="D4074" s="2" t="s">
        <v>10537</v>
      </c>
      <c r="E4074" s="2" t="s">
        <v>10152</v>
      </c>
      <c r="F4074" s="4">
        <v>4126</v>
      </c>
      <c r="G4074" s="30" t="s">
        <v>8566</v>
      </c>
      <c r="H4074" s="2">
        <v>2010</v>
      </c>
      <c r="I4074" s="2"/>
      <c r="J4074" s="2"/>
      <c r="K4074" s="2"/>
      <c r="L4074" s="2"/>
      <c r="M4074" s="2" t="s">
        <v>10538</v>
      </c>
      <c r="N4074" s="2"/>
      <c r="O4074" s="2" t="s">
        <v>79</v>
      </c>
      <c r="P4074" s="2"/>
      <c r="Q4074" s="2"/>
      <c r="R4074" s="2"/>
      <c r="S4074" s="2"/>
      <c r="T4074" s="2"/>
      <c r="U4074" s="30"/>
      <c r="V4074" s="30"/>
      <c r="W4074" s="2"/>
      <c r="X4074" s="2"/>
      <c r="Y4074" s="2"/>
      <c r="Z4074" s="2"/>
      <c r="AA4074" s="2"/>
      <c r="AB4074" s="2"/>
      <c r="AC4074" s="2"/>
      <c r="AD4074" s="2"/>
      <c r="AE4074" s="2"/>
      <c r="AF4074" s="2"/>
      <c r="AG4074" s="2"/>
      <c r="AH4074" s="2"/>
      <c r="AI4074" s="2"/>
      <c r="AJ4074" s="2"/>
      <c r="AK4074" s="2"/>
      <c r="AL4074" s="2"/>
      <c r="AM4074" s="2"/>
      <c r="IV4074" s="12"/>
    </row>
    <row r="4075" spans="1:256" ht="12.5" x14ac:dyDescent="0.25">
      <c r="A4075" s="4">
        <f t="shared" si="64"/>
        <v>4072</v>
      </c>
      <c r="B4075" s="2" t="s">
        <v>10539</v>
      </c>
      <c r="C4075" s="2" t="s">
        <v>10540</v>
      </c>
      <c r="D4075" s="2" t="s">
        <v>10421</v>
      </c>
      <c r="E4075" s="2" t="s">
        <v>18</v>
      </c>
      <c r="F4075" s="4">
        <v>4127</v>
      </c>
      <c r="G4075" s="30" t="s">
        <v>34</v>
      </c>
      <c r="H4075" s="2">
        <v>2021</v>
      </c>
      <c r="I4075" s="2"/>
      <c r="J4075" s="2"/>
      <c r="K4075" s="2"/>
      <c r="L4075" s="2"/>
      <c r="M4075" s="2" t="s">
        <v>10540</v>
      </c>
      <c r="N4075" s="2"/>
      <c r="O4075" s="2" t="s">
        <v>209</v>
      </c>
      <c r="P4075" s="2"/>
      <c r="Q4075" s="2"/>
      <c r="R4075" s="2"/>
      <c r="S4075" s="2"/>
      <c r="T4075" s="2"/>
      <c r="U4075" s="30"/>
      <c r="V4075" s="30"/>
      <c r="W4075" s="2"/>
      <c r="X4075" s="2"/>
      <c r="Y4075" s="2"/>
      <c r="Z4075" s="2"/>
      <c r="AA4075" s="2"/>
      <c r="AB4075" s="2"/>
      <c r="AC4075" s="2"/>
      <c r="AD4075" s="2"/>
      <c r="AE4075" s="2"/>
      <c r="AF4075" s="2"/>
      <c r="AG4075" s="2"/>
      <c r="AH4075" s="2"/>
      <c r="AI4075" s="2"/>
      <c r="AJ4075" s="2"/>
      <c r="AK4075" s="2"/>
      <c r="AL4075" s="2"/>
      <c r="AM4075" s="2"/>
    </row>
    <row r="4076" spans="1:256" ht="12.5" x14ac:dyDescent="0.25">
      <c r="A4076" s="4">
        <f t="shared" si="64"/>
        <v>4073</v>
      </c>
      <c r="B4076" s="2" t="s">
        <v>10541</v>
      </c>
      <c r="C4076" s="2" t="s">
        <v>3323</v>
      </c>
      <c r="D4076" s="2" t="s">
        <v>3323</v>
      </c>
      <c r="E4076" s="2" t="s">
        <v>18</v>
      </c>
      <c r="F4076" s="4">
        <v>4128</v>
      </c>
      <c r="G4076" s="30" t="s">
        <v>28</v>
      </c>
      <c r="H4076" s="2">
        <v>2014</v>
      </c>
      <c r="I4076" s="2"/>
      <c r="J4076" s="2"/>
      <c r="K4076" s="2"/>
      <c r="L4076" s="2"/>
      <c r="M4076" s="2" t="s">
        <v>10542</v>
      </c>
      <c r="N4076" s="2"/>
      <c r="O4076" s="2" t="s">
        <v>79</v>
      </c>
      <c r="P4076" s="2"/>
      <c r="Q4076" s="2"/>
      <c r="R4076" s="2"/>
      <c r="S4076" s="2"/>
      <c r="T4076" s="2"/>
      <c r="U4076" s="30"/>
      <c r="V4076" s="30"/>
      <c r="W4076" s="2"/>
      <c r="X4076" s="2"/>
      <c r="Y4076" s="2"/>
      <c r="Z4076" s="2"/>
      <c r="AA4076" s="2"/>
      <c r="AB4076" s="2"/>
      <c r="AC4076" s="2"/>
      <c r="AD4076" s="2"/>
      <c r="AE4076" s="2"/>
      <c r="AF4076" s="2"/>
      <c r="AG4076" s="2"/>
      <c r="AH4076" s="2"/>
      <c r="AI4076" s="2"/>
      <c r="AJ4076" s="2"/>
      <c r="AK4076" s="2"/>
      <c r="AL4076" s="2"/>
      <c r="AM4076" s="2"/>
      <c r="IV4076" s="12"/>
    </row>
    <row r="4077" spans="1:256" ht="12.5" x14ac:dyDescent="0.25">
      <c r="A4077" s="4">
        <f t="shared" si="64"/>
        <v>4074</v>
      </c>
      <c r="B4077" s="2" t="s">
        <v>10543</v>
      </c>
      <c r="C4077" s="2" t="s">
        <v>3323</v>
      </c>
      <c r="D4077" s="2" t="s">
        <v>3323</v>
      </c>
      <c r="E4077" s="2" t="s">
        <v>18</v>
      </c>
      <c r="F4077" s="4">
        <v>4129</v>
      </c>
      <c r="G4077" s="30" t="s">
        <v>28</v>
      </c>
      <c r="H4077" s="2"/>
      <c r="I4077" s="2"/>
      <c r="J4077" s="2"/>
      <c r="K4077" s="2"/>
      <c r="L4077" s="2"/>
      <c r="M4077" s="2" t="s">
        <v>10544</v>
      </c>
      <c r="N4077" s="2"/>
      <c r="O4077" s="2" t="s">
        <v>79</v>
      </c>
      <c r="P4077" s="2"/>
      <c r="Q4077" s="2"/>
      <c r="R4077" s="2"/>
      <c r="S4077" s="2"/>
      <c r="T4077" s="2"/>
      <c r="U4077" s="30"/>
      <c r="V4077" s="30"/>
      <c r="W4077" s="2"/>
      <c r="X4077" s="2"/>
      <c r="Y4077" s="2"/>
      <c r="Z4077" s="2"/>
      <c r="AA4077" s="2"/>
      <c r="AB4077" s="2"/>
      <c r="AC4077" s="2"/>
      <c r="AD4077" s="2"/>
      <c r="AE4077" s="2"/>
      <c r="AF4077" s="2"/>
      <c r="AG4077" s="2"/>
      <c r="AH4077" s="2"/>
      <c r="AI4077" s="2"/>
      <c r="AJ4077" s="2"/>
      <c r="AK4077" s="2"/>
      <c r="AL4077" s="2"/>
      <c r="AM4077" s="2"/>
    </row>
    <row r="4078" spans="1:256" ht="12.5" x14ac:dyDescent="0.25">
      <c r="A4078" s="4">
        <f t="shared" si="64"/>
        <v>4075</v>
      </c>
      <c r="B4078" s="2" t="s">
        <v>10545</v>
      </c>
      <c r="C4078" s="2" t="s">
        <v>10546</v>
      </c>
      <c r="D4078" s="2" t="s">
        <v>10547</v>
      </c>
      <c r="E4078" s="2" t="s">
        <v>361</v>
      </c>
      <c r="F4078" s="4">
        <v>4130</v>
      </c>
      <c r="G4078" s="30"/>
      <c r="H4078" s="2">
        <v>2023</v>
      </c>
      <c r="I4078" s="2"/>
      <c r="J4078" s="2"/>
      <c r="K4078" s="2"/>
      <c r="L4078" s="2"/>
      <c r="M4078" s="2" t="s">
        <v>10548</v>
      </c>
      <c r="N4078" s="2"/>
      <c r="O4078" s="2" t="s">
        <v>79</v>
      </c>
      <c r="P4078" s="2"/>
      <c r="Q4078" s="2"/>
      <c r="R4078" s="2"/>
      <c r="S4078" s="2" t="s">
        <v>10549</v>
      </c>
      <c r="T4078" s="30">
        <v>1</v>
      </c>
      <c r="U4078" s="30">
        <v>1</v>
      </c>
      <c r="V4078" s="30"/>
      <c r="W4078" s="2"/>
      <c r="X4078" s="2"/>
      <c r="Y4078" s="2"/>
      <c r="Z4078" s="2"/>
      <c r="AA4078" s="2"/>
      <c r="AB4078" s="2"/>
      <c r="AC4078" s="2"/>
      <c r="AD4078" s="2"/>
      <c r="AE4078" s="2"/>
      <c r="AF4078" s="2"/>
      <c r="AG4078" s="2"/>
      <c r="AH4078" s="2"/>
      <c r="AI4078" s="2"/>
      <c r="AJ4078" s="2"/>
      <c r="AK4078" s="2"/>
      <c r="AL4078" s="2"/>
      <c r="AM4078" s="2"/>
      <c r="IV4078" s="12"/>
    </row>
    <row r="4079" spans="1:256" ht="12.5" x14ac:dyDescent="0.25">
      <c r="A4079" s="4">
        <f t="shared" si="64"/>
        <v>4076</v>
      </c>
      <c r="B4079" s="2" t="s">
        <v>10550</v>
      </c>
      <c r="C4079" s="2" t="s">
        <v>10546</v>
      </c>
      <c r="D4079" s="2" t="s">
        <v>10537</v>
      </c>
      <c r="E4079" s="2" t="s">
        <v>10152</v>
      </c>
      <c r="F4079" s="4">
        <v>4131</v>
      </c>
      <c r="G4079" s="30" t="s">
        <v>28</v>
      </c>
      <c r="H4079" s="2">
        <v>2023</v>
      </c>
      <c r="I4079" s="2"/>
      <c r="J4079" s="2"/>
      <c r="K4079" s="2"/>
      <c r="L4079" s="2"/>
      <c r="M4079" s="2" t="s">
        <v>10551</v>
      </c>
      <c r="N4079" s="2"/>
      <c r="O4079" s="2" t="s">
        <v>79</v>
      </c>
      <c r="P4079" s="2"/>
      <c r="Q4079" s="2"/>
      <c r="R4079" s="2"/>
      <c r="S4079" s="2" t="s">
        <v>10549</v>
      </c>
      <c r="T4079" s="30">
        <v>1</v>
      </c>
      <c r="U4079" s="30">
        <v>1</v>
      </c>
      <c r="V4079" s="30"/>
      <c r="W4079" s="2"/>
      <c r="X4079" s="2"/>
      <c r="Y4079" s="2"/>
      <c r="Z4079" s="2"/>
      <c r="AA4079" s="2"/>
      <c r="AB4079" s="2"/>
      <c r="AC4079" s="2"/>
      <c r="AD4079" s="2"/>
      <c r="AE4079" s="2"/>
      <c r="AF4079" s="2"/>
      <c r="AG4079" s="2"/>
      <c r="AH4079" s="2"/>
      <c r="AI4079" s="2"/>
      <c r="AJ4079" s="2"/>
      <c r="AK4079" s="2"/>
      <c r="AL4079" s="2"/>
      <c r="AM4079" s="2"/>
    </row>
    <row r="4080" spans="1:256" ht="12.5" x14ac:dyDescent="0.25">
      <c r="A4080" s="4">
        <f t="shared" si="64"/>
        <v>4077</v>
      </c>
      <c r="B4080" s="2" t="s">
        <v>10552</v>
      </c>
      <c r="C4080" s="2" t="s">
        <v>10546</v>
      </c>
      <c r="D4080" s="2" t="s">
        <v>10553</v>
      </c>
      <c r="E4080" s="2" t="s">
        <v>361</v>
      </c>
      <c r="F4080" s="4">
        <v>4132</v>
      </c>
      <c r="G4080" s="30"/>
      <c r="H4080" s="2">
        <v>2023</v>
      </c>
      <c r="I4080" s="2"/>
      <c r="J4080" s="2"/>
      <c r="K4080" s="2"/>
      <c r="L4080" s="2"/>
      <c r="M4080" s="2" t="s">
        <v>10554</v>
      </c>
      <c r="N4080" s="2"/>
      <c r="O4080" s="2" t="s">
        <v>79</v>
      </c>
      <c r="P4080" s="2"/>
      <c r="Q4080" s="2"/>
      <c r="R4080" s="2"/>
      <c r="S4080" s="2" t="s">
        <v>10549</v>
      </c>
      <c r="T4080" s="30">
        <v>1</v>
      </c>
      <c r="U4080" s="30">
        <v>1</v>
      </c>
      <c r="V4080" s="30"/>
      <c r="W4080" s="2"/>
      <c r="X4080" s="2"/>
      <c r="Y4080" s="2"/>
      <c r="Z4080" s="2"/>
      <c r="AA4080" s="2"/>
      <c r="AB4080" s="2"/>
      <c r="AC4080" s="2"/>
      <c r="AD4080" s="2"/>
      <c r="AE4080" s="2"/>
      <c r="AF4080" s="2"/>
      <c r="AG4080" s="2"/>
      <c r="AH4080" s="2"/>
      <c r="AI4080" s="2"/>
      <c r="AJ4080" s="2"/>
      <c r="AK4080" s="2"/>
      <c r="AL4080" s="2"/>
      <c r="AM4080" s="2"/>
      <c r="IV4080" s="12"/>
    </row>
    <row r="4081" spans="1:256" ht="12.5" x14ac:dyDescent="0.25">
      <c r="A4081" s="4">
        <f t="shared" si="64"/>
        <v>4078</v>
      </c>
      <c r="B4081" s="2" t="s">
        <v>10555</v>
      </c>
      <c r="C4081" s="2" t="s">
        <v>10546</v>
      </c>
      <c r="D4081" s="2" t="s">
        <v>10556</v>
      </c>
      <c r="E4081" s="2" t="s">
        <v>10152</v>
      </c>
      <c r="F4081" s="4">
        <v>4133</v>
      </c>
      <c r="G4081" s="30"/>
      <c r="H4081" s="2">
        <v>2024</v>
      </c>
      <c r="I4081" s="2"/>
      <c r="J4081" s="2"/>
      <c r="K4081" s="2"/>
      <c r="L4081" s="2"/>
      <c r="M4081" s="2" t="s">
        <v>10557</v>
      </c>
      <c r="N4081" s="2"/>
      <c r="O4081" s="2" t="s">
        <v>79</v>
      </c>
      <c r="P4081" s="2"/>
      <c r="Q4081" s="2"/>
      <c r="R4081" s="2"/>
      <c r="S4081" s="2" t="s">
        <v>10549</v>
      </c>
      <c r="T4081" s="30">
        <v>1</v>
      </c>
      <c r="U4081" s="30">
        <v>1</v>
      </c>
      <c r="V4081" s="30"/>
      <c r="W4081" s="2"/>
      <c r="X4081" s="2"/>
      <c r="Y4081" s="2"/>
      <c r="Z4081" s="2"/>
      <c r="AA4081" s="2"/>
      <c r="AB4081" s="2"/>
      <c r="AC4081" s="2"/>
      <c r="AD4081" s="2"/>
      <c r="AE4081" s="2"/>
      <c r="AF4081" s="2"/>
      <c r="AG4081" s="2"/>
      <c r="AH4081" s="2"/>
      <c r="AI4081" s="2"/>
      <c r="AJ4081" s="2"/>
      <c r="AK4081" s="2"/>
      <c r="AL4081" s="2"/>
      <c r="AM4081" s="2"/>
    </row>
    <row r="4082" spans="1:256" ht="12.5" x14ac:dyDescent="0.25">
      <c r="A4082" s="4">
        <f t="shared" si="64"/>
        <v>4079</v>
      </c>
      <c r="B4082" s="2" t="s">
        <v>10558</v>
      </c>
      <c r="C4082" s="2" t="s">
        <v>10546</v>
      </c>
      <c r="D4082" s="2" t="s">
        <v>10553</v>
      </c>
      <c r="E4082" s="2" t="s">
        <v>361</v>
      </c>
      <c r="F4082" s="4">
        <v>4134</v>
      </c>
      <c r="G4082" s="30"/>
      <c r="H4082" s="2">
        <v>2023</v>
      </c>
      <c r="I4082" s="2"/>
      <c r="J4082" s="2"/>
      <c r="K4082" s="2"/>
      <c r="L4082" s="2"/>
      <c r="M4082" s="2" t="s">
        <v>10559</v>
      </c>
      <c r="N4082" s="2"/>
      <c r="O4082" s="2" t="s">
        <v>79</v>
      </c>
      <c r="P4082" s="2"/>
      <c r="Q4082" s="2"/>
      <c r="R4082" s="2"/>
      <c r="S4082" s="2" t="s">
        <v>10549</v>
      </c>
      <c r="T4082" s="30">
        <v>1</v>
      </c>
      <c r="U4082" s="30">
        <v>1</v>
      </c>
      <c r="V4082" s="30"/>
      <c r="W4082" s="2"/>
      <c r="X4082" s="2"/>
      <c r="Y4082" s="2"/>
      <c r="Z4082" s="2"/>
      <c r="AA4082" s="2"/>
      <c r="AB4082" s="2"/>
      <c r="AC4082" s="2"/>
      <c r="AD4082" s="2"/>
      <c r="AE4082" s="2"/>
      <c r="AF4082" s="2"/>
      <c r="AG4082" s="2"/>
      <c r="AH4082" s="2"/>
      <c r="AI4082" s="2"/>
      <c r="AJ4082" s="2"/>
      <c r="AK4082" s="2"/>
      <c r="AL4082" s="2"/>
      <c r="AM4082" s="2"/>
      <c r="IV4082" s="12"/>
    </row>
    <row r="4083" spans="1:256" ht="12.5" x14ac:dyDescent="0.25">
      <c r="A4083" s="4">
        <f t="shared" si="64"/>
        <v>4080</v>
      </c>
      <c r="B4083" s="2" t="s">
        <v>10560</v>
      </c>
      <c r="C4083" s="2" t="s">
        <v>10546</v>
      </c>
      <c r="D4083" s="2" t="s">
        <v>10553</v>
      </c>
      <c r="E4083" s="2" t="s">
        <v>361</v>
      </c>
      <c r="F4083" s="4">
        <v>4135</v>
      </c>
      <c r="G4083" s="30"/>
      <c r="H4083" s="2">
        <v>2023</v>
      </c>
      <c r="I4083" s="2"/>
      <c r="J4083" s="2"/>
      <c r="K4083" s="2"/>
      <c r="L4083" s="2"/>
      <c r="M4083" s="2" t="s">
        <v>10561</v>
      </c>
      <c r="N4083" s="2"/>
      <c r="O4083" s="2" t="s">
        <v>79</v>
      </c>
      <c r="P4083" s="2"/>
      <c r="Q4083" s="2"/>
      <c r="R4083" s="2"/>
      <c r="S4083" s="2" t="s">
        <v>10549</v>
      </c>
      <c r="T4083" s="30">
        <v>1</v>
      </c>
      <c r="U4083" s="30">
        <v>1</v>
      </c>
      <c r="V4083" s="30"/>
      <c r="W4083" s="2"/>
      <c r="X4083" s="2"/>
      <c r="Y4083" s="2"/>
      <c r="Z4083" s="2"/>
      <c r="AA4083" s="2"/>
      <c r="AB4083" s="2"/>
      <c r="AC4083" s="2"/>
      <c r="AD4083" s="2"/>
      <c r="AE4083" s="2"/>
      <c r="AF4083" s="2"/>
      <c r="AG4083" s="2"/>
      <c r="AH4083" s="2"/>
      <c r="AI4083" s="2"/>
      <c r="AJ4083" s="2"/>
      <c r="AK4083" s="2"/>
      <c r="AL4083" s="2"/>
      <c r="AM4083" s="2"/>
    </row>
    <row r="4084" spans="1:256" ht="12.5" x14ac:dyDescent="0.25">
      <c r="A4084" s="4">
        <f t="shared" si="64"/>
        <v>4081</v>
      </c>
      <c r="B4084" s="2" t="s">
        <v>10562</v>
      </c>
      <c r="C4084" s="2" t="s">
        <v>10546</v>
      </c>
      <c r="D4084" s="2" t="s">
        <v>10553</v>
      </c>
      <c r="E4084" s="2" t="s">
        <v>361</v>
      </c>
      <c r="F4084" s="4">
        <v>4136</v>
      </c>
      <c r="G4084" s="30"/>
      <c r="H4084" s="2">
        <v>2023</v>
      </c>
      <c r="I4084" s="2"/>
      <c r="J4084" s="2"/>
      <c r="K4084" s="2"/>
      <c r="L4084" s="2"/>
      <c r="M4084" s="2" t="s">
        <v>10563</v>
      </c>
      <c r="N4084" s="2"/>
      <c r="O4084" s="2" t="s">
        <v>79</v>
      </c>
      <c r="P4084" s="2"/>
      <c r="Q4084" s="2"/>
      <c r="R4084" s="2"/>
      <c r="S4084" s="2" t="s">
        <v>10549</v>
      </c>
      <c r="T4084" s="30">
        <v>1</v>
      </c>
      <c r="U4084" s="30">
        <v>1</v>
      </c>
      <c r="V4084" s="30"/>
      <c r="W4084" s="2"/>
      <c r="X4084" s="2"/>
      <c r="Y4084" s="2"/>
      <c r="Z4084" s="2"/>
      <c r="AA4084" s="2"/>
      <c r="AB4084" s="2"/>
      <c r="AC4084" s="2"/>
      <c r="AD4084" s="2"/>
      <c r="AE4084" s="2"/>
      <c r="AF4084" s="2"/>
      <c r="AG4084" s="2"/>
      <c r="AH4084" s="2"/>
      <c r="AI4084" s="2"/>
      <c r="AJ4084" s="2"/>
      <c r="AK4084" s="2"/>
      <c r="AL4084" s="2"/>
      <c r="AM4084" s="2"/>
      <c r="IV4084" s="12"/>
    </row>
    <row r="4085" spans="1:256" ht="25" x14ac:dyDescent="0.25">
      <c r="A4085" s="4">
        <f t="shared" si="64"/>
        <v>4082</v>
      </c>
      <c r="B4085" s="2" t="s">
        <v>10564</v>
      </c>
      <c r="C4085" s="2" t="s">
        <v>10546</v>
      </c>
      <c r="D4085" s="2" t="s">
        <v>10553</v>
      </c>
      <c r="E4085" s="2" t="s">
        <v>361</v>
      </c>
      <c r="F4085" s="4">
        <v>4137</v>
      </c>
      <c r="G4085" s="30"/>
      <c r="H4085" s="2">
        <v>2023</v>
      </c>
      <c r="I4085" s="2"/>
      <c r="J4085" s="2"/>
      <c r="K4085" s="2"/>
      <c r="L4085" s="2"/>
      <c r="M4085" s="2" t="s">
        <v>10565</v>
      </c>
      <c r="N4085" s="2"/>
      <c r="O4085" s="2" t="s">
        <v>79</v>
      </c>
      <c r="P4085" s="2"/>
      <c r="Q4085" s="2"/>
      <c r="R4085" s="2"/>
      <c r="S4085" s="2" t="s">
        <v>10549</v>
      </c>
      <c r="T4085" s="30">
        <v>1</v>
      </c>
      <c r="U4085" s="30">
        <v>1</v>
      </c>
      <c r="V4085" s="30"/>
      <c r="W4085" s="2"/>
      <c r="X4085" s="2"/>
      <c r="Y4085" s="2"/>
      <c r="Z4085" s="2"/>
      <c r="AA4085" s="2"/>
      <c r="AB4085" s="2"/>
      <c r="AC4085" s="2"/>
      <c r="AD4085" s="2"/>
      <c r="AE4085" s="2"/>
      <c r="AF4085" s="2"/>
      <c r="AG4085" s="2"/>
      <c r="AH4085" s="2"/>
      <c r="AI4085" s="2"/>
      <c r="AJ4085" s="2"/>
      <c r="AK4085" s="2"/>
      <c r="AL4085" s="2"/>
      <c r="AM4085" s="2"/>
    </row>
    <row r="4086" spans="1:256" ht="12.5" x14ac:dyDescent="0.25">
      <c r="A4086" s="4">
        <f t="shared" si="64"/>
        <v>4083</v>
      </c>
      <c r="B4086" s="2" t="s">
        <v>10566</v>
      </c>
      <c r="C4086" s="2" t="s">
        <v>10546</v>
      </c>
      <c r="D4086" s="2" t="s">
        <v>10553</v>
      </c>
      <c r="E4086" s="2" t="s">
        <v>361</v>
      </c>
      <c r="F4086" s="4">
        <v>4138</v>
      </c>
      <c r="G4086" s="30"/>
      <c r="H4086" s="2">
        <v>2023</v>
      </c>
      <c r="I4086" s="2"/>
      <c r="J4086" s="2"/>
      <c r="K4086" s="2"/>
      <c r="L4086" s="2"/>
      <c r="M4086" s="2" t="s">
        <v>10567</v>
      </c>
      <c r="N4086" s="2"/>
      <c r="O4086" s="2" t="s">
        <v>79</v>
      </c>
      <c r="P4086" s="2"/>
      <c r="Q4086" s="2"/>
      <c r="R4086" s="2"/>
      <c r="S4086" s="2" t="s">
        <v>10549</v>
      </c>
      <c r="T4086" s="30">
        <v>1</v>
      </c>
      <c r="U4086" s="30">
        <v>1</v>
      </c>
      <c r="V4086" s="30"/>
      <c r="W4086" s="2"/>
      <c r="X4086" s="2"/>
      <c r="Y4086" s="2"/>
      <c r="Z4086" s="2"/>
      <c r="AA4086" s="2"/>
      <c r="AB4086" s="2"/>
      <c r="AC4086" s="2"/>
      <c r="AD4086" s="2"/>
      <c r="AE4086" s="2"/>
      <c r="AF4086" s="2"/>
      <c r="AG4086" s="2"/>
      <c r="AH4086" s="2"/>
      <c r="AI4086" s="2"/>
      <c r="AJ4086" s="2"/>
      <c r="AK4086" s="2"/>
      <c r="AL4086" s="2"/>
      <c r="AM4086" s="2"/>
      <c r="IV4086" s="12"/>
    </row>
    <row r="4087" spans="1:256" ht="25" x14ac:dyDescent="0.25">
      <c r="A4087" s="4">
        <f t="shared" si="64"/>
        <v>4084</v>
      </c>
      <c r="B4087" s="2" t="s">
        <v>10568</v>
      </c>
      <c r="C4087" s="2" t="s">
        <v>10546</v>
      </c>
      <c r="D4087" s="2" t="s">
        <v>10553</v>
      </c>
      <c r="E4087" s="2" t="s">
        <v>361</v>
      </c>
      <c r="F4087" s="4">
        <v>4139</v>
      </c>
      <c r="G4087" s="30"/>
      <c r="H4087" s="2">
        <v>2023</v>
      </c>
      <c r="I4087" s="2"/>
      <c r="J4087" s="2"/>
      <c r="K4087" s="2"/>
      <c r="L4087" s="2"/>
      <c r="M4087" s="2" t="s">
        <v>10569</v>
      </c>
      <c r="N4087" s="2"/>
      <c r="O4087" s="2" t="s">
        <v>79</v>
      </c>
      <c r="P4087" s="2"/>
      <c r="Q4087" s="2"/>
      <c r="R4087" s="2"/>
      <c r="S4087" s="2" t="s">
        <v>10549</v>
      </c>
      <c r="T4087" s="30">
        <v>1</v>
      </c>
      <c r="U4087" s="30">
        <v>1</v>
      </c>
      <c r="V4087" s="30"/>
      <c r="W4087" s="2"/>
      <c r="X4087" s="2"/>
      <c r="Y4087" s="2"/>
      <c r="Z4087" s="2"/>
      <c r="AA4087" s="2"/>
      <c r="AB4087" s="2"/>
      <c r="AC4087" s="2"/>
      <c r="AD4087" s="2"/>
      <c r="AE4087" s="2"/>
      <c r="AF4087" s="2"/>
      <c r="AG4087" s="2"/>
      <c r="AH4087" s="2"/>
      <c r="AI4087" s="2"/>
      <c r="AJ4087" s="2"/>
      <c r="AK4087" s="2"/>
      <c r="AL4087" s="2"/>
      <c r="AM4087" s="2"/>
    </row>
    <row r="4088" spans="1:256" ht="12.5" x14ac:dyDescent="0.25">
      <c r="A4088" s="4">
        <f t="shared" si="64"/>
        <v>4085</v>
      </c>
      <c r="B4088" s="2" t="s">
        <v>10570</v>
      </c>
      <c r="C4088" s="2" t="s">
        <v>10546</v>
      </c>
      <c r="D4088" s="2" t="s">
        <v>10553</v>
      </c>
      <c r="E4088" s="2" t="s">
        <v>361</v>
      </c>
      <c r="F4088" s="4">
        <v>4140</v>
      </c>
      <c r="G4088" s="30"/>
      <c r="H4088" s="2">
        <v>2023</v>
      </c>
      <c r="I4088" s="2"/>
      <c r="J4088" s="2"/>
      <c r="K4088" s="2"/>
      <c r="L4088" s="2"/>
      <c r="M4088" s="2" t="s">
        <v>10571</v>
      </c>
      <c r="N4088" s="2"/>
      <c r="O4088" s="2" t="s">
        <v>79</v>
      </c>
      <c r="P4088" s="2"/>
      <c r="Q4088" s="2"/>
      <c r="R4088" s="2"/>
      <c r="S4088" s="2" t="s">
        <v>10549</v>
      </c>
      <c r="T4088" s="30">
        <v>1</v>
      </c>
      <c r="U4088" s="30">
        <v>1</v>
      </c>
      <c r="V4088" s="30"/>
      <c r="W4088" s="2"/>
      <c r="X4088" s="2"/>
      <c r="Y4088" s="2"/>
      <c r="Z4088" s="2"/>
      <c r="AA4088" s="2"/>
      <c r="AB4088" s="2"/>
      <c r="AC4088" s="2"/>
      <c r="AD4088" s="2"/>
      <c r="AE4088" s="2"/>
      <c r="AF4088" s="2"/>
      <c r="AG4088" s="2"/>
      <c r="AH4088" s="2"/>
      <c r="AI4088" s="2"/>
      <c r="AJ4088" s="2"/>
      <c r="AK4088" s="2"/>
      <c r="AL4088" s="2"/>
      <c r="AM4088" s="2"/>
      <c r="IV4088" s="12"/>
    </row>
    <row r="4089" spans="1:256" ht="12.5" x14ac:dyDescent="0.25">
      <c r="A4089" s="4">
        <f t="shared" si="64"/>
        <v>4086</v>
      </c>
      <c r="B4089" s="2" t="s">
        <v>10572</v>
      </c>
      <c r="C4089" s="2" t="s">
        <v>10546</v>
      </c>
      <c r="D4089" s="2" t="s">
        <v>10553</v>
      </c>
      <c r="E4089" s="2" t="s">
        <v>361</v>
      </c>
      <c r="F4089" s="4">
        <v>4141</v>
      </c>
      <c r="G4089" s="30"/>
      <c r="H4089" s="2">
        <v>2023</v>
      </c>
      <c r="I4089" s="2"/>
      <c r="J4089" s="2"/>
      <c r="K4089" s="2"/>
      <c r="L4089" s="2"/>
      <c r="M4089" s="2" t="s">
        <v>10573</v>
      </c>
      <c r="N4089" s="2"/>
      <c r="O4089" s="2" t="s">
        <v>79</v>
      </c>
      <c r="P4089" s="2"/>
      <c r="Q4089" s="2"/>
      <c r="R4089" s="2"/>
      <c r="S4089" s="2" t="s">
        <v>10549</v>
      </c>
      <c r="T4089" s="30">
        <v>1</v>
      </c>
      <c r="U4089" s="30">
        <v>1</v>
      </c>
      <c r="V4089" s="30"/>
      <c r="W4089" s="2"/>
      <c r="X4089" s="2"/>
      <c r="Y4089" s="2"/>
      <c r="Z4089" s="2"/>
      <c r="AA4089" s="2"/>
      <c r="AB4089" s="2"/>
      <c r="AC4089" s="2"/>
      <c r="AD4089" s="2"/>
      <c r="AE4089" s="2"/>
      <c r="AF4089" s="2"/>
      <c r="AG4089" s="2"/>
      <c r="AH4089" s="2"/>
      <c r="AI4089" s="2"/>
      <c r="AJ4089" s="2"/>
      <c r="AK4089" s="2"/>
      <c r="AL4089" s="2"/>
      <c r="AM4089" s="2"/>
    </row>
    <row r="4090" spans="1:256" ht="12.5" x14ac:dyDescent="0.25">
      <c r="A4090" s="4">
        <f t="shared" si="64"/>
        <v>4087</v>
      </c>
      <c r="B4090" s="2" t="s">
        <v>10574</v>
      </c>
      <c r="C4090" s="2" t="s">
        <v>10546</v>
      </c>
      <c r="D4090" s="2" t="s">
        <v>10553</v>
      </c>
      <c r="E4090" s="2" t="s">
        <v>361</v>
      </c>
      <c r="F4090" s="4">
        <v>4142</v>
      </c>
      <c r="G4090" s="30"/>
      <c r="H4090" s="2">
        <v>2023</v>
      </c>
      <c r="I4090" s="2"/>
      <c r="J4090" s="2"/>
      <c r="K4090" s="2"/>
      <c r="L4090" s="2"/>
      <c r="M4090" s="2" t="s">
        <v>10575</v>
      </c>
      <c r="N4090" s="2"/>
      <c r="O4090" s="2" t="s">
        <v>79</v>
      </c>
      <c r="P4090" s="2"/>
      <c r="Q4090" s="2"/>
      <c r="R4090" s="2"/>
      <c r="S4090" s="2" t="s">
        <v>10549</v>
      </c>
      <c r="T4090" s="30">
        <v>1</v>
      </c>
      <c r="U4090" s="30">
        <v>1</v>
      </c>
      <c r="V4090" s="30"/>
      <c r="W4090" s="2"/>
      <c r="X4090" s="2"/>
      <c r="Y4090" s="2"/>
      <c r="Z4090" s="2"/>
      <c r="AA4090" s="2"/>
      <c r="AB4090" s="2"/>
      <c r="AC4090" s="2"/>
      <c r="AD4090" s="2"/>
      <c r="AE4090" s="2"/>
      <c r="AF4090" s="2"/>
      <c r="AG4090" s="2"/>
      <c r="AH4090" s="2"/>
      <c r="AI4090" s="2"/>
      <c r="AJ4090" s="2"/>
      <c r="AK4090" s="2"/>
      <c r="AL4090" s="2"/>
      <c r="AM4090" s="2"/>
      <c r="IV4090" s="12"/>
    </row>
    <row r="4091" spans="1:256" ht="12.5" x14ac:dyDescent="0.25">
      <c r="A4091" s="4">
        <f t="shared" si="64"/>
        <v>4088</v>
      </c>
      <c r="B4091" s="2" t="s">
        <v>10576</v>
      </c>
      <c r="C4091" s="2" t="s">
        <v>10546</v>
      </c>
      <c r="D4091" s="2" t="s">
        <v>10553</v>
      </c>
      <c r="E4091" s="2" t="s">
        <v>361</v>
      </c>
      <c r="F4091" s="4">
        <v>4143</v>
      </c>
      <c r="G4091" s="30"/>
      <c r="H4091" s="2">
        <v>2023</v>
      </c>
      <c r="I4091" s="2"/>
      <c r="J4091" s="2"/>
      <c r="K4091" s="2"/>
      <c r="L4091" s="2"/>
      <c r="M4091" s="2" t="s">
        <v>10577</v>
      </c>
      <c r="N4091" s="2"/>
      <c r="O4091" s="2" t="s">
        <v>79</v>
      </c>
      <c r="P4091" s="2"/>
      <c r="Q4091" s="2"/>
      <c r="R4091" s="2"/>
      <c r="S4091" s="2" t="s">
        <v>10549</v>
      </c>
      <c r="T4091" s="30">
        <v>1</v>
      </c>
      <c r="U4091" s="30">
        <v>1</v>
      </c>
      <c r="V4091" s="30"/>
      <c r="W4091" s="2"/>
      <c r="X4091" s="2"/>
      <c r="Y4091" s="2"/>
      <c r="Z4091" s="2"/>
      <c r="AA4091" s="2"/>
      <c r="AB4091" s="2"/>
      <c r="AC4091" s="2"/>
      <c r="AD4091" s="2"/>
      <c r="AE4091" s="2"/>
      <c r="AF4091" s="2"/>
      <c r="AG4091" s="2"/>
      <c r="AH4091" s="2"/>
      <c r="AI4091" s="2"/>
      <c r="AJ4091" s="2"/>
      <c r="AK4091" s="2"/>
      <c r="AL4091" s="2"/>
      <c r="AM4091" s="2"/>
    </row>
    <row r="4092" spans="1:256" ht="12.5" x14ac:dyDescent="0.25">
      <c r="A4092" s="4">
        <f t="shared" si="64"/>
        <v>4089</v>
      </c>
      <c r="B4092" s="2" t="s">
        <v>10578</v>
      </c>
      <c r="C4092" s="2" t="s">
        <v>10546</v>
      </c>
      <c r="D4092" s="2" t="s">
        <v>10553</v>
      </c>
      <c r="E4092" s="2" t="s">
        <v>361</v>
      </c>
      <c r="F4092" s="4">
        <v>4144</v>
      </c>
      <c r="G4092" s="30"/>
      <c r="H4092" s="2">
        <v>2023</v>
      </c>
      <c r="I4092" s="2"/>
      <c r="J4092" s="2"/>
      <c r="K4092" s="2"/>
      <c r="L4092" s="2"/>
      <c r="M4092" s="2" t="s">
        <v>10579</v>
      </c>
      <c r="N4092" s="2"/>
      <c r="O4092" s="2" t="s">
        <v>79</v>
      </c>
      <c r="P4092" s="2"/>
      <c r="Q4092" s="2"/>
      <c r="R4092" s="2"/>
      <c r="S4092" s="2" t="s">
        <v>10549</v>
      </c>
      <c r="T4092" s="30">
        <v>1</v>
      </c>
      <c r="U4092" s="30">
        <v>1</v>
      </c>
      <c r="V4092" s="30"/>
      <c r="W4092" s="2"/>
      <c r="X4092" s="2"/>
      <c r="Y4092" s="2"/>
      <c r="Z4092" s="2"/>
      <c r="AA4092" s="2"/>
      <c r="AB4092" s="2"/>
      <c r="AC4092" s="2"/>
      <c r="AD4092" s="2"/>
      <c r="AE4092" s="2"/>
      <c r="AF4092" s="2"/>
      <c r="AG4092" s="2"/>
      <c r="AH4092" s="2"/>
      <c r="AI4092" s="2"/>
      <c r="AJ4092" s="2"/>
      <c r="AK4092" s="2"/>
      <c r="AL4092" s="2"/>
      <c r="AM4092" s="2"/>
      <c r="IV4092" s="12"/>
    </row>
    <row r="4093" spans="1:256" ht="12.5" x14ac:dyDescent="0.25">
      <c r="A4093" s="4">
        <f t="shared" si="64"/>
        <v>4090</v>
      </c>
      <c r="B4093" s="2" t="s">
        <v>10580</v>
      </c>
      <c r="C4093" s="2" t="s">
        <v>10546</v>
      </c>
      <c r="D4093" s="2" t="s">
        <v>10553</v>
      </c>
      <c r="E4093" s="2" t="s">
        <v>361</v>
      </c>
      <c r="F4093" s="4">
        <v>4145</v>
      </c>
      <c r="G4093" s="30"/>
      <c r="H4093" s="2">
        <v>2023</v>
      </c>
      <c r="I4093" s="2"/>
      <c r="J4093" s="2"/>
      <c r="K4093" s="2"/>
      <c r="L4093" s="2"/>
      <c r="M4093" s="2" t="s">
        <v>10581</v>
      </c>
      <c r="N4093" s="2"/>
      <c r="O4093" s="2" t="s">
        <v>79</v>
      </c>
      <c r="P4093" s="2"/>
      <c r="Q4093" s="2"/>
      <c r="R4093" s="2"/>
      <c r="S4093" s="2" t="s">
        <v>10549</v>
      </c>
      <c r="T4093" s="30">
        <v>1</v>
      </c>
      <c r="U4093" s="30">
        <v>1</v>
      </c>
      <c r="V4093" s="30"/>
      <c r="W4093" s="2"/>
      <c r="X4093" s="2"/>
      <c r="Y4093" s="2"/>
      <c r="Z4093" s="2"/>
      <c r="AA4093" s="2"/>
      <c r="AB4093" s="2"/>
      <c r="AC4093" s="2"/>
      <c r="AD4093" s="2"/>
      <c r="AE4093" s="2"/>
      <c r="AF4093" s="2"/>
      <c r="AG4093" s="2"/>
      <c r="AH4093" s="2"/>
      <c r="AI4093" s="2"/>
      <c r="AJ4093" s="2"/>
      <c r="AK4093" s="2"/>
      <c r="AL4093" s="2"/>
      <c r="AM4093" s="2"/>
    </row>
    <row r="4094" spans="1:256" ht="12.5" x14ac:dyDescent="0.25">
      <c r="A4094" s="4">
        <f t="shared" si="64"/>
        <v>4091</v>
      </c>
      <c r="B4094" s="2" t="s">
        <v>10582</v>
      </c>
      <c r="C4094" s="2" t="s">
        <v>10546</v>
      </c>
      <c r="D4094" s="2" t="s">
        <v>10553</v>
      </c>
      <c r="E4094" s="2" t="s">
        <v>361</v>
      </c>
      <c r="F4094" s="4">
        <v>4146</v>
      </c>
      <c r="G4094" s="30"/>
      <c r="H4094" s="2">
        <v>2023</v>
      </c>
      <c r="I4094" s="2"/>
      <c r="J4094" s="2"/>
      <c r="K4094" s="2"/>
      <c r="L4094" s="2"/>
      <c r="M4094" s="2" t="s">
        <v>10583</v>
      </c>
      <c r="N4094" s="2"/>
      <c r="O4094" s="2" t="s">
        <v>79</v>
      </c>
      <c r="P4094" s="2"/>
      <c r="Q4094" s="2"/>
      <c r="R4094" s="2"/>
      <c r="S4094" s="2" t="s">
        <v>10549</v>
      </c>
      <c r="T4094" s="30">
        <v>1</v>
      </c>
      <c r="U4094" s="30">
        <v>1</v>
      </c>
      <c r="V4094" s="30"/>
      <c r="W4094" s="2"/>
      <c r="X4094" s="2"/>
      <c r="Y4094" s="2"/>
      <c r="Z4094" s="2"/>
      <c r="AA4094" s="2"/>
      <c r="AB4094" s="2"/>
      <c r="AC4094" s="2"/>
      <c r="AD4094" s="2"/>
      <c r="AE4094" s="2"/>
      <c r="AF4094" s="2"/>
      <c r="AG4094" s="2"/>
      <c r="AH4094" s="2"/>
      <c r="AI4094" s="2"/>
      <c r="AJ4094" s="2"/>
      <c r="AK4094" s="2"/>
      <c r="AL4094" s="2"/>
      <c r="AM4094" s="2"/>
      <c r="IV4094" s="12"/>
    </row>
    <row r="4095" spans="1:256" ht="12.5" x14ac:dyDescent="0.25">
      <c r="A4095" s="4">
        <f t="shared" si="64"/>
        <v>4092</v>
      </c>
      <c r="B4095" s="2" t="s">
        <v>10584</v>
      </c>
      <c r="C4095" s="2" t="s">
        <v>10546</v>
      </c>
      <c r="D4095" s="2" t="s">
        <v>10553</v>
      </c>
      <c r="E4095" s="2" t="s">
        <v>361</v>
      </c>
      <c r="F4095" s="4">
        <v>4147</v>
      </c>
      <c r="G4095" s="30"/>
      <c r="H4095" s="2">
        <v>2023</v>
      </c>
      <c r="I4095" s="2"/>
      <c r="J4095" s="2"/>
      <c r="K4095" s="2"/>
      <c r="L4095" s="2"/>
      <c r="M4095" s="2" t="s">
        <v>10585</v>
      </c>
      <c r="N4095" s="2"/>
      <c r="O4095" s="2" t="s">
        <v>79</v>
      </c>
      <c r="P4095" s="2"/>
      <c r="Q4095" s="2"/>
      <c r="R4095" s="2"/>
      <c r="S4095" s="2" t="s">
        <v>10549</v>
      </c>
      <c r="T4095" s="30">
        <v>1</v>
      </c>
      <c r="U4095" s="30">
        <v>1</v>
      </c>
      <c r="V4095" s="30"/>
      <c r="W4095" s="2"/>
      <c r="X4095" s="2"/>
      <c r="Y4095" s="2"/>
      <c r="Z4095" s="2"/>
      <c r="AA4095" s="2"/>
      <c r="AB4095" s="2"/>
      <c r="AC4095" s="2"/>
      <c r="AD4095" s="2"/>
      <c r="AE4095" s="2"/>
      <c r="AF4095" s="2"/>
      <c r="AG4095" s="2"/>
      <c r="AH4095" s="2"/>
      <c r="AI4095" s="2"/>
      <c r="AJ4095" s="2"/>
      <c r="AK4095" s="2"/>
      <c r="AL4095" s="2"/>
      <c r="AM4095" s="2"/>
    </row>
    <row r="4096" spans="1:256" ht="12.5" x14ac:dyDescent="0.25">
      <c r="A4096" s="4">
        <f t="shared" si="64"/>
        <v>4093</v>
      </c>
      <c r="B4096" s="2" t="s">
        <v>10586</v>
      </c>
      <c r="C4096" s="2" t="s">
        <v>10546</v>
      </c>
      <c r="D4096" s="2" t="s">
        <v>10553</v>
      </c>
      <c r="E4096" s="2" t="s">
        <v>361</v>
      </c>
      <c r="F4096" s="4">
        <v>4148</v>
      </c>
      <c r="G4096" s="30"/>
      <c r="H4096" s="2">
        <v>2023</v>
      </c>
      <c r="I4096" s="2"/>
      <c r="J4096" s="2"/>
      <c r="K4096" s="2"/>
      <c r="L4096" s="2" t="s">
        <v>2210</v>
      </c>
      <c r="M4096" s="2" t="s">
        <v>10587</v>
      </c>
      <c r="N4096" s="2"/>
      <c r="O4096" s="2" t="s">
        <v>79</v>
      </c>
      <c r="P4096" s="2"/>
      <c r="Q4096" s="2"/>
      <c r="R4096" s="2"/>
      <c r="S4096" s="2" t="s">
        <v>10549</v>
      </c>
      <c r="T4096" s="30">
        <v>1</v>
      </c>
      <c r="U4096" s="30">
        <v>1</v>
      </c>
      <c r="V4096" s="30"/>
      <c r="W4096" s="2"/>
      <c r="X4096" s="2"/>
      <c r="Y4096" s="2"/>
      <c r="Z4096" s="2"/>
      <c r="AA4096" s="2"/>
      <c r="AB4096" s="2"/>
      <c r="AC4096" s="2"/>
      <c r="AD4096" s="2"/>
      <c r="AE4096" s="2"/>
      <c r="AF4096" s="2"/>
      <c r="AG4096" s="2"/>
      <c r="AH4096" s="2"/>
      <c r="AI4096" s="2"/>
      <c r="AJ4096" s="2"/>
      <c r="AK4096" s="2"/>
      <c r="AL4096" s="2"/>
      <c r="AM4096" s="2"/>
      <c r="IV4096" s="12"/>
    </row>
    <row r="4097" spans="1:256" ht="12.5" x14ac:dyDescent="0.25">
      <c r="A4097" s="4">
        <f t="shared" si="64"/>
        <v>4094</v>
      </c>
      <c r="B4097" s="2" t="s">
        <v>10588</v>
      </c>
      <c r="C4097" s="2" t="s">
        <v>10546</v>
      </c>
      <c r="D4097" s="2" t="s">
        <v>10553</v>
      </c>
      <c r="E4097" s="2" t="s">
        <v>361</v>
      </c>
      <c r="F4097" s="4">
        <v>4149</v>
      </c>
      <c r="G4097" s="30"/>
      <c r="H4097" s="2">
        <v>2023</v>
      </c>
      <c r="I4097" s="2"/>
      <c r="J4097" s="2"/>
      <c r="K4097" s="2"/>
      <c r="L4097" s="2"/>
      <c r="M4097" s="2" t="s">
        <v>10589</v>
      </c>
      <c r="N4097" s="2"/>
      <c r="O4097" s="2" t="s">
        <v>79</v>
      </c>
      <c r="P4097" s="2"/>
      <c r="Q4097" s="2"/>
      <c r="R4097" s="2"/>
      <c r="S4097" s="2" t="s">
        <v>10549</v>
      </c>
      <c r="T4097" s="30">
        <v>1</v>
      </c>
      <c r="U4097" s="30">
        <v>1</v>
      </c>
      <c r="V4097" s="30"/>
      <c r="W4097" s="2"/>
      <c r="X4097" s="2"/>
      <c r="Y4097" s="2"/>
      <c r="Z4097" s="2"/>
      <c r="AA4097" s="2"/>
      <c r="AB4097" s="2"/>
      <c r="AC4097" s="2"/>
      <c r="AD4097" s="2"/>
      <c r="AE4097" s="2"/>
      <c r="AF4097" s="2"/>
      <c r="AG4097" s="2"/>
      <c r="AH4097" s="2"/>
      <c r="AI4097" s="2"/>
      <c r="AJ4097" s="2"/>
      <c r="AK4097" s="2"/>
      <c r="AL4097" s="2"/>
      <c r="AM4097" s="2"/>
    </row>
    <row r="4098" spans="1:256" ht="12.5" x14ac:dyDescent="0.25">
      <c r="A4098" s="4">
        <f t="shared" si="64"/>
        <v>4095</v>
      </c>
      <c r="B4098" s="2" t="s">
        <v>10590</v>
      </c>
      <c r="C4098" s="2" t="s">
        <v>10591</v>
      </c>
      <c r="D4098" s="2" t="s">
        <v>10592</v>
      </c>
      <c r="E4098" s="2" t="s">
        <v>18</v>
      </c>
      <c r="F4098" s="4">
        <v>4150</v>
      </c>
      <c r="G4098" s="30"/>
      <c r="H4098" s="2">
        <v>2023</v>
      </c>
      <c r="I4098" s="2"/>
      <c r="J4098" s="2"/>
      <c r="K4098" s="2"/>
      <c r="L4098" s="2"/>
      <c r="M4098" s="2" t="s">
        <v>10593</v>
      </c>
      <c r="N4098" s="2"/>
      <c r="O4098" s="2" t="s">
        <v>79</v>
      </c>
      <c r="P4098" s="2"/>
      <c r="Q4098" s="2"/>
      <c r="R4098" s="2"/>
      <c r="S4098" s="2" t="s">
        <v>10549</v>
      </c>
      <c r="T4098" s="5">
        <v>2</v>
      </c>
      <c r="U4098" s="30">
        <v>1</v>
      </c>
      <c r="V4098" s="30">
        <v>1</v>
      </c>
      <c r="W4098" s="2"/>
      <c r="X4098" s="2"/>
      <c r="Y4098" s="2"/>
      <c r="Z4098" s="2"/>
      <c r="AA4098" s="2"/>
      <c r="AB4098" s="2"/>
      <c r="AC4098" s="2"/>
      <c r="AD4098" s="2"/>
      <c r="AE4098" s="2"/>
      <c r="AF4098" s="2"/>
      <c r="AG4098" s="2"/>
      <c r="AH4098" s="2"/>
      <c r="AI4098" s="2"/>
      <c r="AJ4098" s="2"/>
      <c r="AK4098" s="2"/>
      <c r="AL4098" s="2"/>
      <c r="AM4098" s="2"/>
      <c r="IV4098" s="12"/>
    </row>
    <row r="4099" spans="1:256" ht="25" x14ac:dyDescent="0.25">
      <c r="A4099" s="4">
        <f t="shared" si="64"/>
        <v>4096</v>
      </c>
      <c r="B4099" s="2" t="s">
        <v>10594</v>
      </c>
      <c r="C4099" s="2" t="s">
        <v>10595</v>
      </c>
      <c r="D4099" s="2" t="s">
        <v>10592</v>
      </c>
      <c r="E4099" s="2" t="s">
        <v>18</v>
      </c>
      <c r="F4099" s="4">
        <v>4151</v>
      </c>
      <c r="G4099" s="30"/>
      <c r="H4099" s="2">
        <v>2023</v>
      </c>
      <c r="I4099" s="2"/>
      <c r="J4099" s="2"/>
      <c r="K4099" s="2"/>
      <c r="L4099" s="2"/>
      <c r="M4099" s="2" t="s">
        <v>10596</v>
      </c>
      <c r="N4099" s="2"/>
      <c r="O4099" s="2" t="s">
        <v>79</v>
      </c>
      <c r="P4099" s="2"/>
      <c r="Q4099" s="2"/>
      <c r="R4099" s="2"/>
      <c r="S4099" s="2" t="s">
        <v>10549</v>
      </c>
      <c r="T4099" s="5">
        <v>2</v>
      </c>
      <c r="U4099" s="30">
        <v>1</v>
      </c>
      <c r="V4099" s="30">
        <v>1</v>
      </c>
      <c r="W4099" s="2"/>
      <c r="X4099" s="2"/>
      <c r="Y4099" s="2"/>
      <c r="Z4099" s="2"/>
      <c r="AA4099" s="2"/>
      <c r="AB4099" s="2"/>
      <c r="AC4099" s="2"/>
      <c r="AD4099" s="2"/>
      <c r="AE4099" s="2"/>
      <c r="AF4099" s="2"/>
      <c r="AG4099" s="2"/>
      <c r="AH4099" s="2"/>
      <c r="AI4099" s="2"/>
      <c r="AJ4099" s="2"/>
      <c r="AK4099" s="2"/>
      <c r="AL4099" s="2"/>
      <c r="AM4099" s="2"/>
    </row>
    <row r="4100" spans="1:256" ht="12.5" x14ac:dyDescent="0.25">
      <c r="A4100" s="4">
        <f t="shared" si="64"/>
        <v>4097</v>
      </c>
      <c r="B4100" s="2" t="s">
        <v>10597</v>
      </c>
      <c r="C4100" s="2" t="s">
        <v>10598</v>
      </c>
      <c r="D4100" s="2" t="s">
        <v>10592</v>
      </c>
      <c r="E4100" s="2" t="s">
        <v>18</v>
      </c>
      <c r="F4100" s="4">
        <v>4152</v>
      </c>
      <c r="G4100" s="30"/>
      <c r="H4100" s="2">
        <v>2023</v>
      </c>
      <c r="I4100" s="2"/>
      <c r="J4100" s="2"/>
      <c r="K4100" s="2"/>
      <c r="L4100" s="2"/>
      <c r="M4100" s="2" t="s">
        <v>10599</v>
      </c>
      <c r="N4100" s="2"/>
      <c r="O4100" s="2" t="s">
        <v>79</v>
      </c>
      <c r="P4100" s="2"/>
      <c r="Q4100" s="2"/>
      <c r="R4100" s="2"/>
      <c r="S4100" s="2" t="s">
        <v>10549</v>
      </c>
      <c r="T4100" s="5">
        <v>2</v>
      </c>
      <c r="U4100" s="30">
        <v>1</v>
      </c>
      <c r="V4100" s="30">
        <v>1</v>
      </c>
      <c r="W4100" s="2"/>
      <c r="X4100" s="2"/>
      <c r="Y4100" s="2"/>
      <c r="Z4100" s="2"/>
      <c r="AA4100" s="2"/>
      <c r="AB4100" s="2"/>
      <c r="AC4100" s="2"/>
      <c r="AD4100" s="2"/>
      <c r="AE4100" s="2"/>
      <c r="AF4100" s="2"/>
      <c r="AG4100" s="2"/>
      <c r="AH4100" s="2"/>
      <c r="AI4100" s="2"/>
      <c r="AJ4100" s="2"/>
      <c r="AK4100" s="2"/>
      <c r="AL4100" s="2"/>
      <c r="AM4100" s="2"/>
      <c r="IV4100" s="12"/>
    </row>
    <row r="4101" spans="1:256" ht="25" x14ac:dyDescent="0.25">
      <c r="A4101" s="4">
        <f t="shared" si="64"/>
        <v>4098</v>
      </c>
      <c r="B4101" s="2" t="s">
        <v>10600</v>
      </c>
      <c r="C4101" s="2" t="s">
        <v>10601</v>
      </c>
      <c r="D4101" s="2" t="s">
        <v>10592</v>
      </c>
      <c r="E4101" s="2" t="s">
        <v>18</v>
      </c>
      <c r="F4101" s="4">
        <v>4153</v>
      </c>
      <c r="G4101" s="30"/>
      <c r="H4101" s="2">
        <v>2023</v>
      </c>
      <c r="I4101" s="2"/>
      <c r="J4101" s="2"/>
      <c r="K4101" s="2"/>
      <c r="L4101" s="2"/>
      <c r="M4101" s="2" t="s">
        <v>10602</v>
      </c>
      <c r="N4101" s="2"/>
      <c r="O4101" s="2" t="s">
        <v>79</v>
      </c>
      <c r="P4101" s="2"/>
      <c r="Q4101" s="2"/>
      <c r="R4101" s="2"/>
      <c r="S4101" s="2" t="s">
        <v>10549</v>
      </c>
      <c r="T4101" s="5">
        <v>2</v>
      </c>
      <c r="U4101" s="30">
        <v>1</v>
      </c>
      <c r="V4101" s="30">
        <v>1</v>
      </c>
      <c r="W4101" s="2"/>
      <c r="X4101" s="2"/>
      <c r="Y4101" s="2"/>
      <c r="Z4101" s="2"/>
      <c r="AA4101" s="2"/>
      <c r="AB4101" s="2"/>
      <c r="AC4101" s="2"/>
      <c r="AD4101" s="2"/>
      <c r="AE4101" s="2"/>
      <c r="AF4101" s="2"/>
      <c r="AG4101" s="2"/>
      <c r="AH4101" s="2"/>
      <c r="AI4101" s="2"/>
      <c r="AJ4101" s="2"/>
      <c r="AK4101" s="2"/>
      <c r="AL4101" s="2"/>
      <c r="AM4101" s="2"/>
    </row>
    <row r="4102" spans="1:256" ht="12.5" x14ac:dyDescent="0.25">
      <c r="A4102" s="4">
        <f t="shared" si="64"/>
        <v>4099</v>
      </c>
      <c r="B4102" s="2" t="s">
        <v>10603</v>
      </c>
      <c r="C4102" s="2" t="s">
        <v>10604</v>
      </c>
      <c r="D4102" s="2" t="s">
        <v>10592</v>
      </c>
      <c r="E4102" s="2" t="s">
        <v>18</v>
      </c>
      <c r="F4102" s="4">
        <v>4154</v>
      </c>
      <c r="G4102" s="30"/>
      <c r="H4102" s="2">
        <v>2024</v>
      </c>
      <c r="I4102" s="2"/>
      <c r="J4102" s="2"/>
      <c r="K4102" s="2"/>
      <c r="L4102" s="2"/>
      <c r="M4102" s="2" t="s">
        <v>10605</v>
      </c>
      <c r="N4102" s="2"/>
      <c r="O4102" s="2" t="s">
        <v>79</v>
      </c>
      <c r="P4102" s="2"/>
      <c r="Q4102" s="2"/>
      <c r="R4102" s="2"/>
      <c r="S4102" s="2" t="s">
        <v>10549</v>
      </c>
      <c r="T4102" s="5">
        <v>2</v>
      </c>
      <c r="U4102" s="30">
        <v>1</v>
      </c>
      <c r="V4102" s="30">
        <v>1</v>
      </c>
      <c r="W4102" s="2"/>
      <c r="X4102" s="2"/>
      <c r="Y4102" s="2"/>
      <c r="Z4102" s="2"/>
      <c r="AA4102" s="2"/>
      <c r="AB4102" s="2"/>
      <c r="AC4102" s="2"/>
      <c r="AD4102" s="2"/>
      <c r="AE4102" s="2"/>
      <c r="AF4102" s="2"/>
      <c r="AG4102" s="2"/>
      <c r="AH4102" s="2"/>
      <c r="AI4102" s="2"/>
      <c r="AJ4102" s="2"/>
      <c r="AK4102" s="2"/>
      <c r="AL4102" s="2"/>
      <c r="AM4102" s="2"/>
      <c r="IV4102" s="12"/>
    </row>
    <row r="4103" spans="1:256" ht="12.5" x14ac:dyDescent="0.25">
      <c r="A4103" s="4">
        <f t="shared" si="64"/>
        <v>4100</v>
      </c>
      <c r="B4103" s="2" t="s">
        <v>10606</v>
      </c>
      <c r="C4103" s="2" t="s">
        <v>10607</v>
      </c>
      <c r="D4103" s="2" t="s">
        <v>10592</v>
      </c>
      <c r="E4103" s="2" t="s">
        <v>18</v>
      </c>
      <c r="F4103" s="4">
        <v>4155</v>
      </c>
      <c r="G4103" s="30"/>
      <c r="H4103" s="2">
        <v>2023</v>
      </c>
      <c r="I4103" s="2"/>
      <c r="J4103" s="2"/>
      <c r="K4103" s="2"/>
      <c r="L4103" s="2"/>
      <c r="M4103" s="2" t="s">
        <v>10608</v>
      </c>
      <c r="N4103" s="2"/>
      <c r="O4103" s="2" t="s">
        <v>79</v>
      </c>
      <c r="P4103" s="2"/>
      <c r="Q4103" s="2"/>
      <c r="R4103" s="2"/>
      <c r="S4103" s="2" t="s">
        <v>10549</v>
      </c>
      <c r="T4103" s="5">
        <v>2</v>
      </c>
      <c r="U4103" s="30">
        <v>1</v>
      </c>
      <c r="V4103" s="30">
        <v>1</v>
      </c>
      <c r="W4103" s="2"/>
      <c r="X4103" s="2"/>
      <c r="Y4103" s="2"/>
      <c r="Z4103" s="2"/>
      <c r="AA4103" s="2"/>
      <c r="AB4103" s="2"/>
      <c r="AC4103" s="2"/>
      <c r="AD4103" s="2"/>
      <c r="AE4103" s="2"/>
      <c r="AF4103" s="2"/>
      <c r="AG4103" s="2"/>
      <c r="AH4103" s="2"/>
      <c r="AI4103" s="2"/>
      <c r="AJ4103" s="2"/>
      <c r="AK4103" s="2"/>
      <c r="AL4103" s="2"/>
      <c r="AM4103" s="2"/>
    </row>
    <row r="4104" spans="1:256" ht="25" x14ac:dyDescent="0.25">
      <c r="A4104" s="4">
        <f t="shared" si="64"/>
        <v>4101</v>
      </c>
      <c r="B4104" s="2" t="s">
        <v>10609</v>
      </c>
      <c r="C4104" s="2" t="s">
        <v>10610</v>
      </c>
      <c r="D4104" s="2" t="s">
        <v>10592</v>
      </c>
      <c r="E4104" s="2" t="s">
        <v>18</v>
      </c>
      <c r="F4104" s="4">
        <v>4156</v>
      </c>
      <c r="G4104" s="30"/>
      <c r="H4104" s="2">
        <v>2023</v>
      </c>
      <c r="I4104" s="2"/>
      <c r="J4104" s="2"/>
      <c r="K4104" s="2"/>
      <c r="L4104" s="2"/>
      <c r="M4104" s="2" t="s">
        <v>10611</v>
      </c>
      <c r="N4104" s="2"/>
      <c r="O4104" s="2" t="s">
        <v>79</v>
      </c>
      <c r="P4104" s="2"/>
      <c r="Q4104" s="2"/>
      <c r="R4104" s="2"/>
      <c r="S4104" s="2" t="s">
        <v>10549</v>
      </c>
      <c r="T4104" s="5">
        <v>2</v>
      </c>
      <c r="U4104" s="30">
        <v>1</v>
      </c>
      <c r="V4104" s="30">
        <v>1</v>
      </c>
      <c r="W4104" s="2"/>
      <c r="X4104" s="2"/>
      <c r="Y4104" s="2"/>
      <c r="Z4104" s="2"/>
      <c r="AA4104" s="2"/>
      <c r="AB4104" s="2"/>
      <c r="AC4104" s="2"/>
      <c r="AD4104" s="2"/>
      <c r="AE4104" s="2"/>
      <c r="AF4104" s="2"/>
      <c r="AG4104" s="2"/>
      <c r="AH4104" s="2"/>
      <c r="AI4104" s="2"/>
      <c r="AJ4104" s="2"/>
      <c r="AK4104" s="2"/>
      <c r="AL4104" s="2"/>
      <c r="AM4104" s="2"/>
      <c r="IV4104" s="12"/>
    </row>
    <row r="4105" spans="1:256" ht="12.5" x14ac:dyDescent="0.25">
      <c r="A4105" s="4">
        <f t="shared" si="64"/>
        <v>4102</v>
      </c>
      <c r="B4105" s="2" t="s">
        <v>10612</v>
      </c>
      <c r="C4105" s="2" t="s">
        <v>10613</v>
      </c>
      <c r="D4105" s="2" t="s">
        <v>10592</v>
      </c>
      <c r="E4105" s="2" t="s">
        <v>18</v>
      </c>
      <c r="F4105" s="4">
        <v>4157</v>
      </c>
      <c r="G4105" s="30"/>
      <c r="H4105" s="2">
        <v>2023</v>
      </c>
      <c r="I4105" s="2"/>
      <c r="J4105" s="2"/>
      <c r="K4105" s="2"/>
      <c r="L4105" s="2"/>
      <c r="M4105" s="2" t="s">
        <v>10614</v>
      </c>
      <c r="N4105" s="2"/>
      <c r="O4105" s="2" t="s">
        <v>79</v>
      </c>
      <c r="P4105" s="2"/>
      <c r="Q4105" s="2"/>
      <c r="R4105" s="2"/>
      <c r="S4105" s="2" t="s">
        <v>10549</v>
      </c>
      <c r="T4105" s="5">
        <v>2</v>
      </c>
      <c r="U4105" s="30">
        <v>1</v>
      </c>
      <c r="V4105" s="30">
        <v>1</v>
      </c>
      <c r="W4105" s="2"/>
      <c r="X4105" s="2"/>
      <c r="Y4105" s="2"/>
      <c r="Z4105" s="2"/>
      <c r="AA4105" s="2"/>
      <c r="AB4105" s="2"/>
      <c r="AC4105" s="2"/>
      <c r="AD4105" s="2"/>
      <c r="AE4105" s="2"/>
      <c r="AF4105" s="2"/>
      <c r="AG4105" s="2"/>
      <c r="AH4105" s="2"/>
      <c r="AI4105" s="2"/>
      <c r="AJ4105" s="2"/>
      <c r="AK4105" s="2"/>
      <c r="AL4105" s="2"/>
      <c r="AM4105" s="2"/>
    </row>
    <row r="4106" spans="1:256" ht="12.5" x14ac:dyDescent="0.25">
      <c r="A4106" s="4">
        <f t="shared" si="64"/>
        <v>4103</v>
      </c>
      <c r="B4106" s="2" t="s">
        <v>10615</v>
      </c>
      <c r="C4106" s="2" t="s">
        <v>10616</v>
      </c>
      <c r="D4106" s="2" t="s">
        <v>10592</v>
      </c>
      <c r="E4106" s="2" t="s">
        <v>18</v>
      </c>
      <c r="F4106" s="4">
        <v>4158</v>
      </c>
      <c r="G4106" s="30"/>
      <c r="H4106" s="2">
        <v>2024</v>
      </c>
      <c r="I4106" s="2"/>
      <c r="J4106" s="2"/>
      <c r="K4106" s="2"/>
      <c r="L4106" s="2"/>
      <c r="M4106" s="2" t="s">
        <v>10617</v>
      </c>
      <c r="N4106" s="2"/>
      <c r="O4106" s="2" t="s">
        <v>79</v>
      </c>
      <c r="P4106" s="2"/>
      <c r="Q4106" s="2"/>
      <c r="R4106" s="2"/>
      <c r="S4106" s="2" t="s">
        <v>10549</v>
      </c>
      <c r="T4106" s="5">
        <v>2</v>
      </c>
      <c r="U4106" s="30">
        <v>1</v>
      </c>
      <c r="V4106" s="30">
        <v>1</v>
      </c>
      <c r="W4106" s="2"/>
      <c r="X4106" s="2"/>
      <c r="Y4106" s="2"/>
      <c r="Z4106" s="2"/>
      <c r="AA4106" s="2"/>
      <c r="AB4106" s="2"/>
      <c r="AC4106" s="2"/>
      <c r="AD4106" s="2"/>
      <c r="AE4106" s="2"/>
      <c r="AF4106" s="2"/>
      <c r="AG4106" s="2"/>
      <c r="AH4106" s="2"/>
      <c r="AI4106" s="2"/>
      <c r="AJ4106" s="2"/>
      <c r="AK4106" s="2"/>
      <c r="AL4106" s="2"/>
      <c r="AM4106" s="2"/>
      <c r="IV4106" s="12"/>
    </row>
    <row r="4107" spans="1:256" ht="12.5" x14ac:dyDescent="0.25">
      <c r="A4107" s="4">
        <f t="shared" si="64"/>
        <v>4104</v>
      </c>
      <c r="B4107" s="2" t="s">
        <v>10618</v>
      </c>
      <c r="C4107" s="2" t="s">
        <v>10619</v>
      </c>
      <c r="D4107" s="2" t="s">
        <v>10592</v>
      </c>
      <c r="E4107" s="2" t="s">
        <v>18</v>
      </c>
      <c r="F4107" s="4">
        <v>4159</v>
      </c>
      <c r="G4107" s="30"/>
      <c r="H4107" s="2">
        <v>2023</v>
      </c>
      <c r="I4107" s="2"/>
      <c r="J4107" s="2"/>
      <c r="K4107" s="2"/>
      <c r="L4107" s="2"/>
      <c r="M4107" s="2" t="s">
        <v>10620</v>
      </c>
      <c r="N4107" s="2"/>
      <c r="O4107" s="2" t="s">
        <v>79</v>
      </c>
      <c r="P4107" s="2"/>
      <c r="Q4107" s="2"/>
      <c r="R4107" s="2"/>
      <c r="S4107" s="2" t="s">
        <v>10549</v>
      </c>
      <c r="T4107" s="5">
        <v>2</v>
      </c>
      <c r="U4107" s="30">
        <v>1</v>
      </c>
      <c r="V4107" s="30">
        <v>1</v>
      </c>
      <c r="W4107" s="2"/>
      <c r="X4107" s="2"/>
      <c r="Y4107" s="2"/>
      <c r="Z4107" s="2"/>
      <c r="AA4107" s="2"/>
      <c r="AB4107" s="2"/>
      <c r="AC4107" s="2"/>
      <c r="AD4107" s="2"/>
      <c r="AE4107" s="2"/>
      <c r="AF4107" s="2"/>
      <c r="AG4107" s="2"/>
      <c r="AH4107" s="2"/>
      <c r="AI4107" s="2"/>
      <c r="AJ4107" s="2"/>
      <c r="AK4107" s="2"/>
      <c r="AL4107" s="2"/>
      <c r="AM4107" s="2"/>
    </row>
    <row r="4108" spans="1:256" ht="12.5" x14ac:dyDescent="0.25">
      <c r="A4108" s="4">
        <f t="shared" si="64"/>
        <v>4105</v>
      </c>
      <c r="B4108" s="2" t="s">
        <v>10621</v>
      </c>
      <c r="C4108" s="2" t="s">
        <v>10622</v>
      </c>
      <c r="D4108" s="2" t="s">
        <v>7825</v>
      </c>
      <c r="E4108" s="2" t="s">
        <v>361</v>
      </c>
      <c r="F4108" s="4">
        <v>4160</v>
      </c>
      <c r="G4108" s="30"/>
      <c r="H4108" s="2">
        <v>2021</v>
      </c>
      <c r="I4108" s="2"/>
      <c r="J4108" s="2"/>
      <c r="K4108" s="2"/>
      <c r="L4108" s="2"/>
      <c r="M4108" s="2"/>
      <c r="N4108" s="2"/>
      <c r="O4108" s="2" t="s">
        <v>79</v>
      </c>
      <c r="P4108" s="2"/>
      <c r="Q4108" s="2"/>
      <c r="R4108" s="2"/>
      <c r="S4108" s="2" t="s">
        <v>10549</v>
      </c>
      <c r="T4108" s="5">
        <v>2</v>
      </c>
      <c r="U4108" s="30">
        <v>1</v>
      </c>
      <c r="V4108" s="30">
        <v>1</v>
      </c>
      <c r="W4108" s="2"/>
      <c r="X4108" s="2"/>
      <c r="Y4108" s="2"/>
      <c r="Z4108" s="2"/>
      <c r="AA4108" s="2"/>
      <c r="AB4108" s="2"/>
      <c r="AC4108" s="2"/>
      <c r="AD4108" s="2"/>
      <c r="AE4108" s="2"/>
      <c r="AF4108" s="2"/>
      <c r="AG4108" s="2"/>
      <c r="AH4108" s="2"/>
      <c r="AI4108" s="2"/>
      <c r="AJ4108" s="2"/>
      <c r="AK4108" s="2"/>
      <c r="AL4108" s="2"/>
      <c r="AM4108" s="2"/>
      <c r="IV4108" s="12"/>
    </row>
    <row r="4109" spans="1:256" ht="12.5" x14ac:dyDescent="0.25">
      <c r="A4109" s="4">
        <f t="shared" si="64"/>
        <v>4106</v>
      </c>
      <c r="B4109" s="2" t="s">
        <v>10623</v>
      </c>
      <c r="C4109" s="2" t="s">
        <v>10624</v>
      </c>
      <c r="D4109" s="2" t="s">
        <v>7825</v>
      </c>
      <c r="E4109" s="2" t="s">
        <v>361</v>
      </c>
      <c r="F4109" s="4">
        <v>4161</v>
      </c>
      <c r="G4109" s="30"/>
      <c r="H4109" s="2">
        <v>2021</v>
      </c>
      <c r="I4109" s="2"/>
      <c r="J4109" s="2"/>
      <c r="K4109" s="2"/>
      <c r="L4109" s="2"/>
      <c r="M4109" s="2" t="s">
        <v>10625</v>
      </c>
      <c r="N4109" s="2"/>
      <c r="O4109" s="2" t="s">
        <v>79</v>
      </c>
      <c r="P4109" s="2"/>
      <c r="Q4109" s="2"/>
      <c r="R4109" s="2"/>
      <c r="S4109" s="2" t="s">
        <v>10549</v>
      </c>
      <c r="T4109" s="5">
        <v>2</v>
      </c>
      <c r="U4109" s="30">
        <v>1</v>
      </c>
      <c r="V4109" s="30">
        <v>1</v>
      </c>
      <c r="W4109" s="2"/>
      <c r="X4109" s="2"/>
      <c r="Y4109" s="2"/>
      <c r="Z4109" s="2"/>
      <c r="AA4109" s="2"/>
      <c r="AB4109" s="2"/>
      <c r="AC4109" s="2"/>
      <c r="AD4109" s="2"/>
      <c r="AE4109" s="2"/>
      <c r="AF4109" s="2"/>
      <c r="AG4109" s="2"/>
      <c r="AH4109" s="2"/>
      <c r="AI4109" s="2"/>
      <c r="AJ4109" s="2"/>
      <c r="AK4109" s="2"/>
      <c r="AL4109" s="2"/>
      <c r="AM4109" s="2"/>
    </row>
    <row r="4110" spans="1:256" ht="12.5" x14ac:dyDescent="0.25">
      <c r="A4110" s="4">
        <f t="shared" si="64"/>
        <v>4107</v>
      </c>
      <c r="B4110" s="2" t="s">
        <v>10626</v>
      </c>
      <c r="C4110" s="2" t="s">
        <v>10627</v>
      </c>
      <c r="D4110" s="2" t="s">
        <v>7825</v>
      </c>
      <c r="E4110" s="2" t="s">
        <v>361</v>
      </c>
      <c r="F4110" s="4">
        <v>4162</v>
      </c>
      <c r="G4110" s="30"/>
      <c r="H4110" s="2">
        <v>2022</v>
      </c>
      <c r="I4110" s="2"/>
      <c r="J4110" s="2"/>
      <c r="K4110" s="2"/>
      <c r="L4110" s="2"/>
      <c r="M4110" s="2" t="s">
        <v>10628</v>
      </c>
      <c r="N4110" s="2"/>
      <c r="O4110" s="2" t="s">
        <v>79</v>
      </c>
      <c r="P4110" s="2"/>
      <c r="Q4110" s="2"/>
      <c r="R4110" s="2"/>
      <c r="S4110" s="2" t="s">
        <v>10549</v>
      </c>
      <c r="T4110" s="5">
        <v>2</v>
      </c>
      <c r="U4110" s="30">
        <v>1</v>
      </c>
      <c r="V4110" s="30">
        <v>1</v>
      </c>
      <c r="W4110" s="2"/>
      <c r="X4110" s="2"/>
      <c r="Y4110" s="2"/>
      <c r="Z4110" s="2"/>
      <c r="AA4110" s="2"/>
      <c r="AB4110" s="2"/>
      <c r="AC4110" s="2"/>
      <c r="AD4110" s="2"/>
      <c r="AE4110" s="2"/>
      <c r="AF4110" s="2"/>
      <c r="AG4110" s="2"/>
      <c r="AH4110" s="2"/>
      <c r="AI4110" s="2"/>
      <c r="AJ4110" s="2"/>
      <c r="AK4110" s="2"/>
      <c r="AL4110" s="2"/>
      <c r="AM4110" s="2"/>
      <c r="IV4110" s="12"/>
    </row>
    <row r="4111" spans="1:256" ht="12.5" x14ac:dyDescent="0.25">
      <c r="A4111" s="4">
        <f t="shared" si="64"/>
        <v>4108</v>
      </c>
      <c r="B4111" s="2" t="s">
        <v>10629</v>
      </c>
      <c r="C4111" s="2" t="s">
        <v>10630</v>
      </c>
      <c r="D4111" s="2" t="s">
        <v>7825</v>
      </c>
      <c r="E4111" s="2" t="s">
        <v>361</v>
      </c>
      <c r="F4111" s="4">
        <v>4163</v>
      </c>
      <c r="G4111" s="30"/>
      <c r="H4111" s="2">
        <v>2020</v>
      </c>
      <c r="I4111" s="2"/>
      <c r="J4111" s="2"/>
      <c r="K4111" s="2"/>
      <c r="L4111" s="2"/>
      <c r="M4111" s="2"/>
      <c r="N4111" s="2"/>
      <c r="O4111" s="2" t="s">
        <v>79</v>
      </c>
      <c r="P4111" s="2"/>
      <c r="Q4111" s="2"/>
      <c r="R4111" s="2"/>
      <c r="S4111" s="2" t="s">
        <v>10549</v>
      </c>
      <c r="T4111" s="5">
        <v>2</v>
      </c>
      <c r="U4111" s="30">
        <v>1</v>
      </c>
      <c r="V4111" s="30">
        <v>1</v>
      </c>
      <c r="W4111" s="2"/>
      <c r="X4111" s="2"/>
      <c r="Y4111" s="2"/>
      <c r="Z4111" s="2"/>
      <c r="AA4111" s="2"/>
      <c r="AB4111" s="2"/>
      <c r="AC4111" s="2"/>
      <c r="AD4111" s="2"/>
      <c r="AE4111" s="2"/>
      <c r="AF4111" s="2"/>
      <c r="AG4111" s="2"/>
      <c r="AH4111" s="2"/>
      <c r="AI4111" s="2"/>
      <c r="AJ4111" s="2"/>
      <c r="AK4111" s="2"/>
      <c r="AL4111" s="2"/>
      <c r="AM4111" s="2"/>
    </row>
    <row r="4112" spans="1:256" ht="12.5" x14ac:dyDescent="0.25">
      <c r="A4112" s="4">
        <f t="shared" si="64"/>
        <v>4109</v>
      </c>
      <c r="B4112" s="2" t="s">
        <v>10631</v>
      </c>
      <c r="C4112" s="2" t="s">
        <v>10632</v>
      </c>
      <c r="D4112" s="2" t="s">
        <v>7825</v>
      </c>
      <c r="E4112" s="2" t="s">
        <v>361</v>
      </c>
      <c r="F4112" s="4">
        <v>4164</v>
      </c>
      <c r="G4112" s="30"/>
      <c r="H4112" s="2">
        <v>2022</v>
      </c>
      <c r="I4112" s="2"/>
      <c r="J4112" s="2"/>
      <c r="K4112" s="2"/>
      <c r="L4112" s="2"/>
      <c r="M4112" s="2"/>
      <c r="N4112" s="2"/>
      <c r="O4112" s="2" t="s">
        <v>79</v>
      </c>
      <c r="P4112" s="2"/>
      <c r="Q4112" s="2"/>
      <c r="R4112" s="2"/>
      <c r="S4112" s="2" t="s">
        <v>10549</v>
      </c>
      <c r="T4112" s="5">
        <v>2</v>
      </c>
      <c r="U4112" s="30">
        <v>1</v>
      </c>
      <c r="V4112" s="30">
        <v>1</v>
      </c>
      <c r="W4112" s="2"/>
      <c r="X4112" s="2"/>
      <c r="Y4112" s="2"/>
      <c r="Z4112" s="2"/>
      <c r="AA4112" s="2"/>
      <c r="AB4112" s="2"/>
      <c r="AC4112" s="2"/>
      <c r="AD4112" s="2"/>
      <c r="AE4112" s="2"/>
      <c r="AF4112" s="2"/>
      <c r="AG4112" s="2"/>
      <c r="AH4112" s="2"/>
      <c r="AI4112" s="2"/>
      <c r="AJ4112" s="2"/>
      <c r="AK4112" s="2"/>
      <c r="AL4112" s="2"/>
      <c r="AM4112" s="2"/>
      <c r="IV4112" s="12"/>
    </row>
    <row r="4113" spans="1:256" ht="12.5" x14ac:dyDescent="0.25">
      <c r="A4113" s="4">
        <f t="shared" si="64"/>
        <v>4110</v>
      </c>
      <c r="B4113" s="2" t="s">
        <v>10633</v>
      </c>
      <c r="C4113" s="2" t="s">
        <v>10634</v>
      </c>
      <c r="D4113" s="2" t="s">
        <v>10635</v>
      </c>
      <c r="E4113" s="2" t="s">
        <v>361</v>
      </c>
      <c r="F4113" s="4">
        <v>4165</v>
      </c>
      <c r="G4113" s="30"/>
      <c r="H4113" s="2">
        <v>2019</v>
      </c>
      <c r="I4113" s="2"/>
      <c r="J4113" s="2"/>
      <c r="K4113" s="2"/>
      <c r="L4113" s="2"/>
      <c r="M4113" s="2"/>
      <c r="N4113" s="2"/>
      <c r="O4113" s="2" t="s">
        <v>79</v>
      </c>
      <c r="P4113" s="2"/>
      <c r="Q4113" s="2"/>
      <c r="R4113" s="2"/>
      <c r="S4113" s="2" t="s">
        <v>10549</v>
      </c>
      <c r="T4113" s="5">
        <v>2</v>
      </c>
      <c r="U4113" s="30">
        <v>1</v>
      </c>
      <c r="V4113" s="30">
        <v>1</v>
      </c>
      <c r="W4113" s="2"/>
      <c r="X4113" s="2"/>
      <c r="Y4113" s="2"/>
      <c r="Z4113" s="2"/>
      <c r="AA4113" s="2"/>
      <c r="AB4113" s="2"/>
      <c r="AC4113" s="2"/>
      <c r="AD4113" s="2"/>
      <c r="AE4113" s="2"/>
      <c r="AF4113" s="2"/>
      <c r="AG4113" s="2"/>
      <c r="AH4113" s="2"/>
      <c r="AI4113" s="2"/>
      <c r="AJ4113" s="2"/>
      <c r="AK4113" s="2"/>
      <c r="AL4113" s="2"/>
      <c r="AM4113" s="2"/>
    </row>
    <row r="4114" spans="1:256" ht="12.5" x14ac:dyDescent="0.25">
      <c r="A4114" s="4">
        <f t="shared" si="64"/>
        <v>4111</v>
      </c>
      <c r="B4114" s="2" t="s">
        <v>10636</v>
      </c>
      <c r="C4114" s="2" t="s">
        <v>10637</v>
      </c>
      <c r="D4114" s="2" t="s">
        <v>7825</v>
      </c>
      <c r="E4114" s="2" t="s">
        <v>361</v>
      </c>
      <c r="F4114" s="4">
        <v>4166</v>
      </c>
      <c r="G4114" s="30"/>
      <c r="H4114" s="2">
        <v>2022</v>
      </c>
      <c r="I4114" s="2"/>
      <c r="J4114" s="2"/>
      <c r="K4114" s="2"/>
      <c r="L4114" s="2"/>
      <c r="M4114" s="2" t="s">
        <v>10638</v>
      </c>
      <c r="N4114" s="2"/>
      <c r="O4114" s="2" t="s">
        <v>79</v>
      </c>
      <c r="P4114" s="2"/>
      <c r="Q4114" s="2"/>
      <c r="R4114" s="2"/>
      <c r="S4114" s="2" t="s">
        <v>10549</v>
      </c>
      <c r="T4114" s="5">
        <v>2</v>
      </c>
      <c r="U4114" s="30">
        <v>1</v>
      </c>
      <c r="V4114" s="30">
        <v>1</v>
      </c>
      <c r="W4114" s="2"/>
      <c r="X4114" s="2"/>
      <c r="Y4114" s="2"/>
      <c r="Z4114" s="2"/>
      <c r="AA4114" s="2"/>
      <c r="AB4114" s="2"/>
      <c r="AC4114" s="2"/>
      <c r="AD4114" s="2"/>
      <c r="AE4114" s="2"/>
      <c r="AF4114" s="2"/>
      <c r="AG4114" s="2"/>
      <c r="AH4114" s="2"/>
      <c r="AI4114" s="2"/>
      <c r="AJ4114" s="2"/>
      <c r="AK4114" s="2"/>
      <c r="AL4114" s="2"/>
      <c r="AM4114" s="2"/>
      <c r="IV4114" s="12"/>
    </row>
    <row r="4115" spans="1:256" ht="12.5" x14ac:dyDescent="0.25">
      <c r="A4115" s="4">
        <f t="shared" si="64"/>
        <v>4112</v>
      </c>
      <c r="B4115" s="2" t="s">
        <v>10639</v>
      </c>
      <c r="C4115" s="2" t="s">
        <v>10640</v>
      </c>
      <c r="D4115" s="2" t="s">
        <v>7825</v>
      </c>
      <c r="E4115" s="2" t="s">
        <v>361</v>
      </c>
      <c r="F4115" s="4">
        <v>4167</v>
      </c>
      <c r="G4115" s="30"/>
      <c r="H4115" s="2">
        <v>2021</v>
      </c>
      <c r="I4115" s="2"/>
      <c r="J4115" s="2"/>
      <c r="K4115" s="2"/>
      <c r="L4115" s="2"/>
      <c r="M4115" s="2"/>
      <c r="N4115" s="2"/>
      <c r="O4115" s="2" t="s">
        <v>79</v>
      </c>
      <c r="P4115" s="2"/>
      <c r="Q4115" s="2"/>
      <c r="R4115" s="2"/>
      <c r="S4115" s="2" t="s">
        <v>10549</v>
      </c>
      <c r="T4115" s="5">
        <v>2</v>
      </c>
      <c r="U4115" s="30">
        <v>1</v>
      </c>
      <c r="V4115" s="30">
        <v>1</v>
      </c>
      <c r="W4115" s="2"/>
      <c r="X4115" s="2"/>
      <c r="Y4115" s="2"/>
      <c r="Z4115" s="2"/>
      <c r="AA4115" s="2"/>
      <c r="AB4115" s="2"/>
      <c r="AC4115" s="2"/>
      <c r="AD4115" s="2"/>
      <c r="AE4115" s="2"/>
      <c r="AF4115" s="2"/>
      <c r="AG4115" s="2"/>
      <c r="AH4115" s="2"/>
      <c r="AI4115" s="2"/>
      <c r="AJ4115" s="2"/>
      <c r="AK4115" s="2"/>
      <c r="AL4115" s="2"/>
      <c r="AM4115" s="2"/>
    </row>
    <row r="4116" spans="1:256" ht="12.5" x14ac:dyDescent="0.25">
      <c r="A4116" s="4">
        <f t="shared" ref="A4116:A4179" si="65">A4115+1</f>
        <v>4113</v>
      </c>
      <c r="B4116" s="2" t="s">
        <v>10641</v>
      </c>
      <c r="C4116" s="2" t="s">
        <v>10642</v>
      </c>
      <c r="D4116" s="2" t="s">
        <v>7825</v>
      </c>
      <c r="E4116" s="2" t="s">
        <v>361</v>
      </c>
      <c r="F4116" s="4">
        <v>4168</v>
      </c>
      <c r="G4116" s="30"/>
      <c r="H4116" s="2">
        <v>2023</v>
      </c>
      <c r="I4116" s="2"/>
      <c r="J4116" s="2"/>
      <c r="K4116" s="2"/>
      <c r="L4116" s="2"/>
      <c r="M4116" s="2" t="s">
        <v>10643</v>
      </c>
      <c r="N4116" s="2"/>
      <c r="O4116" s="2" t="s">
        <v>79</v>
      </c>
      <c r="P4116" s="2"/>
      <c r="Q4116" s="2"/>
      <c r="R4116" s="2"/>
      <c r="S4116" s="2" t="s">
        <v>10549</v>
      </c>
      <c r="T4116" s="5">
        <v>2</v>
      </c>
      <c r="U4116" s="30">
        <v>1</v>
      </c>
      <c r="V4116" s="30">
        <v>1</v>
      </c>
      <c r="W4116" s="2"/>
      <c r="X4116" s="2"/>
      <c r="Y4116" s="2"/>
      <c r="Z4116" s="2"/>
      <c r="AA4116" s="2"/>
      <c r="AB4116" s="2"/>
      <c r="AC4116" s="2"/>
      <c r="AD4116" s="2"/>
      <c r="AE4116" s="2"/>
      <c r="AF4116" s="2"/>
      <c r="AG4116" s="2"/>
      <c r="AH4116" s="2"/>
      <c r="AI4116" s="2"/>
      <c r="AJ4116" s="2"/>
      <c r="AK4116" s="2"/>
      <c r="AL4116" s="2"/>
      <c r="AM4116" s="2"/>
      <c r="IV4116" s="12"/>
    </row>
    <row r="4117" spans="1:256" ht="12.5" x14ac:dyDescent="0.25">
      <c r="A4117" s="4">
        <f t="shared" si="65"/>
        <v>4114</v>
      </c>
      <c r="B4117" s="2" t="s">
        <v>10644</v>
      </c>
      <c r="C4117" s="2" t="s">
        <v>10645</v>
      </c>
      <c r="D4117" s="2" t="s">
        <v>7825</v>
      </c>
      <c r="E4117" s="2" t="s">
        <v>361</v>
      </c>
      <c r="F4117" s="4">
        <v>4169</v>
      </c>
      <c r="G4117" s="30"/>
      <c r="H4117" s="2">
        <v>2020</v>
      </c>
      <c r="I4117" s="2"/>
      <c r="J4117" s="2"/>
      <c r="K4117" s="2"/>
      <c r="L4117" s="2"/>
      <c r="M4117" s="2" t="s">
        <v>10646</v>
      </c>
      <c r="N4117" s="2"/>
      <c r="O4117" s="2" t="s">
        <v>79</v>
      </c>
      <c r="P4117" s="2"/>
      <c r="Q4117" s="2"/>
      <c r="R4117" s="2"/>
      <c r="S4117" s="2" t="s">
        <v>10549</v>
      </c>
      <c r="T4117" s="5">
        <v>2</v>
      </c>
      <c r="U4117" s="30">
        <v>1</v>
      </c>
      <c r="V4117" s="30">
        <v>1</v>
      </c>
      <c r="W4117" s="2"/>
      <c r="X4117" s="2"/>
      <c r="Y4117" s="2"/>
      <c r="Z4117" s="2"/>
      <c r="AA4117" s="2"/>
      <c r="AB4117" s="2"/>
      <c r="AC4117" s="2"/>
      <c r="AD4117" s="2"/>
      <c r="AE4117" s="2"/>
      <c r="AF4117" s="2"/>
      <c r="AG4117" s="2"/>
      <c r="AH4117" s="2"/>
      <c r="AI4117" s="2"/>
      <c r="AJ4117" s="2"/>
      <c r="AK4117" s="2"/>
      <c r="AL4117" s="2"/>
      <c r="AM4117" s="2"/>
    </row>
    <row r="4118" spans="1:256" ht="12.5" x14ac:dyDescent="0.25">
      <c r="A4118" s="4">
        <f t="shared" si="65"/>
        <v>4115</v>
      </c>
      <c r="B4118" s="2" t="s">
        <v>10647</v>
      </c>
      <c r="C4118" s="2" t="s">
        <v>10648</v>
      </c>
      <c r="D4118" s="2" t="s">
        <v>10635</v>
      </c>
      <c r="E4118" s="2" t="s">
        <v>361</v>
      </c>
      <c r="F4118" s="4">
        <v>4170</v>
      </c>
      <c r="G4118" s="30"/>
      <c r="H4118" s="2">
        <v>2020</v>
      </c>
      <c r="I4118" s="2"/>
      <c r="J4118" s="2"/>
      <c r="K4118" s="2"/>
      <c r="L4118" s="2"/>
      <c r="M4118" s="2" t="s">
        <v>10649</v>
      </c>
      <c r="N4118" s="2"/>
      <c r="O4118" s="2" t="s">
        <v>79</v>
      </c>
      <c r="P4118" s="2"/>
      <c r="Q4118" s="2"/>
      <c r="R4118" s="2"/>
      <c r="S4118" s="2" t="s">
        <v>10549</v>
      </c>
      <c r="T4118" s="5">
        <v>2</v>
      </c>
      <c r="U4118" s="30">
        <v>1</v>
      </c>
      <c r="V4118" s="30">
        <v>1</v>
      </c>
      <c r="W4118" s="2"/>
      <c r="X4118" s="2"/>
      <c r="Y4118" s="2"/>
      <c r="Z4118" s="2"/>
      <c r="AA4118" s="2"/>
      <c r="AB4118" s="2"/>
      <c r="AC4118" s="2"/>
      <c r="AD4118" s="2"/>
      <c r="AE4118" s="2"/>
      <c r="AF4118" s="2"/>
      <c r="AG4118" s="2"/>
      <c r="AH4118" s="2"/>
      <c r="AI4118" s="2"/>
      <c r="AJ4118" s="2"/>
      <c r="AK4118" s="2"/>
      <c r="AL4118" s="2"/>
      <c r="AM4118" s="2"/>
      <c r="IV4118" s="12"/>
    </row>
    <row r="4119" spans="1:256" ht="12.5" x14ac:dyDescent="0.25">
      <c r="A4119" s="4">
        <f t="shared" si="65"/>
        <v>4116</v>
      </c>
      <c r="B4119" s="2" t="s">
        <v>10650</v>
      </c>
      <c r="C4119" s="2" t="s">
        <v>10651</v>
      </c>
      <c r="D4119" s="2" t="s">
        <v>10635</v>
      </c>
      <c r="E4119" s="2" t="s">
        <v>361</v>
      </c>
      <c r="F4119" s="4">
        <v>4171</v>
      </c>
      <c r="G4119" s="30"/>
      <c r="H4119" s="2">
        <v>2022</v>
      </c>
      <c r="I4119" s="2"/>
      <c r="J4119" s="2"/>
      <c r="K4119" s="2"/>
      <c r="L4119" s="2"/>
      <c r="M4119" s="2" t="s">
        <v>10652</v>
      </c>
      <c r="N4119" s="2"/>
      <c r="O4119" s="2" t="s">
        <v>79</v>
      </c>
      <c r="P4119" s="2"/>
      <c r="Q4119" s="2"/>
      <c r="R4119" s="2"/>
      <c r="S4119" s="2" t="s">
        <v>10549</v>
      </c>
      <c r="T4119" s="5">
        <v>2</v>
      </c>
      <c r="U4119" s="30">
        <v>1</v>
      </c>
      <c r="V4119" s="30">
        <v>1</v>
      </c>
      <c r="W4119" s="2"/>
      <c r="X4119" s="2"/>
      <c r="Y4119" s="2"/>
      <c r="Z4119" s="2"/>
      <c r="AA4119" s="2"/>
      <c r="AB4119" s="2"/>
      <c r="AC4119" s="2"/>
      <c r="AD4119" s="2"/>
      <c r="AE4119" s="2"/>
      <c r="AF4119" s="2"/>
      <c r="AG4119" s="2"/>
      <c r="AH4119" s="2"/>
      <c r="AI4119" s="2"/>
      <c r="AJ4119" s="2"/>
      <c r="AK4119" s="2"/>
      <c r="AL4119" s="2"/>
      <c r="AM4119" s="2"/>
    </row>
    <row r="4120" spans="1:256" ht="12.5" x14ac:dyDescent="0.25">
      <c r="A4120" s="4">
        <f t="shared" si="65"/>
        <v>4117</v>
      </c>
      <c r="B4120" s="2" t="s">
        <v>10653</v>
      </c>
      <c r="C4120" s="2" t="s">
        <v>10654</v>
      </c>
      <c r="D4120" s="2" t="s">
        <v>7825</v>
      </c>
      <c r="E4120" s="2" t="s">
        <v>361</v>
      </c>
      <c r="F4120" s="4">
        <v>4172</v>
      </c>
      <c r="G4120" s="30"/>
      <c r="H4120" s="2">
        <v>2023</v>
      </c>
      <c r="I4120" s="2"/>
      <c r="J4120" s="2"/>
      <c r="K4120" s="2"/>
      <c r="L4120" s="2"/>
      <c r="M4120" s="2"/>
      <c r="N4120" s="2"/>
      <c r="O4120" s="2" t="s">
        <v>79</v>
      </c>
      <c r="P4120" s="2"/>
      <c r="Q4120" s="2"/>
      <c r="R4120" s="2"/>
      <c r="S4120" s="2" t="s">
        <v>10549</v>
      </c>
      <c r="T4120" s="5">
        <v>2</v>
      </c>
      <c r="U4120" s="30">
        <v>1</v>
      </c>
      <c r="V4120" s="30">
        <v>1</v>
      </c>
      <c r="W4120" s="2"/>
      <c r="X4120" s="2"/>
      <c r="Y4120" s="2"/>
      <c r="Z4120" s="2"/>
      <c r="AA4120" s="2"/>
      <c r="AB4120" s="2"/>
      <c r="AC4120" s="2"/>
      <c r="AD4120" s="2"/>
      <c r="AE4120" s="2"/>
      <c r="AF4120" s="2"/>
      <c r="AG4120" s="2"/>
      <c r="AH4120" s="2"/>
      <c r="AI4120" s="2"/>
      <c r="AJ4120" s="2"/>
      <c r="AK4120" s="2"/>
      <c r="AL4120" s="2"/>
      <c r="AM4120" s="2"/>
      <c r="IV4120" s="12"/>
    </row>
    <row r="4121" spans="1:256" ht="12.5" x14ac:dyDescent="0.25">
      <c r="A4121" s="4">
        <f t="shared" si="65"/>
        <v>4118</v>
      </c>
      <c r="B4121" s="2" t="s">
        <v>10655</v>
      </c>
      <c r="C4121" s="2" t="s">
        <v>10656</v>
      </c>
      <c r="D4121" s="2" t="s">
        <v>10635</v>
      </c>
      <c r="E4121" s="2" t="s">
        <v>361</v>
      </c>
      <c r="F4121" s="4">
        <v>4173</v>
      </c>
      <c r="G4121" s="30"/>
      <c r="H4121" s="2">
        <v>2022</v>
      </c>
      <c r="I4121" s="2"/>
      <c r="J4121" s="2"/>
      <c r="K4121" s="2"/>
      <c r="L4121" s="2"/>
      <c r="M4121" s="2"/>
      <c r="N4121" s="2"/>
      <c r="O4121" s="2" t="s">
        <v>79</v>
      </c>
      <c r="P4121" s="2"/>
      <c r="Q4121" s="2"/>
      <c r="R4121" s="2"/>
      <c r="S4121" s="2" t="s">
        <v>10549</v>
      </c>
      <c r="T4121" s="5">
        <v>2</v>
      </c>
      <c r="U4121" s="30">
        <v>1</v>
      </c>
      <c r="V4121" s="30">
        <v>1</v>
      </c>
      <c r="W4121" s="2"/>
      <c r="X4121" s="2"/>
      <c r="Y4121" s="2"/>
      <c r="Z4121" s="2"/>
      <c r="AA4121" s="2"/>
      <c r="AB4121" s="2"/>
      <c r="AC4121" s="2"/>
      <c r="AD4121" s="2"/>
      <c r="AE4121" s="2"/>
      <c r="AF4121" s="2"/>
      <c r="AG4121" s="2"/>
      <c r="AH4121" s="2"/>
      <c r="AI4121" s="2"/>
      <c r="AJ4121" s="2"/>
      <c r="AK4121" s="2"/>
      <c r="AL4121" s="2"/>
      <c r="AM4121" s="2"/>
    </row>
    <row r="4122" spans="1:256" ht="12.5" x14ac:dyDescent="0.25">
      <c r="A4122" s="4">
        <f t="shared" si="65"/>
        <v>4119</v>
      </c>
      <c r="B4122" s="2" t="s">
        <v>10657</v>
      </c>
      <c r="C4122" s="2" t="s">
        <v>10658</v>
      </c>
      <c r="D4122" s="2" t="s">
        <v>7825</v>
      </c>
      <c r="E4122" s="2" t="s">
        <v>361</v>
      </c>
      <c r="F4122" s="4">
        <v>4174</v>
      </c>
      <c r="G4122" s="30"/>
      <c r="H4122" s="2">
        <v>2023</v>
      </c>
      <c r="I4122" s="2"/>
      <c r="J4122" s="2"/>
      <c r="K4122" s="2"/>
      <c r="L4122" s="2"/>
      <c r="M4122" s="2"/>
      <c r="N4122" s="2"/>
      <c r="O4122" s="2" t="s">
        <v>79</v>
      </c>
      <c r="P4122" s="2"/>
      <c r="Q4122" s="2"/>
      <c r="R4122" s="2"/>
      <c r="S4122" s="2" t="s">
        <v>10549</v>
      </c>
      <c r="T4122" s="5">
        <v>2</v>
      </c>
      <c r="U4122" s="30">
        <v>1</v>
      </c>
      <c r="V4122" s="30">
        <v>1</v>
      </c>
      <c r="W4122" s="2"/>
      <c r="X4122" s="2"/>
      <c r="Y4122" s="2"/>
      <c r="Z4122" s="2"/>
      <c r="AA4122" s="2"/>
      <c r="AB4122" s="2"/>
      <c r="AC4122" s="2"/>
      <c r="AD4122" s="2"/>
      <c r="AE4122" s="2"/>
      <c r="AF4122" s="2"/>
      <c r="AG4122" s="2"/>
      <c r="AH4122" s="2"/>
      <c r="AI4122" s="2"/>
      <c r="AJ4122" s="2"/>
      <c r="AK4122" s="2"/>
      <c r="AL4122" s="2"/>
      <c r="AM4122" s="2"/>
      <c r="IV4122" s="12"/>
    </row>
    <row r="4123" spans="1:256" ht="12.5" x14ac:dyDescent="0.25">
      <c r="A4123" s="4">
        <f t="shared" si="65"/>
        <v>4120</v>
      </c>
      <c r="B4123" s="2" t="s">
        <v>10659</v>
      </c>
      <c r="C4123" s="2" t="s">
        <v>10624</v>
      </c>
      <c r="D4123" s="2" t="s">
        <v>7825</v>
      </c>
      <c r="E4123" s="2" t="s">
        <v>361</v>
      </c>
      <c r="F4123" s="4">
        <v>4175</v>
      </c>
      <c r="G4123" s="30"/>
      <c r="H4123" s="2">
        <v>2020</v>
      </c>
      <c r="I4123" s="2"/>
      <c r="J4123" s="2"/>
      <c r="K4123" s="2"/>
      <c r="L4123" s="2"/>
      <c r="M4123" s="2" t="s">
        <v>10660</v>
      </c>
      <c r="N4123" s="2"/>
      <c r="O4123" s="2" t="s">
        <v>79</v>
      </c>
      <c r="P4123" s="2"/>
      <c r="Q4123" s="2"/>
      <c r="R4123" s="2"/>
      <c r="S4123" s="2" t="s">
        <v>10549</v>
      </c>
      <c r="T4123" s="5">
        <v>2</v>
      </c>
      <c r="U4123" s="30">
        <v>1</v>
      </c>
      <c r="V4123" s="30">
        <v>1</v>
      </c>
      <c r="W4123" s="2"/>
      <c r="X4123" s="2"/>
      <c r="Y4123" s="2"/>
      <c r="Z4123" s="2"/>
      <c r="AA4123" s="2"/>
      <c r="AB4123" s="2"/>
      <c r="AC4123" s="2"/>
      <c r="AD4123" s="2"/>
      <c r="AE4123" s="2"/>
      <c r="AF4123" s="2"/>
      <c r="AG4123" s="2"/>
      <c r="AH4123" s="2"/>
      <c r="AI4123" s="2"/>
      <c r="AJ4123" s="2"/>
      <c r="AK4123" s="2"/>
      <c r="AL4123" s="2"/>
      <c r="AM4123" s="2"/>
    </row>
    <row r="4124" spans="1:256" ht="12.5" x14ac:dyDescent="0.25">
      <c r="A4124" s="4">
        <f t="shared" si="65"/>
        <v>4121</v>
      </c>
      <c r="B4124" s="2" t="s">
        <v>10661</v>
      </c>
      <c r="C4124" s="2" t="s">
        <v>10632</v>
      </c>
      <c r="D4124" s="2" t="s">
        <v>7825</v>
      </c>
      <c r="E4124" s="2" t="s">
        <v>361</v>
      </c>
      <c r="F4124" s="4">
        <v>4176</v>
      </c>
      <c r="G4124" s="30"/>
      <c r="H4124" s="2">
        <v>2020</v>
      </c>
      <c r="I4124" s="2"/>
      <c r="J4124" s="2"/>
      <c r="K4124" s="2"/>
      <c r="L4124" s="2"/>
      <c r="M4124" s="2" t="s">
        <v>10662</v>
      </c>
      <c r="N4124" s="2"/>
      <c r="O4124" s="2" t="s">
        <v>79</v>
      </c>
      <c r="P4124" s="2"/>
      <c r="Q4124" s="2"/>
      <c r="R4124" s="2"/>
      <c r="S4124" s="2" t="s">
        <v>10549</v>
      </c>
      <c r="T4124" s="5">
        <v>2</v>
      </c>
      <c r="U4124" s="30">
        <v>1</v>
      </c>
      <c r="V4124" s="30">
        <v>1</v>
      </c>
      <c r="W4124" s="2"/>
      <c r="X4124" s="2"/>
      <c r="Y4124" s="2"/>
      <c r="Z4124" s="2"/>
      <c r="AA4124" s="2"/>
      <c r="AB4124" s="2"/>
      <c r="AC4124" s="2"/>
      <c r="AD4124" s="2"/>
      <c r="AE4124" s="2"/>
      <c r="AF4124" s="2"/>
      <c r="AG4124" s="2"/>
      <c r="AH4124" s="2"/>
      <c r="AI4124" s="2"/>
      <c r="AJ4124" s="2"/>
      <c r="AK4124" s="2"/>
      <c r="AL4124" s="2"/>
      <c r="AM4124" s="2"/>
      <c r="IV4124" s="12"/>
    </row>
    <row r="4125" spans="1:256" ht="12.5" x14ac:dyDescent="0.25">
      <c r="A4125" s="4">
        <f t="shared" si="65"/>
        <v>4122</v>
      </c>
      <c r="B4125" s="2" t="s">
        <v>10663</v>
      </c>
      <c r="C4125" s="2" t="s">
        <v>10664</v>
      </c>
      <c r="D4125" s="2" t="s">
        <v>7825</v>
      </c>
      <c r="E4125" s="2" t="s">
        <v>361</v>
      </c>
      <c r="F4125" s="4">
        <v>4177</v>
      </c>
      <c r="G4125" s="30"/>
      <c r="H4125" s="2">
        <v>2018</v>
      </c>
      <c r="I4125" s="2"/>
      <c r="J4125" s="2"/>
      <c r="K4125" s="2"/>
      <c r="L4125" s="2"/>
      <c r="M4125" s="2" t="s">
        <v>10662</v>
      </c>
      <c r="N4125" s="2"/>
      <c r="O4125" s="2" t="s">
        <v>79</v>
      </c>
      <c r="P4125" s="2"/>
      <c r="Q4125" s="2"/>
      <c r="R4125" s="2"/>
      <c r="S4125" s="2" t="s">
        <v>10549</v>
      </c>
      <c r="T4125" s="5">
        <v>2</v>
      </c>
      <c r="U4125" s="30">
        <v>1</v>
      </c>
      <c r="V4125" s="30">
        <v>1</v>
      </c>
      <c r="W4125" s="2"/>
      <c r="X4125" s="2"/>
      <c r="Y4125" s="2"/>
      <c r="Z4125" s="2"/>
      <c r="AA4125" s="2"/>
      <c r="AB4125" s="2"/>
      <c r="AC4125" s="2"/>
      <c r="AD4125" s="2"/>
      <c r="AE4125" s="2"/>
      <c r="AF4125" s="2"/>
      <c r="AG4125" s="2"/>
      <c r="AH4125" s="2"/>
      <c r="AI4125" s="2"/>
      <c r="AJ4125" s="2"/>
      <c r="AK4125" s="2"/>
      <c r="AL4125" s="2"/>
      <c r="AM4125" s="2"/>
    </row>
    <row r="4126" spans="1:256" ht="12.5" x14ac:dyDescent="0.25">
      <c r="A4126" s="4">
        <f t="shared" si="65"/>
        <v>4123</v>
      </c>
      <c r="B4126" s="2" t="s">
        <v>10621</v>
      </c>
      <c r="C4126" s="2" t="s">
        <v>10622</v>
      </c>
      <c r="D4126" s="2" t="s">
        <v>7825</v>
      </c>
      <c r="E4126" s="2" t="s">
        <v>361</v>
      </c>
      <c r="F4126" s="4">
        <v>4178</v>
      </c>
      <c r="G4126" s="30"/>
      <c r="H4126" s="2">
        <v>2020</v>
      </c>
      <c r="I4126" s="2"/>
      <c r="J4126" s="2"/>
      <c r="K4126" s="2"/>
      <c r="L4126" s="2"/>
      <c r="M4126" s="2" t="s">
        <v>10662</v>
      </c>
      <c r="N4126" s="2"/>
      <c r="O4126" s="2" t="s">
        <v>79</v>
      </c>
      <c r="P4126" s="2"/>
      <c r="Q4126" s="2"/>
      <c r="R4126" s="2"/>
      <c r="S4126" s="2" t="s">
        <v>10549</v>
      </c>
      <c r="T4126" s="5">
        <v>2</v>
      </c>
      <c r="U4126" s="30">
        <v>1</v>
      </c>
      <c r="V4126" s="30">
        <v>1</v>
      </c>
      <c r="W4126" s="2"/>
      <c r="X4126" s="2"/>
      <c r="Y4126" s="2"/>
      <c r="Z4126" s="2"/>
      <c r="AA4126" s="2"/>
      <c r="AB4126" s="2"/>
      <c r="AC4126" s="2"/>
      <c r="AD4126" s="2"/>
      <c r="AE4126" s="2"/>
      <c r="AF4126" s="2"/>
      <c r="AG4126" s="2"/>
      <c r="AH4126" s="2"/>
      <c r="AI4126" s="2"/>
      <c r="AJ4126" s="2"/>
      <c r="AK4126" s="2"/>
      <c r="AL4126" s="2"/>
      <c r="AM4126" s="2"/>
      <c r="IV4126" s="12"/>
    </row>
    <row r="4127" spans="1:256" ht="12.5" x14ac:dyDescent="0.25">
      <c r="A4127" s="4">
        <f t="shared" si="65"/>
        <v>4124</v>
      </c>
      <c r="B4127" s="2" t="s">
        <v>10665</v>
      </c>
      <c r="C4127" s="2" t="s">
        <v>10666</v>
      </c>
      <c r="D4127" s="2" t="s">
        <v>7825</v>
      </c>
      <c r="E4127" s="2" t="s">
        <v>361</v>
      </c>
      <c r="F4127" s="4">
        <v>4179</v>
      </c>
      <c r="G4127" s="30"/>
      <c r="H4127" s="2">
        <v>2022</v>
      </c>
      <c r="I4127" s="2"/>
      <c r="J4127" s="2"/>
      <c r="K4127" s="2"/>
      <c r="L4127" s="2"/>
      <c r="M4127" s="2" t="s">
        <v>10662</v>
      </c>
      <c r="N4127" s="2"/>
      <c r="O4127" s="2" t="s">
        <v>79</v>
      </c>
      <c r="P4127" s="2"/>
      <c r="Q4127" s="2"/>
      <c r="R4127" s="2"/>
      <c r="S4127" s="2" t="s">
        <v>10549</v>
      </c>
      <c r="T4127" s="5">
        <v>2</v>
      </c>
      <c r="U4127" s="30">
        <v>1</v>
      </c>
      <c r="V4127" s="30">
        <v>1</v>
      </c>
      <c r="W4127" s="2"/>
      <c r="X4127" s="2"/>
      <c r="Y4127" s="2"/>
      <c r="Z4127" s="2"/>
      <c r="AA4127" s="2"/>
      <c r="AB4127" s="2"/>
      <c r="AC4127" s="2"/>
      <c r="AD4127" s="2"/>
      <c r="AE4127" s="2"/>
      <c r="AF4127" s="2"/>
      <c r="AG4127" s="2"/>
      <c r="AH4127" s="2"/>
      <c r="AI4127" s="2"/>
      <c r="AJ4127" s="2"/>
      <c r="AK4127" s="2"/>
      <c r="AL4127" s="2"/>
      <c r="AM4127" s="2"/>
    </row>
    <row r="4128" spans="1:256" ht="12.5" x14ac:dyDescent="0.25">
      <c r="A4128" s="4">
        <f t="shared" si="65"/>
        <v>4125</v>
      </c>
      <c r="B4128" s="2" t="s">
        <v>10667</v>
      </c>
      <c r="C4128" s="2" t="s">
        <v>10668</v>
      </c>
      <c r="D4128" s="2" t="s">
        <v>7825</v>
      </c>
      <c r="E4128" s="2" t="s">
        <v>361</v>
      </c>
      <c r="F4128" s="4">
        <v>4180</v>
      </c>
      <c r="G4128" s="30"/>
      <c r="H4128" s="2">
        <v>2022</v>
      </c>
      <c r="I4128" s="2"/>
      <c r="J4128" s="2"/>
      <c r="K4128" s="2"/>
      <c r="L4128" s="2"/>
      <c r="M4128" s="2" t="s">
        <v>10662</v>
      </c>
      <c r="N4128" s="2"/>
      <c r="O4128" s="2" t="s">
        <v>79</v>
      </c>
      <c r="P4128" s="2"/>
      <c r="Q4128" s="2"/>
      <c r="R4128" s="2"/>
      <c r="S4128" s="2" t="s">
        <v>10549</v>
      </c>
      <c r="T4128" s="5">
        <v>2</v>
      </c>
      <c r="U4128" s="30">
        <v>1</v>
      </c>
      <c r="V4128" s="30">
        <v>1</v>
      </c>
      <c r="W4128" s="2"/>
      <c r="X4128" s="2"/>
      <c r="Y4128" s="2"/>
      <c r="Z4128" s="2"/>
      <c r="AA4128" s="2"/>
      <c r="AB4128" s="2"/>
      <c r="AC4128" s="2"/>
      <c r="AD4128" s="2"/>
      <c r="AE4128" s="2"/>
      <c r="AF4128" s="2"/>
      <c r="AG4128" s="2"/>
      <c r="AH4128" s="2"/>
      <c r="AI4128" s="2"/>
      <c r="AJ4128" s="2"/>
      <c r="AK4128" s="2"/>
      <c r="AL4128" s="2"/>
      <c r="AM4128" s="2"/>
      <c r="IV4128" s="12"/>
    </row>
    <row r="4129" spans="1:256" ht="12.5" x14ac:dyDescent="0.25">
      <c r="A4129" s="4">
        <f t="shared" si="65"/>
        <v>4126</v>
      </c>
      <c r="B4129" s="2" t="s">
        <v>10669</v>
      </c>
      <c r="C4129" s="2" t="s">
        <v>10670</v>
      </c>
      <c r="D4129" s="2" t="s">
        <v>7825</v>
      </c>
      <c r="E4129" s="2" t="s">
        <v>361</v>
      </c>
      <c r="F4129" s="4">
        <v>4181</v>
      </c>
      <c r="G4129" s="30"/>
      <c r="H4129" s="2">
        <v>2022</v>
      </c>
      <c r="I4129" s="2"/>
      <c r="J4129" s="2"/>
      <c r="K4129" s="2"/>
      <c r="L4129" s="2"/>
      <c r="M4129" s="2" t="s">
        <v>10662</v>
      </c>
      <c r="N4129" s="2"/>
      <c r="O4129" s="2" t="s">
        <v>79</v>
      </c>
      <c r="P4129" s="2"/>
      <c r="Q4129" s="2"/>
      <c r="R4129" s="2"/>
      <c r="S4129" s="2" t="s">
        <v>10549</v>
      </c>
      <c r="T4129" s="5">
        <v>2</v>
      </c>
      <c r="U4129" s="30">
        <v>1</v>
      </c>
      <c r="V4129" s="30">
        <v>1</v>
      </c>
      <c r="W4129" s="2"/>
      <c r="X4129" s="2"/>
      <c r="Y4129" s="2"/>
      <c r="Z4129" s="2"/>
      <c r="AA4129" s="2"/>
      <c r="AB4129" s="2"/>
      <c r="AC4129" s="2"/>
      <c r="AD4129" s="2"/>
      <c r="AE4129" s="2"/>
      <c r="AF4129" s="2"/>
      <c r="AG4129" s="2"/>
      <c r="AH4129" s="2"/>
      <c r="AI4129" s="2"/>
      <c r="AJ4129" s="2"/>
      <c r="AK4129" s="2"/>
      <c r="AL4129" s="2"/>
      <c r="AM4129" s="2"/>
    </row>
    <row r="4130" spans="1:256" ht="12.5" x14ac:dyDescent="0.25">
      <c r="A4130" s="4">
        <f t="shared" si="65"/>
        <v>4127</v>
      </c>
      <c r="B4130" s="2" t="s">
        <v>10671</v>
      </c>
      <c r="C4130" s="2" t="s">
        <v>10672</v>
      </c>
      <c r="D4130" s="2" t="s">
        <v>7825</v>
      </c>
      <c r="E4130" s="2" t="s">
        <v>361</v>
      </c>
      <c r="F4130" s="4">
        <v>4182</v>
      </c>
      <c r="G4130" s="30"/>
      <c r="H4130" s="2">
        <v>2018</v>
      </c>
      <c r="I4130" s="2"/>
      <c r="J4130" s="2"/>
      <c r="K4130" s="2"/>
      <c r="L4130" s="2"/>
      <c r="M4130" s="2" t="s">
        <v>10673</v>
      </c>
      <c r="N4130" s="2"/>
      <c r="O4130" s="2" t="s">
        <v>79</v>
      </c>
      <c r="P4130" s="2"/>
      <c r="Q4130" s="2"/>
      <c r="R4130" s="2"/>
      <c r="S4130" s="2" t="s">
        <v>10674</v>
      </c>
      <c r="T4130" s="5">
        <v>2</v>
      </c>
      <c r="U4130" s="30">
        <v>1</v>
      </c>
      <c r="V4130" s="30">
        <v>1</v>
      </c>
      <c r="W4130" s="2"/>
      <c r="X4130" s="2"/>
      <c r="Y4130" s="2"/>
      <c r="Z4130" s="2"/>
      <c r="AA4130" s="2"/>
      <c r="AB4130" s="2"/>
      <c r="AC4130" s="2"/>
      <c r="AD4130" s="2"/>
      <c r="AE4130" s="2"/>
      <c r="AF4130" s="2"/>
      <c r="AG4130" s="2"/>
      <c r="AH4130" s="2"/>
      <c r="AI4130" s="2"/>
      <c r="AJ4130" s="2"/>
      <c r="AK4130" s="2"/>
      <c r="AL4130" s="2"/>
      <c r="AM4130" s="2"/>
      <c r="IV4130" s="12"/>
    </row>
    <row r="4131" spans="1:256" ht="12.5" x14ac:dyDescent="0.25">
      <c r="A4131" s="4">
        <f t="shared" si="65"/>
        <v>4128</v>
      </c>
      <c r="B4131" s="2" t="s">
        <v>10675</v>
      </c>
      <c r="C4131" s="2" t="s">
        <v>10676</v>
      </c>
      <c r="D4131" s="2" t="s">
        <v>7825</v>
      </c>
      <c r="E4131" s="2" t="s">
        <v>361</v>
      </c>
      <c r="F4131" s="4">
        <v>4183</v>
      </c>
      <c r="G4131" s="30"/>
      <c r="H4131" s="2">
        <v>2019</v>
      </c>
      <c r="I4131" s="2"/>
      <c r="J4131" s="2"/>
      <c r="K4131" s="2"/>
      <c r="L4131" s="2"/>
      <c r="M4131" s="2" t="s">
        <v>10662</v>
      </c>
      <c r="N4131" s="2"/>
      <c r="O4131" s="2" t="s">
        <v>79</v>
      </c>
      <c r="P4131" s="2"/>
      <c r="Q4131" s="2"/>
      <c r="R4131" s="2"/>
      <c r="S4131" s="2" t="s">
        <v>10674</v>
      </c>
      <c r="T4131" s="5">
        <v>2</v>
      </c>
      <c r="U4131" s="30">
        <v>1</v>
      </c>
      <c r="V4131" s="30">
        <v>1</v>
      </c>
      <c r="W4131" s="2"/>
      <c r="X4131" s="2"/>
      <c r="Y4131" s="2"/>
      <c r="Z4131" s="2"/>
      <c r="AA4131" s="2"/>
      <c r="AB4131" s="2"/>
      <c r="AC4131" s="2"/>
      <c r="AD4131" s="2"/>
      <c r="AE4131" s="2"/>
      <c r="AF4131" s="2"/>
      <c r="AG4131" s="2"/>
      <c r="AH4131" s="2"/>
      <c r="AI4131" s="2"/>
      <c r="AJ4131" s="2"/>
      <c r="AK4131" s="2"/>
      <c r="AL4131" s="2"/>
      <c r="AM4131" s="2"/>
    </row>
    <row r="4132" spans="1:256" ht="12.5" x14ac:dyDescent="0.25">
      <c r="A4132" s="4">
        <f t="shared" si="65"/>
        <v>4129</v>
      </c>
      <c r="B4132" s="2" t="s">
        <v>10639</v>
      </c>
      <c r="C4132" s="2" t="s">
        <v>10677</v>
      </c>
      <c r="D4132" s="2" t="s">
        <v>7825</v>
      </c>
      <c r="E4132" s="2" t="s">
        <v>361</v>
      </c>
      <c r="F4132" s="4">
        <v>4184</v>
      </c>
      <c r="G4132" s="30"/>
      <c r="H4132" s="2">
        <v>2020</v>
      </c>
      <c r="I4132" s="2"/>
      <c r="J4132" s="2"/>
      <c r="K4132" s="2"/>
      <c r="L4132" s="2"/>
      <c r="M4132" s="2" t="s">
        <v>10662</v>
      </c>
      <c r="N4132" s="2"/>
      <c r="O4132" s="2" t="s">
        <v>79</v>
      </c>
      <c r="P4132" s="2"/>
      <c r="Q4132" s="2"/>
      <c r="R4132" s="2"/>
      <c r="S4132" s="2" t="s">
        <v>10674</v>
      </c>
      <c r="T4132" s="5">
        <v>2</v>
      </c>
      <c r="U4132" s="30">
        <v>1</v>
      </c>
      <c r="V4132" s="30">
        <v>1</v>
      </c>
      <c r="W4132" s="2"/>
      <c r="X4132" s="2"/>
      <c r="Y4132" s="2"/>
      <c r="Z4132" s="2"/>
      <c r="AA4132" s="2"/>
      <c r="AB4132" s="2"/>
      <c r="AC4132" s="2"/>
      <c r="AD4132" s="2"/>
      <c r="AE4132" s="2"/>
      <c r="AF4132" s="2"/>
      <c r="AG4132" s="2"/>
      <c r="AH4132" s="2"/>
      <c r="AI4132" s="2"/>
      <c r="AJ4132" s="2"/>
      <c r="AK4132" s="2"/>
      <c r="AL4132" s="2"/>
      <c r="AM4132" s="2"/>
      <c r="IV4132" s="12"/>
    </row>
    <row r="4133" spans="1:256" ht="12.5" x14ac:dyDescent="0.25">
      <c r="A4133" s="4">
        <f t="shared" si="65"/>
        <v>4130</v>
      </c>
      <c r="B4133" s="2" t="s">
        <v>10678</v>
      </c>
      <c r="C4133" s="2" t="s">
        <v>10679</v>
      </c>
      <c r="D4133" s="2" t="s">
        <v>7825</v>
      </c>
      <c r="E4133" s="2" t="s">
        <v>361</v>
      </c>
      <c r="F4133" s="4">
        <v>4185</v>
      </c>
      <c r="G4133" s="30"/>
      <c r="H4133" s="2">
        <v>2022</v>
      </c>
      <c r="I4133" s="2"/>
      <c r="J4133" s="2"/>
      <c r="K4133" s="2"/>
      <c r="L4133" s="2"/>
      <c r="M4133" s="2" t="s">
        <v>10662</v>
      </c>
      <c r="N4133" s="2"/>
      <c r="O4133" s="2" t="s">
        <v>79</v>
      </c>
      <c r="P4133" s="2"/>
      <c r="Q4133" s="2"/>
      <c r="R4133" s="2"/>
      <c r="S4133" s="2" t="s">
        <v>10674</v>
      </c>
      <c r="T4133" s="5">
        <v>2</v>
      </c>
      <c r="U4133" s="30">
        <v>1</v>
      </c>
      <c r="V4133" s="30">
        <v>1</v>
      </c>
      <c r="W4133" s="2"/>
      <c r="X4133" s="2"/>
      <c r="Y4133" s="2"/>
      <c r="Z4133" s="2"/>
      <c r="AA4133" s="2"/>
      <c r="AB4133" s="2"/>
      <c r="AC4133" s="2"/>
      <c r="AD4133" s="2"/>
      <c r="AE4133" s="2"/>
      <c r="AF4133" s="2"/>
      <c r="AG4133" s="2"/>
      <c r="AH4133" s="2"/>
      <c r="AI4133" s="2"/>
      <c r="AJ4133" s="2"/>
      <c r="AK4133" s="2"/>
      <c r="AL4133" s="2"/>
      <c r="AM4133" s="2"/>
    </row>
    <row r="4134" spans="1:256" ht="12.5" x14ac:dyDescent="0.25">
      <c r="A4134" s="4">
        <f t="shared" si="65"/>
        <v>4131</v>
      </c>
      <c r="B4134" s="2" t="s">
        <v>10680</v>
      </c>
      <c r="C4134" s="2" t="s">
        <v>10681</v>
      </c>
      <c r="D4134" s="2" t="s">
        <v>7825</v>
      </c>
      <c r="E4134" s="2" t="s">
        <v>361</v>
      </c>
      <c r="F4134" s="4">
        <v>4186</v>
      </c>
      <c r="G4134" s="30"/>
      <c r="H4134" s="2">
        <v>2022</v>
      </c>
      <c r="I4134" s="2"/>
      <c r="J4134" s="2"/>
      <c r="K4134" s="2"/>
      <c r="L4134" s="2"/>
      <c r="M4134" s="2" t="s">
        <v>10662</v>
      </c>
      <c r="N4134" s="2"/>
      <c r="O4134" s="2" t="s">
        <v>79</v>
      </c>
      <c r="P4134" s="2"/>
      <c r="Q4134" s="2"/>
      <c r="R4134" s="2"/>
      <c r="S4134" s="2" t="s">
        <v>10674</v>
      </c>
      <c r="T4134" s="5">
        <v>2</v>
      </c>
      <c r="U4134" s="30">
        <v>1</v>
      </c>
      <c r="V4134" s="30">
        <v>1</v>
      </c>
      <c r="W4134" s="2"/>
      <c r="X4134" s="2"/>
      <c r="Y4134" s="2"/>
      <c r="Z4134" s="2"/>
      <c r="AA4134" s="2"/>
      <c r="AB4134" s="2"/>
      <c r="AC4134" s="2"/>
      <c r="AD4134" s="2"/>
      <c r="AE4134" s="2"/>
      <c r="AF4134" s="2"/>
      <c r="AG4134" s="2"/>
      <c r="AH4134" s="2"/>
      <c r="AI4134" s="2"/>
      <c r="AJ4134" s="2"/>
      <c r="AK4134" s="2"/>
      <c r="AL4134" s="2"/>
      <c r="AM4134" s="2"/>
      <c r="IV4134" s="12"/>
    </row>
    <row r="4135" spans="1:256" ht="12.5" x14ac:dyDescent="0.25">
      <c r="A4135" s="4">
        <f t="shared" si="65"/>
        <v>4132</v>
      </c>
      <c r="B4135" s="2" t="s">
        <v>10682</v>
      </c>
      <c r="C4135" s="2" t="s">
        <v>10670</v>
      </c>
      <c r="D4135" s="2" t="s">
        <v>7825</v>
      </c>
      <c r="E4135" s="2" t="s">
        <v>361</v>
      </c>
      <c r="F4135" s="4">
        <v>4187</v>
      </c>
      <c r="G4135" s="30"/>
      <c r="H4135" s="2">
        <v>2022</v>
      </c>
      <c r="I4135" s="2"/>
      <c r="J4135" s="2"/>
      <c r="K4135" s="2"/>
      <c r="L4135" s="2"/>
      <c r="M4135" s="2" t="s">
        <v>10662</v>
      </c>
      <c r="N4135" s="2"/>
      <c r="O4135" s="2" t="s">
        <v>79</v>
      </c>
      <c r="P4135" s="2"/>
      <c r="Q4135" s="2"/>
      <c r="R4135" s="2"/>
      <c r="S4135" s="2" t="s">
        <v>10674</v>
      </c>
      <c r="T4135" s="5">
        <v>2</v>
      </c>
      <c r="U4135" s="30">
        <v>1</v>
      </c>
      <c r="V4135" s="30">
        <v>1</v>
      </c>
      <c r="W4135" s="2"/>
      <c r="X4135" s="2"/>
      <c r="Y4135" s="2"/>
      <c r="Z4135" s="2"/>
      <c r="AA4135" s="2"/>
      <c r="AB4135" s="2"/>
      <c r="AC4135" s="2"/>
      <c r="AD4135" s="2"/>
      <c r="AE4135" s="2"/>
      <c r="AF4135" s="2"/>
      <c r="AG4135" s="2"/>
      <c r="AH4135" s="2"/>
      <c r="AI4135" s="2"/>
      <c r="AJ4135" s="2"/>
      <c r="AK4135" s="2"/>
      <c r="AL4135" s="2"/>
      <c r="AM4135" s="2"/>
    </row>
    <row r="4136" spans="1:256" ht="12.5" x14ac:dyDescent="0.25">
      <c r="A4136" s="4">
        <f t="shared" si="65"/>
        <v>4133</v>
      </c>
      <c r="B4136" s="2" t="s">
        <v>10683</v>
      </c>
      <c r="C4136" s="2" t="s">
        <v>10684</v>
      </c>
      <c r="D4136" s="2" t="s">
        <v>7825</v>
      </c>
      <c r="E4136" s="2" t="s">
        <v>361</v>
      </c>
      <c r="F4136" s="4">
        <v>4188</v>
      </c>
      <c r="G4136" s="30"/>
      <c r="H4136" s="2">
        <v>2022</v>
      </c>
      <c r="I4136" s="2"/>
      <c r="J4136" s="2"/>
      <c r="K4136" s="2"/>
      <c r="L4136" s="2"/>
      <c r="M4136" s="2" t="s">
        <v>10662</v>
      </c>
      <c r="N4136" s="2"/>
      <c r="O4136" s="2" t="s">
        <v>79</v>
      </c>
      <c r="P4136" s="2"/>
      <c r="Q4136" s="2"/>
      <c r="R4136" s="2"/>
      <c r="S4136" s="2" t="s">
        <v>10674</v>
      </c>
      <c r="T4136" s="5">
        <v>2</v>
      </c>
      <c r="U4136" s="30">
        <v>1</v>
      </c>
      <c r="V4136" s="30">
        <v>1</v>
      </c>
      <c r="W4136" s="2"/>
      <c r="X4136" s="2"/>
      <c r="Y4136" s="2"/>
      <c r="Z4136" s="2"/>
      <c r="AA4136" s="2"/>
      <c r="AB4136" s="2"/>
      <c r="AC4136" s="2"/>
      <c r="AD4136" s="2"/>
      <c r="AE4136" s="2"/>
      <c r="AF4136" s="2"/>
      <c r="AG4136" s="2"/>
      <c r="AH4136" s="2"/>
      <c r="AI4136" s="2"/>
      <c r="AJ4136" s="2"/>
      <c r="AK4136" s="2"/>
      <c r="AL4136" s="2"/>
      <c r="AM4136" s="2"/>
      <c r="IV4136" s="12"/>
    </row>
    <row r="4137" spans="1:256" ht="12.5" x14ac:dyDescent="0.25">
      <c r="A4137" s="4">
        <f t="shared" si="65"/>
        <v>4134</v>
      </c>
      <c r="B4137" s="2" t="s">
        <v>10685</v>
      </c>
      <c r="C4137" s="2" t="s">
        <v>10666</v>
      </c>
      <c r="D4137" s="2" t="s">
        <v>7825</v>
      </c>
      <c r="E4137" s="2" t="s">
        <v>361</v>
      </c>
      <c r="F4137" s="4">
        <v>4189</v>
      </c>
      <c r="G4137" s="30"/>
      <c r="H4137" s="2">
        <v>2022</v>
      </c>
      <c r="I4137" s="2"/>
      <c r="J4137" s="2"/>
      <c r="K4137" s="2"/>
      <c r="L4137" s="2"/>
      <c r="M4137" s="2" t="s">
        <v>10662</v>
      </c>
      <c r="N4137" s="2"/>
      <c r="O4137" s="2" t="s">
        <v>79</v>
      </c>
      <c r="P4137" s="2"/>
      <c r="Q4137" s="2"/>
      <c r="R4137" s="2"/>
      <c r="S4137" s="2" t="s">
        <v>10674</v>
      </c>
      <c r="T4137" s="5">
        <v>2</v>
      </c>
      <c r="U4137" s="30">
        <v>1</v>
      </c>
      <c r="V4137" s="30">
        <v>1</v>
      </c>
      <c r="W4137" s="2"/>
      <c r="X4137" s="2"/>
      <c r="Y4137" s="2"/>
      <c r="Z4137" s="2"/>
      <c r="AA4137" s="2"/>
      <c r="AB4137" s="2"/>
      <c r="AC4137" s="2"/>
      <c r="AD4137" s="2"/>
      <c r="AE4137" s="2"/>
      <c r="AF4137" s="2"/>
      <c r="AG4137" s="2"/>
      <c r="AH4137" s="2"/>
      <c r="AI4137" s="2"/>
      <c r="AJ4137" s="2"/>
      <c r="AK4137" s="2"/>
      <c r="AL4137" s="2"/>
      <c r="AM4137" s="2"/>
    </row>
    <row r="4138" spans="1:256" ht="12.5" x14ac:dyDescent="0.25">
      <c r="A4138" s="4">
        <f t="shared" si="65"/>
        <v>4135</v>
      </c>
      <c r="B4138" s="2" t="s">
        <v>10686</v>
      </c>
      <c r="C4138" s="2" t="s">
        <v>10687</v>
      </c>
      <c r="D4138" s="2" t="s">
        <v>7825</v>
      </c>
      <c r="E4138" s="2" t="s">
        <v>361</v>
      </c>
      <c r="F4138" s="4">
        <v>4190</v>
      </c>
      <c r="G4138" s="30"/>
      <c r="H4138" s="2">
        <v>2022</v>
      </c>
      <c r="I4138" s="2"/>
      <c r="J4138" s="2"/>
      <c r="K4138" s="2"/>
      <c r="L4138" s="2"/>
      <c r="M4138" s="2" t="s">
        <v>10662</v>
      </c>
      <c r="N4138" s="2"/>
      <c r="O4138" s="2" t="s">
        <v>79</v>
      </c>
      <c r="P4138" s="2"/>
      <c r="Q4138" s="2"/>
      <c r="R4138" s="2"/>
      <c r="S4138" s="2" t="s">
        <v>10674</v>
      </c>
      <c r="T4138" s="5">
        <v>2</v>
      </c>
      <c r="U4138" s="30">
        <v>1</v>
      </c>
      <c r="V4138" s="30">
        <v>1</v>
      </c>
      <c r="W4138" s="2"/>
      <c r="X4138" s="2"/>
      <c r="Y4138" s="2"/>
      <c r="Z4138" s="2"/>
      <c r="AA4138" s="2"/>
      <c r="AB4138" s="2"/>
      <c r="AC4138" s="2"/>
      <c r="AD4138" s="2"/>
      <c r="AE4138" s="2"/>
      <c r="AF4138" s="2"/>
      <c r="AG4138" s="2"/>
      <c r="AH4138" s="2"/>
      <c r="AI4138" s="2"/>
      <c r="AJ4138" s="2"/>
      <c r="AK4138" s="2"/>
      <c r="AL4138" s="2"/>
      <c r="AM4138" s="2"/>
      <c r="IV4138" s="12"/>
    </row>
    <row r="4139" spans="1:256" ht="12.5" x14ac:dyDescent="0.25">
      <c r="A4139" s="4">
        <f t="shared" si="65"/>
        <v>4136</v>
      </c>
      <c r="B4139" s="2" t="s">
        <v>10688</v>
      </c>
      <c r="C4139" s="2" t="s">
        <v>10689</v>
      </c>
      <c r="D4139" s="2" t="s">
        <v>7825</v>
      </c>
      <c r="E4139" s="2" t="s">
        <v>361</v>
      </c>
      <c r="F4139" s="4">
        <v>4191</v>
      </c>
      <c r="G4139" s="30"/>
      <c r="H4139" s="2">
        <v>2022</v>
      </c>
      <c r="I4139" s="2"/>
      <c r="J4139" s="2"/>
      <c r="K4139" s="2"/>
      <c r="L4139" s="2"/>
      <c r="M4139" s="2" t="s">
        <v>10662</v>
      </c>
      <c r="N4139" s="2"/>
      <c r="O4139" s="2" t="s">
        <v>79</v>
      </c>
      <c r="P4139" s="2"/>
      <c r="Q4139" s="2"/>
      <c r="R4139" s="2"/>
      <c r="S4139" s="2" t="s">
        <v>10674</v>
      </c>
      <c r="T4139" s="5">
        <v>2</v>
      </c>
      <c r="U4139" s="30">
        <v>1</v>
      </c>
      <c r="V4139" s="30">
        <v>1</v>
      </c>
      <c r="W4139" s="2"/>
      <c r="X4139" s="2"/>
      <c r="Y4139" s="2"/>
      <c r="Z4139" s="2"/>
      <c r="AA4139" s="2"/>
      <c r="AB4139" s="2"/>
      <c r="AC4139" s="2"/>
      <c r="AD4139" s="2"/>
      <c r="AE4139" s="2"/>
      <c r="AF4139" s="2"/>
      <c r="AG4139" s="2"/>
      <c r="AH4139" s="2"/>
      <c r="AI4139" s="2"/>
      <c r="AJ4139" s="2"/>
      <c r="AK4139" s="2"/>
      <c r="AL4139" s="2"/>
      <c r="AM4139" s="2"/>
    </row>
    <row r="4140" spans="1:256" ht="12.5" x14ac:dyDescent="0.25">
      <c r="A4140" s="4">
        <f t="shared" si="65"/>
        <v>4137</v>
      </c>
      <c r="B4140" s="2" t="s">
        <v>10690</v>
      </c>
      <c r="C4140" s="2" t="s">
        <v>10679</v>
      </c>
      <c r="D4140" s="2" t="s">
        <v>7825</v>
      </c>
      <c r="E4140" s="2" t="s">
        <v>361</v>
      </c>
      <c r="F4140" s="4">
        <v>4192</v>
      </c>
      <c r="G4140" s="30"/>
      <c r="H4140" s="2">
        <v>2022</v>
      </c>
      <c r="I4140" s="2"/>
      <c r="J4140" s="2"/>
      <c r="K4140" s="2"/>
      <c r="L4140" s="2"/>
      <c r="M4140" s="2" t="s">
        <v>10662</v>
      </c>
      <c r="N4140" s="2"/>
      <c r="O4140" s="2" t="s">
        <v>79</v>
      </c>
      <c r="P4140" s="2"/>
      <c r="Q4140" s="2"/>
      <c r="R4140" s="2"/>
      <c r="S4140" s="2" t="s">
        <v>10674</v>
      </c>
      <c r="T4140" s="5">
        <v>2</v>
      </c>
      <c r="U4140" s="30">
        <v>1</v>
      </c>
      <c r="V4140" s="30">
        <v>1</v>
      </c>
      <c r="W4140" s="2"/>
      <c r="X4140" s="2"/>
      <c r="Y4140" s="2"/>
      <c r="Z4140" s="2"/>
      <c r="AA4140" s="2"/>
      <c r="AB4140" s="2"/>
      <c r="AC4140" s="2"/>
      <c r="AD4140" s="2"/>
      <c r="AE4140" s="2"/>
      <c r="AF4140" s="2"/>
      <c r="AG4140" s="2"/>
      <c r="AH4140" s="2"/>
      <c r="AI4140" s="2"/>
      <c r="AJ4140" s="2"/>
      <c r="AK4140" s="2"/>
      <c r="AL4140" s="2"/>
      <c r="AM4140" s="2"/>
      <c r="IV4140" s="12"/>
    </row>
    <row r="4141" spans="1:256" ht="12.5" x14ac:dyDescent="0.25">
      <c r="A4141" s="4">
        <f t="shared" si="65"/>
        <v>4138</v>
      </c>
      <c r="B4141" s="2" t="s">
        <v>10691</v>
      </c>
      <c r="C4141" s="2" t="s">
        <v>10664</v>
      </c>
      <c r="D4141" s="2" t="s">
        <v>7825</v>
      </c>
      <c r="E4141" s="2" t="s">
        <v>361</v>
      </c>
      <c r="F4141" s="4">
        <v>4193</v>
      </c>
      <c r="G4141" s="30"/>
      <c r="H4141" s="2">
        <v>2019</v>
      </c>
      <c r="I4141" s="2"/>
      <c r="J4141" s="2"/>
      <c r="K4141" s="2"/>
      <c r="L4141" s="2"/>
      <c r="M4141" s="2" t="s">
        <v>10662</v>
      </c>
      <c r="N4141" s="2"/>
      <c r="O4141" s="2" t="s">
        <v>79</v>
      </c>
      <c r="P4141" s="2"/>
      <c r="Q4141" s="2"/>
      <c r="R4141" s="2"/>
      <c r="S4141" s="2" t="s">
        <v>10674</v>
      </c>
      <c r="T4141" s="5">
        <v>2</v>
      </c>
      <c r="U4141" s="30">
        <v>1</v>
      </c>
      <c r="V4141" s="30">
        <v>1</v>
      </c>
      <c r="W4141" s="2"/>
      <c r="X4141" s="2"/>
      <c r="Y4141" s="2"/>
      <c r="Z4141" s="2"/>
      <c r="AA4141" s="2"/>
      <c r="AB4141" s="2"/>
      <c r="AC4141" s="2"/>
      <c r="AD4141" s="2"/>
      <c r="AE4141" s="2"/>
      <c r="AF4141" s="2"/>
      <c r="AG4141" s="2"/>
      <c r="AH4141" s="2"/>
      <c r="AI4141" s="2"/>
      <c r="AJ4141" s="2"/>
      <c r="AK4141" s="2"/>
      <c r="AL4141" s="2"/>
      <c r="AM4141" s="2"/>
    </row>
    <row r="4142" spans="1:256" ht="12.5" x14ac:dyDescent="0.25">
      <c r="A4142" s="4">
        <f t="shared" si="65"/>
        <v>4139</v>
      </c>
      <c r="B4142" s="2" t="s">
        <v>10692</v>
      </c>
      <c r="C4142" s="2" t="s">
        <v>10693</v>
      </c>
      <c r="D4142" s="2" t="s">
        <v>7825</v>
      </c>
      <c r="E4142" s="2" t="s">
        <v>361</v>
      </c>
      <c r="F4142" s="4">
        <v>4194</v>
      </c>
      <c r="G4142" s="30"/>
      <c r="H4142" s="2">
        <v>2022</v>
      </c>
      <c r="I4142" s="2"/>
      <c r="J4142" s="2"/>
      <c r="K4142" s="2"/>
      <c r="L4142" s="2"/>
      <c r="M4142" s="2" t="s">
        <v>10662</v>
      </c>
      <c r="N4142" s="2"/>
      <c r="O4142" s="2" t="s">
        <v>79</v>
      </c>
      <c r="P4142" s="2"/>
      <c r="Q4142" s="2"/>
      <c r="R4142" s="2"/>
      <c r="S4142" s="2" t="s">
        <v>10674</v>
      </c>
      <c r="T4142" s="5">
        <v>2</v>
      </c>
      <c r="U4142" s="30">
        <v>1</v>
      </c>
      <c r="V4142" s="30">
        <v>1</v>
      </c>
      <c r="W4142" s="2"/>
      <c r="X4142" s="2"/>
      <c r="Y4142" s="2"/>
      <c r="Z4142" s="2"/>
      <c r="AA4142" s="2"/>
      <c r="AB4142" s="2"/>
      <c r="AC4142" s="2"/>
      <c r="AD4142" s="2"/>
      <c r="AE4142" s="2"/>
      <c r="AF4142" s="2"/>
      <c r="AG4142" s="2"/>
      <c r="AH4142" s="2"/>
      <c r="AI4142" s="2"/>
      <c r="AJ4142" s="2"/>
      <c r="AK4142" s="2"/>
      <c r="AL4142" s="2"/>
      <c r="AM4142" s="2"/>
      <c r="IV4142" s="12"/>
    </row>
    <row r="4143" spans="1:256" ht="12.5" x14ac:dyDescent="0.25">
      <c r="A4143" s="4">
        <f t="shared" si="65"/>
        <v>4140</v>
      </c>
      <c r="B4143" s="2" t="s">
        <v>10694</v>
      </c>
      <c r="C4143" s="2" t="s">
        <v>10693</v>
      </c>
      <c r="D4143" s="2" t="s">
        <v>7825</v>
      </c>
      <c r="E4143" s="2" t="s">
        <v>361</v>
      </c>
      <c r="F4143" s="4">
        <v>4195</v>
      </c>
      <c r="G4143" s="30"/>
      <c r="H4143" s="2">
        <v>2022</v>
      </c>
      <c r="I4143" s="2"/>
      <c r="J4143" s="2"/>
      <c r="K4143" s="2"/>
      <c r="L4143" s="2"/>
      <c r="M4143" s="2" t="s">
        <v>10662</v>
      </c>
      <c r="N4143" s="2"/>
      <c r="O4143" s="2" t="s">
        <v>79</v>
      </c>
      <c r="P4143" s="2"/>
      <c r="Q4143" s="2"/>
      <c r="R4143" s="2"/>
      <c r="S4143" s="2" t="s">
        <v>10674</v>
      </c>
      <c r="T4143" s="5">
        <v>2</v>
      </c>
      <c r="U4143" s="30">
        <v>1</v>
      </c>
      <c r="V4143" s="30">
        <v>1</v>
      </c>
      <c r="W4143" s="2"/>
      <c r="X4143" s="2"/>
      <c r="Y4143" s="2"/>
      <c r="Z4143" s="2"/>
      <c r="AA4143" s="2"/>
      <c r="AB4143" s="2"/>
      <c r="AC4143" s="2"/>
      <c r="AD4143" s="2"/>
      <c r="AE4143" s="2"/>
      <c r="AF4143" s="2"/>
      <c r="AG4143" s="2"/>
      <c r="AH4143" s="2"/>
      <c r="AI4143" s="2"/>
      <c r="AJ4143" s="2"/>
      <c r="AK4143" s="2"/>
      <c r="AL4143" s="2"/>
      <c r="AM4143" s="2"/>
    </row>
    <row r="4144" spans="1:256" ht="12.5" x14ac:dyDescent="0.25">
      <c r="A4144" s="4">
        <f t="shared" si="65"/>
        <v>4141</v>
      </c>
      <c r="B4144" s="2" t="s">
        <v>10695</v>
      </c>
      <c r="C4144" s="2" t="s">
        <v>10664</v>
      </c>
      <c r="D4144" s="2" t="s">
        <v>7825</v>
      </c>
      <c r="E4144" s="2" t="s">
        <v>361</v>
      </c>
      <c r="F4144" s="4">
        <v>4196</v>
      </c>
      <c r="G4144" s="30"/>
      <c r="H4144" s="2">
        <v>2022</v>
      </c>
      <c r="I4144" s="2"/>
      <c r="J4144" s="2"/>
      <c r="K4144" s="2"/>
      <c r="L4144" s="2"/>
      <c r="M4144" s="2" t="s">
        <v>10662</v>
      </c>
      <c r="N4144" s="2"/>
      <c r="O4144" s="2" t="s">
        <v>79</v>
      </c>
      <c r="P4144" s="2"/>
      <c r="Q4144" s="2"/>
      <c r="R4144" s="2"/>
      <c r="S4144" s="2" t="s">
        <v>10674</v>
      </c>
      <c r="T4144" s="5">
        <v>2</v>
      </c>
      <c r="U4144" s="30">
        <v>1</v>
      </c>
      <c r="V4144" s="30">
        <v>1</v>
      </c>
      <c r="W4144" s="2"/>
      <c r="X4144" s="2"/>
      <c r="Y4144" s="2"/>
      <c r="Z4144" s="2"/>
      <c r="AA4144" s="2"/>
      <c r="AB4144" s="2"/>
      <c r="AC4144" s="2"/>
      <c r="AD4144" s="2"/>
      <c r="AE4144" s="2"/>
      <c r="AF4144" s="2"/>
      <c r="AG4144" s="2"/>
      <c r="AH4144" s="2"/>
      <c r="AI4144" s="2"/>
      <c r="AJ4144" s="2"/>
      <c r="AK4144" s="2"/>
      <c r="AL4144" s="2"/>
      <c r="AM4144" s="2"/>
      <c r="IV4144" s="12"/>
    </row>
    <row r="4145" spans="1:256" ht="12.5" x14ac:dyDescent="0.25">
      <c r="A4145" s="4">
        <f t="shared" si="65"/>
        <v>4142</v>
      </c>
      <c r="B4145" s="2" t="s">
        <v>10696</v>
      </c>
      <c r="C4145" s="2" t="s">
        <v>10664</v>
      </c>
      <c r="D4145" s="2" t="s">
        <v>7825</v>
      </c>
      <c r="E4145" s="2" t="s">
        <v>361</v>
      </c>
      <c r="F4145" s="4">
        <v>4197</v>
      </c>
      <c r="G4145" s="30"/>
      <c r="H4145" s="2">
        <v>2022</v>
      </c>
      <c r="I4145" s="2"/>
      <c r="J4145" s="2"/>
      <c r="K4145" s="2"/>
      <c r="L4145" s="2"/>
      <c r="M4145" s="2" t="s">
        <v>10662</v>
      </c>
      <c r="N4145" s="2"/>
      <c r="O4145" s="2" t="s">
        <v>79</v>
      </c>
      <c r="P4145" s="2"/>
      <c r="Q4145" s="2"/>
      <c r="R4145" s="2"/>
      <c r="S4145" s="2" t="s">
        <v>10674</v>
      </c>
      <c r="T4145" s="5">
        <v>2</v>
      </c>
      <c r="U4145" s="30">
        <v>1</v>
      </c>
      <c r="V4145" s="30">
        <v>1</v>
      </c>
      <c r="W4145" s="2"/>
      <c r="X4145" s="2"/>
      <c r="Y4145" s="2"/>
      <c r="Z4145" s="2"/>
      <c r="AA4145" s="2"/>
      <c r="AB4145" s="2"/>
      <c r="AC4145" s="2"/>
      <c r="AD4145" s="2"/>
      <c r="AE4145" s="2"/>
      <c r="AF4145" s="2"/>
      <c r="AG4145" s="2"/>
      <c r="AH4145" s="2"/>
      <c r="AI4145" s="2"/>
      <c r="AJ4145" s="2"/>
      <c r="AK4145" s="2"/>
      <c r="AL4145" s="2"/>
      <c r="AM4145" s="2"/>
    </row>
    <row r="4146" spans="1:256" ht="12.5" x14ac:dyDescent="0.25">
      <c r="A4146" s="4">
        <f t="shared" si="65"/>
        <v>4143</v>
      </c>
      <c r="B4146" s="2" t="s">
        <v>10697</v>
      </c>
      <c r="C4146" s="2" t="s">
        <v>10698</v>
      </c>
      <c r="D4146" s="2" t="s">
        <v>10699</v>
      </c>
      <c r="E4146" s="2" t="s">
        <v>18</v>
      </c>
      <c r="F4146" s="4">
        <v>4198</v>
      </c>
      <c r="G4146" s="30"/>
      <c r="H4146" s="2">
        <v>2023</v>
      </c>
      <c r="I4146" s="2"/>
      <c r="J4146" s="2"/>
      <c r="K4146" s="2"/>
      <c r="L4146" s="2"/>
      <c r="M4146" s="2" t="s">
        <v>10700</v>
      </c>
      <c r="N4146" s="2"/>
      <c r="O4146" s="2" t="s">
        <v>79</v>
      </c>
      <c r="P4146" s="2"/>
      <c r="Q4146" s="2"/>
      <c r="R4146" s="2"/>
      <c r="S4146" s="31" t="s">
        <v>10674</v>
      </c>
      <c r="T4146" s="5">
        <v>1</v>
      </c>
      <c r="U4146" s="30">
        <v>1</v>
      </c>
      <c r="V4146" s="30"/>
      <c r="W4146" s="2"/>
      <c r="X4146" s="2"/>
      <c r="Y4146" s="2"/>
      <c r="Z4146" s="2"/>
      <c r="AA4146" s="2"/>
      <c r="AB4146" s="2"/>
      <c r="AC4146" s="2"/>
      <c r="AD4146" s="2"/>
      <c r="AE4146" s="2"/>
      <c r="AF4146" s="2"/>
      <c r="AG4146" s="2"/>
      <c r="AH4146" s="2"/>
      <c r="AI4146" s="2"/>
      <c r="AJ4146" s="2"/>
      <c r="AK4146" s="2"/>
      <c r="AL4146" s="2"/>
      <c r="AM4146" s="2"/>
      <c r="IV4146" s="12"/>
    </row>
    <row r="4147" spans="1:256" ht="12.5" x14ac:dyDescent="0.25">
      <c r="A4147" s="4">
        <f t="shared" si="65"/>
        <v>4144</v>
      </c>
      <c r="B4147" s="2" t="s">
        <v>10701</v>
      </c>
      <c r="C4147" s="2" t="s">
        <v>10702</v>
      </c>
      <c r="D4147" s="2" t="s">
        <v>10699</v>
      </c>
      <c r="E4147" s="2" t="s">
        <v>18</v>
      </c>
      <c r="F4147" s="4">
        <v>4199</v>
      </c>
      <c r="G4147" s="30"/>
      <c r="H4147" s="2">
        <v>2023</v>
      </c>
      <c r="I4147" s="2"/>
      <c r="J4147" s="2"/>
      <c r="K4147" s="2"/>
      <c r="L4147" s="2"/>
      <c r="M4147" s="2" t="s">
        <v>10703</v>
      </c>
      <c r="N4147" s="2"/>
      <c r="O4147" s="2" t="s">
        <v>79</v>
      </c>
      <c r="P4147" s="2"/>
      <c r="Q4147" s="2"/>
      <c r="R4147" s="2"/>
      <c r="S4147" s="31" t="s">
        <v>10674</v>
      </c>
      <c r="T4147" s="5">
        <v>1</v>
      </c>
      <c r="U4147" s="30">
        <v>1</v>
      </c>
      <c r="V4147" s="30"/>
      <c r="W4147" s="2"/>
      <c r="X4147" s="2"/>
      <c r="Y4147" s="2"/>
      <c r="Z4147" s="2"/>
      <c r="AA4147" s="2"/>
      <c r="AB4147" s="2"/>
      <c r="AC4147" s="2"/>
      <c r="AD4147" s="2"/>
      <c r="AE4147" s="2"/>
      <c r="AF4147" s="2"/>
      <c r="AG4147" s="2"/>
      <c r="AH4147" s="2"/>
      <c r="AI4147" s="2"/>
      <c r="AJ4147" s="2"/>
      <c r="AK4147" s="2"/>
      <c r="AL4147" s="2"/>
      <c r="AM4147" s="2"/>
    </row>
    <row r="4148" spans="1:256" ht="12.5" x14ac:dyDescent="0.25">
      <c r="A4148" s="4">
        <f t="shared" si="65"/>
        <v>4145</v>
      </c>
      <c r="B4148" s="2" t="s">
        <v>10704</v>
      </c>
      <c r="C4148" s="2" t="s">
        <v>10705</v>
      </c>
      <c r="D4148" s="2" t="s">
        <v>10699</v>
      </c>
      <c r="E4148" s="2" t="s">
        <v>18</v>
      </c>
      <c r="F4148" s="4">
        <v>4200</v>
      </c>
      <c r="G4148" s="30"/>
      <c r="H4148" s="2">
        <v>2023</v>
      </c>
      <c r="I4148" s="2"/>
      <c r="J4148" s="2"/>
      <c r="K4148" s="2"/>
      <c r="L4148" s="2"/>
      <c r="M4148" s="2" t="s">
        <v>10703</v>
      </c>
      <c r="N4148" s="2"/>
      <c r="O4148" s="2" t="s">
        <v>79</v>
      </c>
      <c r="P4148" s="2"/>
      <c r="Q4148" s="2"/>
      <c r="R4148" s="2"/>
      <c r="S4148" s="31" t="s">
        <v>10674</v>
      </c>
      <c r="T4148" s="5">
        <v>1</v>
      </c>
      <c r="U4148" s="30">
        <v>1</v>
      </c>
      <c r="V4148" s="30"/>
      <c r="W4148" s="2"/>
      <c r="X4148" s="2"/>
      <c r="Y4148" s="2"/>
      <c r="Z4148" s="2"/>
      <c r="AA4148" s="2"/>
      <c r="AB4148" s="2"/>
      <c r="AC4148" s="2"/>
      <c r="AD4148" s="2"/>
      <c r="AE4148" s="2"/>
      <c r="AF4148" s="2"/>
      <c r="AG4148" s="2"/>
      <c r="AH4148" s="2"/>
      <c r="AI4148" s="2"/>
      <c r="AJ4148" s="2"/>
      <c r="AK4148" s="2"/>
      <c r="AL4148" s="2"/>
      <c r="AM4148" s="2"/>
      <c r="IV4148" s="12"/>
    </row>
    <row r="4149" spans="1:256" ht="12.5" x14ac:dyDescent="0.25">
      <c r="A4149" s="4">
        <f t="shared" si="65"/>
        <v>4146</v>
      </c>
      <c r="B4149" s="2" t="s">
        <v>10706</v>
      </c>
      <c r="C4149" s="2" t="s">
        <v>10707</v>
      </c>
      <c r="D4149" s="2" t="s">
        <v>10699</v>
      </c>
      <c r="E4149" s="2" t="s">
        <v>18</v>
      </c>
      <c r="F4149" s="4">
        <v>4201</v>
      </c>
      <c r="G4149" s="30"/>
      <c r="H4149" s="2">
        <v>2019</v>
      </c>
      <c r="I4149" s="2"/>
      <c r="J4149" s="2"/>
      <c r="K4149" s="2"/>
      <c r="L4149" s="2"/>
      <c r="M4149" s="2" t="s">
        <v>10703</v>
      </c>
      <c r="N4149" s="2"/>
      <c r="O4149" s="2" t="s">
        <v>79</v>
      </c>
      <c r="P4149" s="2"/>
      <c r="Q4149" s="2"/>
      <c r="R4149" s="2"/>
      <c r="S4149" s="31" t="s">
        <v>10674</v>
      </c>
      <c r="T4149" s="5">
        <v>1</v>
      </c>
      <c r="U4149" s="30">
        <v>1</v>
      </c>
      <c r="V4149" s="30"/>
      <c r="W4149" s="2"/>
      <c r="X4149" s="2"/>
      <c r="Y4149" s="2"/>
      <c r="Z4149" s="2"/>
      <c r="AA4149" s="2"/>
      <c r="AB4149" s="2"/>
      <c r="AC4149" s="2"/>
      <c r="AD4149" s="2"/>
      <c r="AE4149" s="2"/>
      <c r="AF4149" s="2"/>
      <c r="AG4149" s="2"/>
      <c r="AH4149" s="2"/>
      <c r="AI4149" s="2"/>
      <c r="AJ4149" s="2"/>
      <c r="AK4149" s="2"/>
      <c r="AL4149" s="2"/>
      <c r="AM4149" s="2"/>
    </row>
    <row r="4150" spans="1:256" ht="12.5" x14ac:dyDescent="0.25">
      <c r="A4150" s="4">
        <f t="shared" si="65"/>
        <v>4147</v>
      </c>
      <c r="B4150" s="2" t="s">
        <v>10708</v>
      </c>
      <c r="C4150" s="2" t="s">
        <v>10699</v>
      </c>
      <c r="D4150" s="2" t="s">
        <v>10699</v>
      </c>
      <c r="E4150" s="2" t="s">
        <v>18</v>
      </c>
      <c r="F4150" s="4">
        <v>4202</v>
      </c>
      <c r="G4150" s="30"/>
      <c r="H4150" s="2">
        <v>2019</v>
      </c>
      <c r="I4150" s="2"/>
      <c r="J4150" s="2"/>
      <c r="K4150" s="2"/>
      <c r="L4150" s="2"/>
      <c r="M4150" s="2" t="s">
        <v>10709</v>
      </c>
      <c r="N4150" s="2"/>
      <c r="O4150" s="2" t="s">
        <v>79</v>
      </c>
      <c r="P4150" s="2"/>
      <c r="Q4150" s="2"/>
      <c r="R4150" s="2"/>
      <c r="S4150" s="31" t="s">
        <v>10674</v>
      </c>
      <c r="T4150" s="5">
        <v>1</v>
      </c>
      <c r="U4150" s="30">
        <v>1</v>
      </c>
      <c r="V4150" s="30"/>
      <c r="W4150" s="2"/>
      <c r="X4150" s="2"/>
      <c r="Y4150" s="2"/>
      <c r="Z4150" s="2"/>
      <c r="AA4150" s="2"/>
      <c r="AB4150" s="2"/>
      <c r="AC4150" s="2"/>
      <c r="AD4150" s="2"/>
      <c r="AE4150" s="2"/>
      <c r="AF4150" s="2"/>
      <c r="AG4150" s="2"/>
      <c r="AH4150" s="2"/>
      <c r="AI4150" s="2"/>
      <c r="AJ4150" s="2"/>
      <c r="AK4150" s="2"/>
      <c r="AL4150" s="2"/>
      <c r="AM4150" s="2"/>
      <c r="IV4150" s="12"/>
    </row>
    <row r="4151" spans="1:256" ht="12.5" x14ac:dyDescent="0.25">
      <c r="A4151" s="4">
        <f t="shared" si="65"/>
        <v>4148</v>
      </c>
      <c r="B4151" s="2" t="s">
        <v>10710</v>
      </c>
      <c r="C4151" s="2" t="s">
        <v>10711</v>
      </c>
      <c r="D4151" s="2" t="s">
        <v>10712</v>
      </c>
      <c r="E4151" s="2" t="s">
        <v>10713</v>
      </c>
      <c r="F4151" s="4">
        <v>4203</v>
      </c>
      <c r="G4151" s="30"/>
      <c r="H4151" s="2">
        <v>2016</v>
      </c>
      <c r="I4151" s="2"/>
      <c r="J4151" s="2"/>
      <c r="K4151" s="2"/>
      <c r="L4151" s="2"/>
      <c r="M4151" s="2" t="s">
        <v>10714</v>
      </c>
      <c r="N4151" s="2"/>
      <c r="O4151" s="2" t="s">
        <v>79</v>
      </c>
      <c r="P4151" s="2"/>
      <c r="Q4151" s="2"/>
      <c r="R4151" s="2"/>
      <c r="S4151" s="31" t="s">
        <v>10674</v>
      </c>
      <c r="T4151" s="5">
        <v>1</v>
      </c>
      <c r="U4151" s="30">
        <v>1</v>
      </c>
      <c r="V4151" s="30"/>
      <c r="W4151" s="2"/>
      <c r="X4151" s="2"/>
      <c r="Y4151" s="2"/>
      <c r="Z4151" s="2"/>
      <c r="AA4151" s="2"/>
      <c r="AB4151" s="2"/>
      <c r="AC4151" s="2"/>
      <c r="AD4151" s="2"/>
      <c r="AE4151" s="2"/>
      <c r="AF4151" s="2"/>
      <c r="AG4151" s="2"/>
      <c r="AH4151" s="2"/>
      <c r="AI4151" s="2"/>
      <c r="AJ4151" s="2"/>
      <c r="AK4151" s="2"/>
      <c r="AL4151" s="2"/>
      <c r="AM4151" s="2"/>
    </row>
    <row r="4152" spans="1:256" ht="12.5" x14ac:dyDescent="0.25">
      <c r="A4152" s="4">
        <f t="shared" si="65"/>
        <v>4149</v>
      </c>
      <c r="B4152" s="2" t="s">
        <v>10715</v>
      </c>
      <c r="C4152" s="2" t="s">
        <v>10716</v>
      </c>
      <c r="D4152" s="2"/>
      <c r="E4152" s="2" t="s">
        <v>18</v>
      </c>
      <c r="F4152" s="4">
        <v>4204</v>
      </c>
      <c r="G4152" s="30"/>
      <c r="H4152" s="2">
        <v>2022</v>
      </c>
      <c r="I4152" s="2"/>
      <c r="J4152" s="2"/>
      <c r="K4152" s="2"/>
      <c r="L4152" s="2"/>
      <c r="M4152" s="2" t="s">
        <v>2155</v>
      </c>
      <c r="N4152" s="2"/>
      <c r="O4152" s="2" t="s">
        <v>79</v>
      </c>
      <c r="P4152" s="2"/>
      <c r="Q4152" s="2"/>
      <c r="R4152" s="2"/>
      <c r="S4152" s="31" t="s">
        <v>10674</v>
      </c>
      <c r="T4152" s="5">
        <v>1</v>
      </c>
      <c r="U4152" s="30">
        <v>1</v>
      </c>
      <c r="V4152" s="30"/>
      <c r="W4152" s="2"/>
      <c r="X4152" s="2"/>
      <c r="Y4152" s="2"/>
      <c r="Z4152" s="2"/>
      <c r="AA4152" s="2"/>
      <c r="AB4152" s="2"/>
      <c r="AC4152" s="2"/>
      <c r="AD4152" s="2"/>
      <c r="AE4152" s="2"/>
      <c r="AF4152" s="2"/>
      <c r="AG4152" s="2"/>
      <c r="AH4152" s="2"/>
      <c r="AI4152" s="2"/>
      <c r="AJ4152" s="2"/>
      <c r="AK4152" s="2"/>
      <c r="AL4152" s="2"/>
      <c r="AM4152" s="2"/>
      <c r="IV4152" s="12"/>
    </row>
    <row r="4153" spans="1:256" ht="12.5" x14ac:dyDescent="0.25">
      <c r="A4153" s="4">
        <f t="shared" si="65"/>
        <v>4150</v>
      </c>
      <c r="B4153" s="2" t="s">
        <v>10717</v>
      </c>
      <c r="C4153" s="2" t="s">
        <v>10718</v>
      </c>
      <c r="D4153" s="2"/>
      <c r="E4153" s="2" t="s">
        <v>18</v>
      </c>
      <c r="F4153" s="4">
        <v>4205</v>
      </c>
      <c r="G4153" s="30"/>
      <c r="H4153" s="2">
        <v>2022</v>
      </c>
      <c r="I4153" s="2"/>
      <c r="J4153" s="2"/>
      <c r="K4153" s="2"/>
      <c r="L4153" s="2"/>
      <c r="M4153" s="2" t="s">
        <v>2155</v>
      </c>
      <c r="N4153" s="2"/>
      <c r="O4153" s="2" t="s">
        <v>79</v>
      </c>
      <c r="P4153" s="2"/>
      <c r="Q4153" s="2"/>
      <c r="R4153" s="2"/>
      <c r="S4153" s="31" t="s">
        <v>10674</v>
      </c>
      <c r="T4153" s="5">
        <v>1</v>
      </c>
      <c r="U4153" s="30">
        <v>1</v>
      </c>
      <c r="V4153" s="30"/>
      <c r="W4153" s="2"/>
      <c r="X4153" s="2"/>
      <c r="Y4153" s="2"/>
      <c r="Z4153" s="2"/>
      <c r="AA4153" s="2"/>
      <c r="AB4153" s="2"/>
      <c r="AC4153" s="2"/>
      <c r="AD4153" s="2"/>
      <c r="AE4153" s="2"/>
      <c r="AF4153" s="2"/>
      <c r="AG4153" s="2"/>
      <c r="AH4153" s="2"/>
      <c r="AI4153" s="2"/>
      <c r="AJ4153" s="2"/>
      <c r="AK4153" s="2"/>
      <c r="AL4153" s="2"/>
      <c r="AM4153" s="2"/>
    </row>
    <row r="4154" spans="1:256" ht="12.5" x14ac:dyDescent="0.25">
      <c r="A4154" s="4">
        <f t="shared" si="65"/>
        <v>4151</v>
      </c>
      <c r="B4154" s="2" t="s">
        <v>10719</v>
      </c>
      <c r="C4154" s="2" t="s">
        <v>10699</v>
      </c>
      <c r="D4154" s="2"/>
      <c r="E4154" s="2" t="s">
        <v>18</v>
      </c>
      <c r="F4154" s="4">
        <v>4206</v>
      </c>
      <c r="G4154" s="30"/>
      <c r="H4154" s="2">
        <v>2019</v>
      </c>
      <c r="I4154" s="2"/>
      <c r="J4154" s="2"/>
      <c r="K4154" s="2"/>
      <c r="L4154" s="2"/>
      <c r="M4154" s="2" t="s">
        <v>2155</v>
      </c>
      <c r="N4154" s="2"/>
      <c r="O4154" s="2" t="s">
        <v>79</v>
      </c>
      <c r="P4154" s="2"/>
      <c r="Q4154" s="2"/>
      <c r="R4154" s="2"/>
      <c r="S4154" s="31" t="s">
        <v>10674</v>
      </c>
      <c r="T4154" s="5">
        <v>1</v>
      </c>
      <c r="U4154" s="30">
        <v>1</v>
      </c>
      <c r="V4154" s="30"/>
      <c r="W4154" s="2"/>
      <c r="X4154" s="2"/>
      <c r="Y4154" s="2"/>
      <c r="Z4154" s="2"/>
      <c r="AA4154" s="2"/>
      <c r="AB4154" s="2"/>
      <c r="AC4154" s="2"/>
      <c r="AD4154" s="2"/>
      <c r="AE4154" s="2"/>
      <c r="AF4154" s="2"/>
      <c r="AG4154" s="2"/>
      <c r="AH4154" s="2"/>
      <c r="AI4154" s="2"/>
      <c r="AJ4154" s="2"/>
      <c r="AK4154" s="2"/>
      <c r="AL4154" s="2"/>
      <c r="AM4154" s="2"/>
      <c r="IV4154" s="12"/>
    </row>
    <row r="4155" spans="1:256" ht="12.5" x14ac:dyDescent="0.25">
      <c r="A4155" s="4">
        <f t="shared" si="65"/>
        <v>4152</v>
      </c>
      <c r="B4155" s="2" t="s">
        <v>10720</v>
      </c>
      <c r="C4155" s="2" t="s">
        <v>10699</v>
      </c>
      <c r="D4155" s="2" t="s">
        <v>10712</v>
      </c>
      <c r="E4155" s="2" t="s">
        <v>10713</v>
      </c>
      <c r="F4155" s="4">
        <v>4207</v>
      </c>
      <c r="G4155" s="30"/>
      <c r="H4155" s="2">
        <v>2023</v>
      </c>
      <c r="I4155" s="2"/>
      <c r="J4155" s="2"/>
      <c r="K4155" s="2"/>
      <c r="L4155" s="2"/>
      <c r="M4155" s="2" t="s">
        <v>2155</v>
      </c>
      <c r="N4155" s="2"/>
      <c r="O4155" s="2" t="s">
        <v>79</v>
      </c>
      <c r="P4155" s="2"/>
      <c r="Q4155" s="2"/>
      <c r="R4155" s="2"/>
      <c r="S4155" s="31" t="s">
        <v>10674</v>
      </c>
      <c r="T4155" s="5">
        <v>1</v>
      </c>
      <c r="U4155" s="30">
        <v>1</v>
      </c>
      <c r="V4155" s="30"/>
      <c r="W4155" s="2"/>
      <c r="X4155" s="2"/>
      <c r="Y4155" s="2"/>
      <c r="Z4155" s="2"/>
      <c r="AA4155" s="2"/>
      <c r="AB4155" s="2"/>
      <c r="AC4155" s="2"/>
      <c r="AD4155" s="2"/>
      <c r="AE4155" s="2"/>
      <c r="AF4155" s="2"/>
      <c r="AG4155" s="2"/>
      <c r="AH4155" s="2"/>
      <c r="AI4155" s="2"/>
      <c r="AJ4155" s="2"/>
      <c r="AK4155" s="2"/>
      <c r="AL4155" s="2"/>
      <c r="AM4155" s="2"/>
    </row>
    <row r="4156" spans="1:256" ht="12.5" x14ac:dyDescent="0.25">
      <c r="A4156" s="4">
        <f t="shared" si="65"/>
        <v>4153</v>
      </c>
      <c r="B4156" s="2" t="s">
        <v>10721</v>
      </c>
      <c r="C4156" s="2" t="s">
        <v>10722</v>
      </c>
      <c r="D4156" s="2"/>
      <c r="E4156" s="2"/>
      <c r="F4156" s="4">
        <v>4208</v>
      </c>
      <c r="G4156" s="30"/>
      <c r="H4156" s="2">
        <v>2018</v>
      </c>
      <c r="I4156" s="2"/>
      <c r="J4156" s="2"/>
      <c r="K4156" s="2"/>
      <c r="L4156" s="2"/>
      <c r="M4156" s="2" t="s">
        <v>2155</v>
      </c>
      <c r="N4156" s="2"/>
      <c r="O4156" s="2" t="s">
        <v>79</v>
      </c>
      <c r="P4156" s="2"/>
      <c r="Q4156" s="2"/>
      <c r="R4156" s="2"/>
      <c r="S4156" s="31" t="s">
        <v>10674</v>
      </c>
      <c r="T4156" s="5">
        <v>1</v>
      </c>
      <c r="U4156" s="30">
        <v>1</v>
      </c>
      <c r="V4156" s="30"/>
      <c r="W4156" s="2"/>
      <c r="X4156" s="2"/>
      <c r="Y4156" s="2"/>
      <c r="Z4156" s="2"/>
      <c r="AA4156" s="2"/>
      <c r="AB4156" s="2"/>
      <c r="AC4156" s="2"/>
      <c r="AD4156" s="2"/>
      <c r="AE4156" s="2"/>
      <c r="AF4156" s="2"/>
      <c r="AG4156" s="2"/>
      <c r="AH4156" s="2"/>
      <c r="AI4156" s="2"/>
      <c r="AJ4156" s="2"/>
      <c r="AK4156" s="2"/>
      <c r="AL4156" s="2"/>
      <c r="AM4156" s="2"/>
      <c r="IV4156" s="12"/>
    </row>
    <row r="4157" spans="1:256" ht="12.5" x14ac:dyDescent="0.25">
      <c r="A4157" s="4">
        <f t="shared" si="65"/>
        <v>4154</v>
      </c>
      <c r="B4157" s="2" t="s">
        <v>10723</v>
      </c>
      <c r="C4157" s="2" t="s">
        <v>10724</v>
      </c>
      <c r="D4157" s="2"/>
      <c r="E4157" s="2"/>
      <c r="F4157" s="4">
        <v>4209</v>
      </c>
      <c r="G4157" s="30"/>
      <c r="H4157" s="2">
        <v>2022</v>
      </c>
      <c r="I4157" s="2"/>
      <c r="J4157" s="2"/>
      <c r="K4157" s="2"/>
      <c r="L4157" s="2"/>
      <c r="M4157" s="2" t="s">
        <v>2155</v>
      </c>
      <c r="N4157" s="2"/>
      <c r="O4157" s="2" t="s">
        <v>79</v>
      </c>
      <c r="P4157" s="2"/>
      <c r="Q4157" s="2"/>
      <c r="R4157" s="2"/>
      <c r="S4157" s="31" t="s">
        <v>10674</v>
      </c>
      <c r="T4157" s="5">
        <v>1</v>
      </c>
      <c r="U4157" s="30">
        <v>1</v>
      </c>
      <c r="V4157" s="30"/>
      <c r="W4157" s="2"/>
      <c r="X4157" s="2"/>
      <c r="Y4157" s="2"/>
      <c r="Z4157" s="2"/>
      <c r="AA4157" s="2"/>
      <c r="AB4157" s="2"/>
      <c r="AC4157" s="2"/>
      <c r="AD4157" s="2"/>
      <c r="AE4157" s="2"/>
      <c r="AF4157" s="2"/>
      <c r="AG4157" s="2"/>
      <c r="AH4157" s="2"/>
      <c r="AI4157" s="2"/>
      <c r="AJ4157" s="2"/>
      <c r="AK4157" s="2"/>
      <c r="AL4157" s="2"/>
      <c r="AM4157" s="2"/>
    </row>
    <row r="4158" spans="1:256" ht="12.5" x14ac:dyDescent="0.25">
      <c r="A4158" s="4">
        <f t="shared" si="65"/>
        <v>4155</v>
      </c>
      <c r="B4158" s="2" t="s">
        <v>10725</v>
      </c>
      <c r="C4158" s="2" t="s">
        <v>10726</v>
      </c>
      <c r="D4158" s="2"/>
      <c r="E4158" s="2" t="s">
        <v>18</v>
      </c>
      <c r="F4158" s="4">
        <v>4210</v>
      </c>
      <c r="G4158" s="30"/>
      <c r="H4158" s="2">
        <v>2021</v>
      </c>
      <c r="I4158" s="2"/>
      <c r="J4158" s="2"/>
      <c r="K4158" s="2"/>
      <c r="L4158" s="2"/>
      <c r="M4158" s="2" t="s">
        <v>2155</v>
      </c>
      <c r="N4158" s="2"/>
      <c r="O4158" s="2" t="s">
        <v>79</v>
      </c>
      <c r="P4158" s="2"/>
      <c r="Q4158" s="2"/>
      <c r="R4158" s="2"/>
      <c r="S4158" s="31" t="s">
        <v>10674</v>
      </c>
      <c r="T4158" s="5">
        <v>1</v>
      </c>
      <c r="U4158" s="30">
        <v>1</v>
      </c>
      <c r="V4158" s="30"/>
      <c r="W4158" s="2"/>
      <c r="X4158" s="2"/>
      <c r="Y4158" s="2"/>
      <c r="Z4158" s="2"/>
      <c r="AA4158" s="2"/>
      <c r="AB4158" s="2"/>
      <c r="AC4158" s="2"/>
      <c r="AD4158" s="2"/>
      <c r="AE4158" s="2"/>
      <c r="AF4158" s="2"/>
      <c r="AG4158" s="2"/>
      <c r="AH4158" s="2"/>
      <c r="AI4158" s="2"/>
      <c r="AJ4158" s="2"/>
      <c r="AK4158" s="2"/>
      <c r="AL4158" s="2"/>
      <c r="AM4158" s="2"/>
      <c r="IV4158" s="12"/>
    </row>
    <row r="4159" spans="1:256" ht="12.5" x14ac:dyDescent="0.25">
      <c r="A4159" s="4">
        <f t="shared" si="65"/>
        <v>4156</v>
      </c>
      <c r="B4159" s="2" t="s">
        <v>10727</v>
      </c>
      <c r="C4159" s="2" t="s">
        <v>10698</v>
      </c>
      <c r="D4159" s="2"/>
      <c r="E4159" s="2" t="s">
        <v>18</v>
      </c>
      <c r="F4159" s="4">
        <v>4211</v>
      </c>
      <c r="G4159" s="30"/>
      <c r="H4159" s="2">
        <v>2023</v>
      </c>
      <c r="I4159" s="2"/>
      <c r="J4159" s="2"/>
      <c r="K4159" s="2"/>
      <c r="L4159" s="2"/>
      <c r="M4159" s="2" t="s">
        <v>2155</v>
      </c>
      <c r="N4159" s="2"/>
      <c r="O4159" s="2" t="s">
        <v>79</v>
      </c>
      <c r="P4159" s="2"/>
      <c r="Q4159" s="2"/>
      <c r="R4159" s="2"/>
      <c r="S4159" s="31" t="s">
        <v>10674</v>
      </c>
      <c r="T4159" s="5">
        <v>1</v>
      </c>
      <c r="U4159" s="30">
        <v>1</v>
      </c>
      <c r="V4159" s="30"/>
      <c r="W4159" s="2"/>
      <c r="X4159" s="2"/>
      <c r="Y4159" s="2"/>
      <c r="Z4159" s="2"/>
      <c r="AA4159" s="2"/>
      <c r="AB4159" s="2"/>
      <c r="AC4159" s="2"/>
      <c r="AD4159" s="2"/>
      <c r="AE4159" s="2"/>
      <c r="AF4159" s="2"/>
      <c r="AG4159" s="2"/>
      <c r="AH4159" s="2"/>
      <c r="AI4159" s="2"/>
      <c r="AJ4159" s="2"/>
      <c r="AK4159" s="2"/>
      <c r="AL4159" s="2"/>
      <c r="AM4159" s="2"/>
    </row>
    <row r="4160" spans="1:256" ht="12.5" x14ac:dyDescent="0.25">
      <c r="A4160" s="4">
        <f t="shared" si="65"/>
        <v>4157</v>
      </c>
      <c r="B4160" s="2" t="s">
        <v>10728</v>
      </c>
      <c r="C4160" s="2" t="s">
        <v>10729</v>
      </c>
      <c r="D4160" s="2"/>
      <c r="E4160" s="2" t="s">
        <v>18</v>
      </c>
      <c r="F4160" s="4">
        <v>4212</v>
      </c>
      <c r="G4160" s="30"/>
      <c r="H4160" s="2">
        <v>2023</v>
      </c>
      <c r="I4160" s="2"/>
      <c r="J4160" s="2"/>
      <c r="K4160" s="2"/>
      <c r="L4160" s="2"/>
      <c r="M4160" s="2" t="s">
        <v>2155</v>
      </c>
      <c r="N4160" s="2"/>
      <c r="O4160" s="2" t="s">
        <v>79</v>
      </c>
      <c r="P4160" s="2"/>
      <c r="Q4160" s="2"/>
      <c r="R4160" s="2"/>
      <c r="S4160" s="31" t="s">
        <v>10674</v>
      </c>
      <c r="T4160" s="5">
        <v>1</v>
      </c>
      <c r="U4160" s="30">
        <v>1</v>
      </c>
      <c r="V4160" s="30"/>
      <c r="W4160" s="2"/>
      <c r="X4160" s="2"/>
      <c r="Y4160" s="2"/>
      <c r="Z4160" s="2"/>
      <c r="AA4160" s="2"/>
      <c r="AB4160" s="2"/>
      <c r="AC4160" s="2"/>
      <c r="AD4160" s="2"/>
      <c r="AE4160" s="2"/>
      <c r="AF4160" s="2"/>
      <c r="AG4160" s="2"/>
      <c r="AH4160" s="2"/>
      <c r="AI4160" s="2"/>
      <c r="AJ4160" s="2"/>
      <c r="AK4160" s="2"/>
      <c r="AL4160" s="2"/>
      <c r="AM4160" s="2"/>
      <c r="IV4160" s="12"/>
    </row>
    <row r="4161" spans="1:256" ht="12.5" x14ac:dyDescent="0.25">
      <c r="A4161" s="4">
        <f t="shared" si="65"/>
        <v>4158</v>
      </c>
      <c r="B4161" s="2" t="s">
        <v>10730</v>
      </c>
      <c r="C4161" s="2" t="s">
        <v>10731</v>
      </c>
      <c r="D4161" s="2" t="s">
        <v>10732</v>
      </c>
      <c r="E4161" s="3" t="s">
        <v>18</v>
      </c>
      <c r="F4161" s="4">
        <v>4213</v>
      </c>
      <c r="G4161" s="30"/>
      <c r="H4161" s="2">
        <v>2015</v>
      </c>
      <c r="I4161" s="2"/>
      <c r="J4161" s="2"/>
      <c r="K4161" s="2"/>
      <c r="L4161" s="2"/>
      <c r="M4161" s="2" t="s">
        <v>2155</v>
      </c>
      <c r="N4161" s="2"/>
      <c r="O4161" s="2" t="s">
        <v>79</v>
      </c>
      <c r="P4161" s="2"/>
      <c r="Q4161" s="2"/>
      <c r="R4161" s="2"/>
      <c r="S4161" s="31" t="s">
        <v>10674</v>
      </c>
      <c r="T4161" s="5">
        <v>1</v>
      </c>
      <c r="U4161" s="30">
        <v>1</v>
      </c>
      <c r="V4161" s="30"/>
      <c r="W4161" s="2"/>
      <c r="X4161" s="2"/>
      <c r="Y4161" s="2"/>
      <c r="Z4161" s="2"/>
      <c r="AA4161" s="2"/>
      <c r="AB4161" s="2"/>
      <c r="AC4161" s="2"/>
      <c r="AD4161" s="2"/>
      <c r="AE4161" s="2"/>
      <c r="AF4161" s="2"/>
      <c r="AG4161" s="2"/>
      <c r="AH4161" s="2"/>
      <c r="AI4161" s="2"/>
      <c r="AJ4161" s="2"/>
      <c r="AK4161" s="2"/>
      <c r="AL4161" s="2"/>
      <c r="AM4161" s="2"/>
    </row>
    <row r="4162" spans="1:256" ht="12.5" x14ac:dyDescent="0.25">
      <c r="A4162" s="4">
        <f t="shared" si="65"/>
        <v>4159</v>
      </c>
      <c r="B4162" s="2" t="s">
        <v>10733</v>
      </c>
      <c r="C4162" s="2" t="s">
        <v>10699</v>
      </c>
      <c r="D4162" s="2"/>
      <c r="E4162" s="2" t="s">
        <v>18</v>
      </c>
      <c r="F4162" s="4">
        <v>4214</v>
      </c>
      <c r="G4162" s="30"/>
      <c r="H4162" s="2">
        <v>2017</v>
      </c>
      <c r="I4162" s="2"/>
      <c r="J4162" s="2"/>
      <c r="K4162" s="2"/>
      <c r="L4162" s="2"/>
      <c r="M4162" s="2" t="s">
        <v>2155</v>
      </c>
      <c r="N4162" s="2"/>
      <c r="O4162" s="2" t="s">
        <v>79</v>
      </c>
      <c r="P4162" s="2"/>
      <c r="Q4162" s="2"/>
      <c r="R4162" s="2"/>
      <c r="S4162" s="31" t="s">
        <v>10674</v>
      </c>
      <c r="T4162" s="5">
        <v>1</v>
      </c>
      <c r="U4162" s="30">
        <v>1</v>
      </c>
      <c r="V4162" s="30"/>
      <c r="W4162" s="2"/>
      <c r="X4162" s="2"/>
      <c r="Y4162" s="2"/>
      <c r="Z4162" s="2"/>
      <c r="AA4162" s="2"/>
      <c r="AB4162" s="2"/>
      <c r="AC4162" s="2"/>
      <c r="AD4162" s="2"/>
      <c r="AE4162" s="2"/>
      <c r="AF4162" s="2"/>
      <c r="AG4162" s="2"/>
      <c r="AH4162" s="2"/>
      <c r="AI4162" s="2"/>
      <c r="AJ4162" s="2"/>
      <c r="AK4162" s="2"/>
      <c r="AL4162" s="2"/>
      <c r="AM4162" s="2"/>
      <c r="IV4162" s="12"/>
    </row>
    <row r="4163" spans="1:256" ht="12.5" x14ac:dyDescent="0.25">
      <c r="A4163" s="4">
        <f t="shared" si="65"/>
        <v>4160</v>
      </c>
      <c r="B4163" s="2" t="s">
        <v>10734</v>
      </c>
      <c r="C4163" s="2" t="s">
        <v>10735</v>
      </c>
      <c r="D4163" s="2"/>
      <c r="E4163" s="2" t="s">
        <v>18</v>
      </c>
      <c r="F4163" s="4">
        <v>4215</v>
      </c>
      <c r="G4163" s="30"/>
      <c r="H4163" s="2">
        <v>2013</v>
      </c>
      <c r="I4163" s="2"/>
      <c r="J4163" s="2"/>
      <c r="K4163" s="2"/>
      <c r="L4163" s="2"/>
      <c r="M4163" s="2" t="s">
        <v>10736</v>
      </c>
      <c r="N4163" s="2"/>
      <c r="O4163" s="2" t="s">
        <v>79</v>
      </c>
      <c r="P4163" s="2"/>
      <c r="Q4163" s="2"/>
      <c r="R4163" s="2"/>
      <c r="S4163" s="31" t="s">
        <v>10674</v>
      </c>
      <c r="T4163" s="5">
        <v>1</v>
      </c>
      <c r="U4163" s="30">
        <v>1</v>
      </c>
      <c r="V4163" s="30"/>
      <c r="W4163" s="2"/>
      <c r="X4163" s="2"/>
      <c r="Y4163" s="2"/>
      <c r="Z4163" s="2"/>
      <c r="AA4163" s="2"/>
      <c r="AB4163" s="2"/>
      <c r="AC4163" s="2"/>
      <c r="AD4163" s="2"/>
      <c r="AE4163" s="2"/>
      <c r="AF4163" s="2"/>
      <c r="AG4163" s="2"/>
      <c r="AH4163" s="2"/>
      <c r="AI4163" s="2"/>
      <c r="AJ4163" s="2"/>
      <c r="AK4163" s="2"/>
      <c r="AL4163" s="2"/>
      <c r="AM4163" s="2"/>
    </row>
    <row r="4164" spans="1:256" ht="12.5" x14ac:dyDescent="0.25">
      <c r="A4164" s="4">
        <f t="shared" si="65"/>
        <v>4161</v>
      </c>
      <c r="B4164" s="2" t="s">
        <v>10737</v>
      </c>
      <c r="C4164" s="2" t="s">
        <v>10699</v>
      </c>
      <c r="D4164" s="2"/>
      <c r="E4164" s="2" t="s">
        <v>18</v>
      </c>
      <c r="F4164" s="4">
        <v>4216</v>
      </c>
      <c r="G4164" s="30"/>
      <c r="H4164" s="2">
        <v>2017</v>
      </c>
      <c r="I4164" s="2"/>
      <c r="J4164" s="2"/>
      <c r="K4164" s="2"/>
      <c r="L4164" s="2"/>
      <c r="M4164" s="2" t="s">
        <v>10736</v>
      </c>
      <c r="N4164" s="2"/>
      <c r="O4164" s="2" t="s">
        <v>79</v>
      </c>
      <c r="P4164" s="2"/>
      <c r="Q4164" s="2"/>
      <c r="R4164" s="2"/>
      <c r="S4164" s="31" t="s">
        <v>10674</v>
      </c>
      <c r="T4164" s="5">
        <v>1</v>
      </c>
      <c r="U4164" s="30">
        <v>1</v>
      </c>
      <c r="V4164" s="30"/>
      <c r="W4164" s="2"/>
      <c r="X4164" s="2"/>
      <c r="Y4164" s="2"/>
      <c r="Z4164" s="2"/>
      <c r="AA4164" s="2"/>
      <c r="AB4164" s="2"/>
      <c r="AC4164" s="2"/>
      <c r="AD4164" s="2"/>
      <c r="AE4164" s="2"/>
      <c r="AF4164" s="2"/>
      <c r="AG4164" s="2"/>
      <c r="AH4164" s="2"/>
      <c r="AI4164" s="2"/>
      <c r="AJ4164" s="2"/>
      <c r="AK4164" s="2"/>
      <c r="AL4164" s="2"/>
      <c r="AM4164" s="2"/>
      <c r="IV4164" s="12"/>
    </row>
    <row r="4165" spans="1:256" ht="12.5" x14ac:dyDescent="0.25">
      <c r="A4165" s="4">
        <f t="shared" si="65"/>
        <v>4162</v>
      </c>
      <c r="B4165" s="2" t="s">
        <v>10738</v>
      </c>
      <c r="C4165" s="2" t="s">
        <v>10739</v>
      </c>
      <c r="D4165" s="2"/>
      <c r="E4165" s="2" t="s">
        <v>18</v>
      </c>
      <c r="F4165" s="4">
        <v>4217</v>
      </c>
      <c r="G4165" s="30"/>
      <c r="H4165" s="2">
        <v>2023</v>
      </c>
      <c r="I4165" s="2"/>
      <c r="J4165" s="2"/>
      <c r="K4165" s="2"/>
      <c r="L4165" s="2"/>
      <c r="M4165" s="2" t="s">
        <v>10736</v>
      </c>
      <c r="N4165" s="2"/>
      <c r="O4165" s="2" t="s">
        <v>79</v>
      </c>
      <c r="P4165" s="2"/>
      <c r="Q4165" s="2"/>
      <c r="R4165" s="2"/>
      <c r="S4165" s="31" t="s">
        <v>10674</v>
      </c>
      <c r="T4165" s="5">
        <v>1</v>
      </c>
      <c r="U4165" s="30">
        <v>1</v>
      </c>
      <c r="V4165" s="30"/>
      <c r="W4165" s="2"/>
      <c r="X4165" s="2"/>
      <c r="Y4165" s="2"/>
      <c r="Z4165" s="2"/>
      <c r="AA4165" s="2"/>
      <c r="AB4165" s="2"/>
      <c r="AC4165" s="2"/>
      <c r="AD4165" s="2"/>
      <c r="AE4165" s="2"/>
      <c r="AF4165" s="2"/>
      <c r="AG4165" s="2"/>
      <c r="AH4165" s="2"/>
      <c r="AI4165" s="2"/>
      <c r="AJ4165" s="2"/>
      <c r="AK4165" s="2"/>
      <c r="AL4165" s="2"/>
      <c r="AM4165" s="2"/>
    </row>
    <row r="4166" spans="1:256" ht="12.5" x14ac:dyDescent="0.25">
      <c r="A4166" s="4">
        <f t="shared" si="65"/>
        <v>4163</v>
      </c>
      <c r="B4166" s="2" t="s">
        <v>10740</v>
      </c>
      <c r="C4166" s="2" t="s">
        <v>10741</v>
      </c>
      <c r="D4166" s="2"/>
      <c r="E4166" s="2" t="s">
        <v>18</v>
      </c>
      <c r="F4166" s="4">
        <v>4218</v>
      </c>
      <c r="G4166" s="30"/>
      <c r="H4166" s="2">
        <v>2023</v>
      </c>
      <c r="I4166" s="2"/>
      <c r="J4166" s="2"/>
      <c r="K4166" s="2"/>
      <c r="L4166" s="2"/>
      <c r="M4166" s="2" t="s">
        <v>10736</v>
      </c>
      <c r="N4166" s="2"/>
      <c r="O4166" s="2" t="s">
        <v>79</v>
      </c>
      <c r="P4166" s="2"/>
      <c r="Q4166" s="2"/>
      <c r="R4166" s="2"/>
      <c r="S4166" s="31" t="s">
        <v>10674</v>
      </c>
      <c r="T4166" s="5">
        <v>1</v>
      </c>
      <c r="U4166" s="30">
        <v>1</v>
      </c>
      <c r="V4166" s="30"/>
      <c r="W4166" s="2"/>
      <c r="X4166" s="2"/>
      <c r="Y4166" s="2"/>
      <c r="Z4166" s="2"/>
      <c r="AA4166" s="2"/>
      <c r="AB4166" s="2"/>
      <c r="AC4166" s="2"/>
      <c r="AD4166" s="2"/>
      <c r="AE4166" s="2"/>
      <c r="AF4166" s="2"/>
      <c r="AG4166" s="2"/>
      <c r="AH4166" s="2"/>
      <c r="AI4166" s="2"/>
      <c r="AJ4166" s="2"/>
      <c r="AK4166" s="2"/>
      <c r="AL4166" s="2"/>
      <c r="AM4166" s="2"/>
      <c r="IV4166" s="12"/>
    </row>
    <row r="4167" spans="1:256" ht="12.5" x14ac:dyDescent="0.25">
      <c r="A4167" s="4">
        <f t="shared" si="65"/>
        <v>4164</v>
      </c>
      <c r="B4167" s="2" t="s">
        <v>10742</v>
      </c>
      <c r="C4167" s="2" t="s">
        <v>10743</v>
      </c>
      <c r="D4167" s="2"/>
      <c r="E4167" s="2" t="s">
        <v>18</v>
      </c>
      <c r="F4167" s="4">
        <v>4219</v>
      </c>
      <c r="G4167" s="30"/>
      <c r="H4167" s="2">
        <v>2022</v>
      </c>
      <c r="I4167" s="2"/>
      <c r="J4167" s="2"/>
      <c r="K4167" s="2"/>
      <c r="L4167" s="2"/>
      <c r="M4167" s="2" t="s">
        <v>10736</v>
      </c>
      <c r="N4167" s="2"/>
      <c r="O4167" s="2" t="s">
        <v>79</v>
      </c>
      <c r="P4167" s="2"/>
      <c r="Q4167" s="2"/>
      <c r="R4167" s="2"/>
      <c r="S4167" s="31" t="s">
        <v>10674</v>
      </c>
      <c r="T4167" s="5">
        <v>1</v>
      </c>
      <c r="U4167" s="30">
        <v>1</v>
      </c>
      <c r="V4167" s="30"/>
      <c r="W4167" s="2"/>
      <c r="X4167" s="2"/>
      <c r="Y4167" s="2"/>
      <c r="Z4167" s="2"/>
      <c r="AA4167" s="2"/>
      <c r="AB4167" s="2"/>
      <c r="AC4167" s="2"/>
      <c r="AD4167" s="2"/>
      <c r="AE4167" s="2"/>
      <c r="AF4167" s="2"/>
      <c r="AG4167" s="2"/>
      <c r="AH4167" s="2"/>
      <c r="AI4167" s="2"/>
      <c r="AJ4167" s="2"/>
      <c r="AK4167" s="2"/>
      <c r="AL4167" s="2"/>
      <c r="AM4167" s="2"/>
    </row>
    <row r="4168" spans="1:256" ht="12.5" x14ac:dyDescent="0.25">
      <c r="A4168" s="4">
        <f t="shared" si="65"/>
        <v>4165</v>
      </c>
      <c r="B4168" s="2" t="s">
        <v>10744</v>
      </c>
      <c r="C4168" s="2" t="s">
        <v>10699</v>
      </c>
      <c r="D4168" s="2"/>
      <c r="E4168" s="2" t="s">
        <v>18</v>
      </c>
      <c r="F4168" s="4">
        <v>4220</v>
      </c>
      <c r="G4168" s="30"/>
      <c r="H4168" s="2">
        <v>2014</v>
      </c>
      <c r="I4168" s="2"/>
      <c r="J4168" s="2"/>
      <c r="K4168" s="2"/>
      <c r="L4168" s="2"/>
      <c r="M4168" s="2" t="s">
        <v>10736</v>
      </c>
      <c r="N4168" s="2"/>
      <c r="O4168" s="2" t="s">
        <v>79</v>
      </c>
      <c r="P4168" s="2"/>
      <c r="Q4168" s="2"/>
      <c r="R4168" s="2"/>
      <c r="S4168" s="31" t="s">
        <v>10674</v>
      </c>
      <c r="T4168" s="5">
        <v>1</v>
      </c>
      <c r="U4168" s="30">
        <v>1</v>
      </c>
      <c r="V4168" s="30"/>
      <c r="W4168" s="2"/>
      <c r="X4168" s="2"/>
      <c r="Y4168" s="2"/>
      <c r="Z4168" s="2"/>
      <c r="AA4168" s="2"/>
      <c r="AB4168" s="2"/>
      <c r="AC4168" s="2"/>
      <c r="AD4168" s="2"/>
      <c r="AE4168" s="2"/>
      <c r="AF4168" s="2"/>
      <c r="AG4168" s="2"/>
      <c r="AH4168" s="2"/>
      <c r="AI4168" s="2"/>
      <c r="AJ4168" s="2"/>
      <c r="AK4168" s="2"/>
      <c r="AL4168" s="2"/>
      <c r="AM4168" s="2"/>
      <c r="IV4168" s="12"/>
    </row>
    <row r="4169" spans="1:256" ht="12.5" x14ac:dyDescent="0.25">
      <c r="A4169" s="4">
        <f t="shared" si="65"/>
        <v>4166</v>
      </c>
      <c r="B4169" s="2" t="s">
        <v>10745</v>
      </c>
      <c r="C4169" s="2" t="s">
        <v>10746</v>
      </c>
      <c r="D4169" s="2" t="s">
        <v>10712</v>
      </c>
      <c r="E4169" s="2" t="s">
        <v>18</v>
      </c>
      <c r="F4169" s="4">
        <v>4221</v>
      </c>
      <c r="G4169" s="30"/>
      <c r="H4169" s="2">
        <v>2023</v>
      </c>
      <c r="I4169" s="2"/>
      <c r="J4169" s="2"/>
      <c r="K4169" s="2"/>
      <c r="L4169" s="2"/>
      <c r="M4169" s="2" t="s">
        <v>10736</v>
      </c>
      <c r="N4169" s="2"/>
      <c r="O4169" s="2" t="s">
        <v>79</v>
      </c>
      <c r="P4169" s="2"/>
      <c r="Q4169" s="2"/>
      <c r="R4169" s="2"/>
      <c r="S4169" s="31" t="s">
        <v>10674</v>
      </c>
      <c r="T4169" s="5">
        <v>1</v>
      </c>
      <c r="U4169" s="30">
        <v>1</v>
      </c>
      <c r="V4169" s="30"/>
      <c r="W4169" s="2"/>
      <c r="X4169" s="2"/>
      <c r="Y4169" s="2"/>
      <c r="Z4169" s="2"/>
      <c r="AA4169" s="2"/>
      <c r="AB4169" s="2"/>
      <c r="AC4169" s="2"/>
      <c r="AD4169" s="2"/>
      <c r="AE4169" s="2"/>
      <c r="AF4169" s="2"/>
      <c r="AG4169" s="2"/>
      <c r="AH4169" s="2"/>
      <c r="AI4169" s="2"/>
      <c r="AJ4169" s="2"/>
      <c r="AK4169" s="2"/>
      <c r="AL4169" s="2"/>
      <c r="AM4169" s="2"/>
    </row>
    <row r="4170" spans="1:256" ht="12.5" x14ac:dyDescent="0.25">
      <c r="A4170" s="4">
        <f t="shared" si="65"/>
        <v>4167</v>
      </c>
      <c r="B4170" s="2" t="s">
        <v>10747</v>
      </c>
      <c r="C4170" s="2" t="s">
        <v>10748</v>
      </c>
      <c r="D4170" s="2" t="s">
        <v>10712</v>
      </c>
      <c r="E4170" s="2" t="s">
        <v>18</v>
      </c>
      <c r="F4170" s="4">
        <v>4222</v>
      </c>
      <c r="G4170" s="30"/>
      <c r="H4170" s="2">
        <v>2023</v>
      </c>
      <c r="I4170" s="2"/>
      <c r="J4170" s="2"/>
      <c r="K4170" s="2"/>
      <c r="L4170" s="2"/>
      <c r="M4170" s="2" t="s">
        <v>10736</v>
      </c>
      <c r="N4170" s="2"/>
      <c r="O4170" s="2" t="s">
        <v>79</v>
      </c>
      <c r="P4170" s="2"/>
      <c r="Q4170" s="2"/>
      <c r="R4170" s="2"/>
      <c r="S4170" s="31" t="s">
        <v>10674</v>
      </c>
      <c r="T4170" s="5">
        <v>1</v>
      </c>
      <c r="U4170" s="30">
        <v>1</v>
      </c>
      <c r="V4170" s="30"/>
      <c r="W4170" s="2"/>
      <c r="X4170" s="2"/>
      <c r="Y4170" s="2"/>
      <c r="Z4170" s="2"/>
      <c r="AA4170" s="2"/>
      <c r="AB4170" s="2"/>
      <c r="AC4170" s="2"/>
      <c r="AD4170" s="2"/>
      <c r="AE4170" s="2"/>
      <c r="AF4170" s="2"/>
      <c r="AG4170" s="2"/>
      <c r="AH4170" s="2"/>
      <c r="AI4170" s="2"/>
      <c r="AJ4170" s="2"/>
      <c r="AK4170" s="2"/>
      <c r="AL4170" s="2"/>
      <c r="AM4170" s="2"/>
      <c r="IV4170" s="12"/>
    </row>
    <row r="4171" spans="1:256" ht="12.5" x14ac:dyDescent="0.25">
      <c r="A4171" s="4">
        <f t="shared" si="65"/>
        <v>4168</v>
      </c>
      <c r="B4171" s="2" t="s">
        <v>10749</v>
      </c>
      <c r="C4171" s="2" t="s">
        <v>10750</v>
      </c>
      <c r="D4171" s="2" t="s">
        <v>10751</v>
      </c>
      <c r="E4171" s="2"/>
      <c r="F4171" s="4">
        <v>4223</v>
      </c>
      <c r="G4171" s="30"/>
      <c r="H4171" s="2">
        <v>2017</v>
      </c>
      <c r="I4171" s="2"/>
      <c r="J4171" s="2"/>
      <c r="K4171" s="2"/>
      <c r="L4171" s="2"/>
      <c r="M4171" s="2" t="s">
        <v>10736</v>
      </c>
      <c r="N4171" s="2"/>
      <c r="O4171" s="2" t="s">
        <v>79</v>
      </c>
      <c r="P4171" s="2"/>
      <c r="Q4171" s="2"/>
      <c r="R4171" s="2"/>
      <c r="S4171" s="31" t="s">
        <v>10674</v>
      </c>
      <c r="T4171" s="5">
        <v>1</v>
      </c>
      <c r="U4171" s="30">
        <v>1</v>
      </c>
      <c r="V4171" s="30"/>
      <c r="W4171" s="2"/>
      <c r="X4171" s="2"/>
      <c r="Y4171" s="2"/>
      <c r="Z4171" s="2"/>
      <c r="AA4171" s="2"/>
      <c r="AB4171" s="2"/>
      <c r="AC4171" s="2"/>
      <c r="AD4171" s="2"/>
      <c r="AE4171" s="2"/>
      <c r="AF4171" s="2"/>
      <c r="AG4171" s="2"/>
      <c r="AH4171" s="2"/>
      <c r="AI4171" s="2"/>
      <c r="AJ4171" s="2"/>
      <c r="AK4171" s="2"/>
      <c r="AL4171" s="2"/>
      <c r="AM4171" s="2"/>
    </row>
    <row r="4172" spans="1:256" ht="12.5" x14ac:dyDescent="0.25">
      <c r="A4172" s="4">
        <f t="shared" si="65"/>
        <v>4169</v>
      </c>
      <c r="B4172" s="2" t="s">
        <v>10752</v>
      </c>
      <c r="C4172" s="2" t="s">
        <v>10753</v>
      </c>
      <c r="D4172" s="2" t="s">
        <v>10754</v>
      </c>
      <c r="E4172" s="2" t="s">
        <v>361</v>
      </c>
      <c r="F4172" s="4">
        <v>4224</v>
      </c>
      <c r="G4172" s="30"/>
      <c r="H4172" s="2">
        <v>2022</v>
      </c>
      <c r="I4172" s="2"/>
      <c r="J4172" s="2"/>
      <c r="K4172" s="2"/>
      <c r="L4172" s="2"/>
      <c r="M4172" s="2" t="s">
        <v>360</v>
      </c>
      <c r="N4172" s="2"/>
      <c r="O4172" s="2" t="s">
        <v>79</v>
      </c>
      <c r="P4172" s="2"/>
      <c r="Q4172" s="2"/>
      <c r="R4172" s="2"/>
      <c r="S4172" s="4" t="s">
        <v>10674</v>
      </c>
      <c r="T4172" s="5">
        <v>1</v>
      </c>
      <c r="U4172" s="30">
        <v>1</v>
      </c>
      <c r="V4172" s="30"/>
      <c r="W4172" s="2"/>
      <c r="X4172" s="2"/>
      <c r="Y4172" s="2"/>
      <c r="Z4172" s="2"/>
      <c r="AA4172" s="2"/>
      <c r="AB4172" s="2"/>
      <c r="AC4172" s="2"/>
      <c r="AD4172" s="2"/>
      <c r="AE4172" s="2"/>
      <c r="AF4172" s="2"/>
      <c r="AG4172" s="2"/>
      <c r="AH4172" s="2"/>
      <c r="AI4172" s="2"/>
      <c r="AJ4172" s="2"/>
      <c r="AK4172" s="2"/>
      <c r="AL4172" s="2"/>
      <c r="AM4172" s="2"/>
      <c r="IV4172" s="12"/>
    </row>
    <row r="4173" spans="1:256" ht="12.5" x14ac:dyDescent="0.25">
      <c r="A4173" s="4">
        <f t="shared" si="65"/>
        <v>4170</v>
      </c>
      <c r="B4173" s="2" t="s">
        <v>10755</v>
      </c>
      <c r="C4173" s="2" t="s">
        <v>10756</v>
      </c>
      <c r="D4173" s="2" t="s">
        <v>10754</v>
      </c>
      <c r="E4173" s="2" t="s">
        <v>361</v>
      </c>
      <c r="F4173" s="4">
        <v>4225</v>
      </c>
      <c r="G4173" s="30"/>
      <c r="H4173" s="2">
        <v>2023</v>
      </c>
      <c r="I4173" s="30">
        <v>60</v>
      </c>
      <c r="J4173" s="2"/>
      <c r="K4173" s="2"/>
      <c r="L4173" s="2"/>
      <c r="M4173" s="2" t="s">
        <v>360</v>
      </c>
      <c r="N4173" s="2"/>
      <c r="O4173" s="2" t="s">
        <v>79</v>
      </c>
      <c r="P4173" s="2"/>
      <c r="Q4173" s="2"/>
      <c r="R4173" s="2"/>
      <c r="S4173" s="4" t="s">
        <v>10674</v>
      </c>
      <c r="T4173" s="5">
        <v>1</v>
      </c>
      <c r="U4173" s="30">
        <v>1</v>
      </c>
      <c r="V4173" s="30"/>
      <c r="W4173" s="2"/>
      <c r="X4173" s="2"/>
      <c r="Y4173" s="2"/>
      <c r="Z4173" s="2"/>
      <c r="AA4173" s="2"/>
      <c r="AB4173" s="2"/>
      <c r="AC4173" s="2"/>
      <c r="AD4173" s="2"/>
      <c r="AE4173" s="2"/>
      <c r="AF4173" s="2"/>
      <c r="AG4173" s="2"/>
      <c r="AH4173" s="2"/>
      <c r="AI4173" s="2"/>
      <c r="AJ4173" s="2"/>
      <c r="AK4173" s="2"/>
      <c r="AL4173" s="2"/>
      <c r="AM4173" s="2"/>
    </row>
    <row r="4174" spans="1:256" ht="12.5" x14ac:dyDescent="0.25">
      <c r="A4174" s="4">
        <f t="shared" si="65"/>
        <v>4171</v>
      </c>
      <c r="B4174" s="2" t="s">
        <v>10655</v>
      </c>
      <c r="C4174" s="2" t="s">
        <v>10656</v>
      </c>
      <c r="D4174" s="2" t="s">
        <v>10754</v>
      </c>
      <c r="E4174" s="2" t="s">
        <v>361</v>
      </c>
      <c r="F4174" s="4">
        <v>4226</v>
      </c>
      <c r="G4174" s="30"/>
      <c r="H4174" s="2">
        <v>2022</v>
      </c>
      <c r="I4174" s="30">
        <v>50</v>
      </c>
      <c r="J4174" s="2"/>
      <c r="K4174" s="2"/>
      <c r="L4174" s="2"/>
      <c r="M4174" s="2" t="s">
        <v>360</v>
      </c>
      <c r="N4174" s="2"/>
      <c r="O4174" s="2" t="s">
        <v>79</v>
      </c>
      <c r="P4174" s="2"/>
      <c r="Q4174" s="2"/>
      <c r="R4174" s="2"/>
      <c r="S4174" s="4" t="s">
        <v>10674</v>
      </c>
      <c r="T4174" s="5">
        <v>1</v>
      </c>
      <c r="U4174" s="30">
        <v>1</v>
      </c>
      <c r="V4174" s="30"/>
      <c r="W4174" s="2"/>
      <c r="X4174" s="2"/>
      <c r="Y4174" s="2"/>
      <c r="Z4174" s="2"/>
      <c r="AA4174" s="2"/>
      <c r="AB4174" s="2"/>
      <c r="AC4174" s="2"/>
      <c r="AD4174" s="2"/>
      <c r="AE4174" s="2"/>
      <c r="AF4174" s="2"/>
      <c r="AG4174" s="2"/>
      <c r="AH4174" s="2"/>
      <c r="AI4174" s="2"/>
      <c r="AJ4174" s="2"/>
      <c r="AK4174" s="2"/>
      <c r="AL4174" s="2"/>
      <c r="AM4174" s="2"/>
      <c r="IV4174" s="12"/>
    </row>
    <row r="4175" spans="1:256" ht="12.5" x14ac:dyDescent="0.25">
      <c r="A4175" s="4">
        <f t="shared" si="65"/>
        <v>4172</v>
      </c>
      <c r="B4175" s="2" t="s">
        <v>10757</v>
      </c>
      <c r="C4175" s="2" t="s">
        <v>10758</v>
      </c>
      <c r="D4175" s="2" t="s">
        <v>10754</v>
      </c>
      <c r="E4175" s="2" t="s">
        <v>361</v>
      </c>
      <c r="F4175" s="4">
        <v>4227</v>
      </c>
      <c r="G4175" s="30"/>
      <c r="H4175" s="2">
        <v>2021</v>
      </c>
      <c r="I4175" s="30">
        <v>45</v>
      </c>
      <c r="J4175" s="2"/>
      <c r="K4175" s="2"/>
      <c r="L4175" s="2"/>
      <c r="M4175" s="2" t="s">
        <v>360</v>
      </c>
      <c r="N4175" s="2"/>
      <c r="O4175" s="2" t="s">
        <v>79</v>
      </c>
      <c r="P4175" s="2"/>
      <c r="Q4175" s="2"/>
      <c r="R4175" s="2"/>
      <c r="S4175" s="4" t="s">
        <v>10674</v>
      </c>
      <c r="T4175" s="5">
        <v>1</v>
      </c>
      <c r="U4175" s="30">
        <v>1</v>
      </c>
      <c r="V4175" s="30"/>
      <c r="W4175" s="2"/>
      <c r="X4175" s="2"/>
      <c r="Y4175" s="2"/>
      <c r="Z4175" s="2"/>
      <c r="AA4175" s="2"/>
      <c r="AB4175" s="2"/>
      <c r="AC4175" s="2"/>
      <c r="AD4175" s="2"/>
      <c r="AE4175" s="2"/>
      <c r="AF4175" s="2"/>
      <c r="AG4175" s="2"/>
      <c r="AH4175" s="2"/>
      <c r="AI4175" s="2"/>
      <c r="AJ4175" s="2"/>
      <c r="AK4175" s="2"/>
      <c r="AL4175" s="2"/>
      <c r="AM4175" s="2"/>
    </row>
    <row r="4176" spans="1:256" ht="12.5" x14ac:dyDescent="0.25">
      <c r="A4176" s="4">
        <f t="shared" si="65"/>
        <v>4173</v>
      </c>
      <c r="B4176" s="2" t="s">
        <v>10759</v>
      </c>
      <c r="C4176" s="2" t="s">
        <v>10760</v>
      </c>
      <c r="D4176" s="2" t="s">
        <v>10754</v>
      </c>
      <c r="E4176" s="2" t="s">
        <v>361</v>
      </c>
      <c r="F4176" s="4">
        <v>4228</v>
      </c>
      <c r="G4176" s="30"/>
      <c r="H4176" s="2">
        <v>2023</v>
      </c>
      <c r="I4176" s="30">
        <v>80</v>
      </c>
      <c r="J4176" s="2"/>
      <c r="K4176" s="2"/>
      <c r="L4176" s="2"/>
      <c r="M4176" s="2" t="s">
        <v>360</v>
      </c>
      <c r="N4176" s="2"/>
      <c r="O4176" s="2" t="s">
        <v>79</v>
      </c>
      <c r="P4176" s="2"/>
      <c r="Q4176" s="2"/>
      <c r="R4176" s="2"/>
      <c r="S4176" s="4" t="s">
        <v>10674</v>
      </c>
      <c r="T4176" s="5">
        <v>1</v>
      </c>
      <c r="U4176" s="30">
        <v>1</v>
      </c>
      <c r="V4176" s="30"/>
      <c r="W4176" s="2"/>
      <c r="X4176" s="2"/>
      <c r="Y4176" s="2"/>
      <c r="Z4176" s="2"/>
      <c r="AA4176" s="2"/>
      <c r="AB4176" s="2"/>
      <c r="AC4176" s="2"/>
      <c r="AD4176" s="2"/>
      <c r="AE4176" s="2"/>
      <c r="AF4176" s="2"/>
      <c r="AG4176" s="2"/>
      <c r="AH4176" s="2"/>
      <c r="AI4176" s="2"/>
      <c r="AJ4176" s="2"/>
      <c r="AK4176" s="2"/>
      <c r="AL4176" s="2"/>
      <c r="AM4176" s="2"/>
      <c r="IV4176" s="12"/>
    </row>
    <row r="4177" spans="1:256" ht="12.5" x14ac:dyDescent="0.25">
      <c r="A4177" s="4">
        <f t="shared" si="65"/>
        <v>4174</v>
      </c>
      <c r="B4177" s="2" t="s">
        <v>10761</v>
      </c>
      <c r="C4177" s="2" t="s">
        <v>10762</v>
      </c>
      <c r="D4177" s="2" t="s">
        <v>10754</v>
      </c>
      <c r="E4177" s="2" t="s">
        <v>361</v>
      </c>
      <c r="F4177" s="4">
        <v>4229</v>
      </c>
      <c r="G4177" s="30"/>
      <c r="H4177" s="2">
        <v>2024</v>
      </c>
      <c r="I4177" s="2">
        <v>40</v>
      </c>
      <c r="J4177" s="2"/>
      <c r="K4177" s="2"/>
      <c r="L4177" s="2"/>
      <c r="M4177" s="2" t="s">
        <v>360</v>
      </c>
      <c r="N4177" s="2"/>
      <c r="O4177" s="2" t="s">
        <v>79</v>
      </c>
      <c r="P4177" s="2"/>
      <c r="Q4177" s="2"/>
      <c r="R4177" s="2"/>
      <c r="S4177" s="4" t="s">
        <v>10674</v>
      </c>
      <c r="T4177" s="5">
        <v>1</v>
      </c>
      <c r="U4177" s="30">
        <v>1</v>
      </c>
      <c r="V4177" s="30"/>
      <c r="W4177" s="2"/>
      <c r="X4177" s="2"/>
      <c r="Y4177" s="2"/>
      <c r="Z4177" s="2"/>
      <c r="AA4177" s="2"/>
      <c r="AB4177" s="2"/>
      <c r="AC4177" s="2"/>
      <c r="AD4177" s="2"/>
      <c r="AE4177" s="2"/>
      <c r="AF4177" s="2"/>
      <c r="AG4177" s="2"/>
      <c r="AH4177" s="2"/>
      <c r="AI4177" s="2"/>
      <c r="AJ4177" s="2"/>
      <c r="AK4177" s="2"/>
      <c r="AL4177" s="2"/>
      <c r="AM4177" s="2"/>
    </row>
    <row r="4178" spans="1:256" ht="12.5" x14ac:dyDescent="0.25">
      <c r="A4178" s="4">
        <f t="shared" si="65"/>
        <v>4175</v>
      </c>
      <c r="B4178" s="2" t="s">
        <v>10763</v>
      </c>
      <c r="C4178" s="2" t="s">
        <v>10764</v>
      </c>
      <c r="D4178" s="2" t="s">
        <v>10754</v>
      </c>
      <c r="E4178" s="2" t="s">
        <v>361</v>
      </c>
      <c r="F4178" s="4">
        <v>4230</v>
      </c>
      <c r="G4178" s="30"/>
      <c r="H4178" s="2">
        <v>2024</v>
      </c>
      <c r="I4178" s="2">
        <v>75</v>
      </c>
      <c r="J4178" s="2"/>
      <c r="K4178" s="2"/>
      <c r="L4178" s="2"/>
      <c r="M4178" s="2" t="s">
        <v>360</v>
      </c>
      <c r="N4178" s="2"/>
      <c r="O4178" s="2" t="s">
        <v>79</v>
      </c>
      <c r="P4178" s="2"/>
      <c r="Q4178" s="2"/>
      <c r="R4178" s="2"/>
      <c r="S4178" s="4" t="s">
        <v>10674</v>
      </c>
      <c r="T4178" s="5">
        <v>1</v>
      </c>
      <c r="U4178" s="30">
        <v>1</v>
      </c>
      <c r="V4178" s="30"/>
      <c r="W4178" s="2"/>
      <c r="X4178" s="2"/>
      <c r="Y4178" s="2"/>
      <c r="Z4178" s="2"/>
      <c r="AA4178" s="2"/>
      <c r="AB4178" s="2"/>
      <c r="AC4178" s="2"/>
      <c r="AD4178" s="2"/>
      <c r="AE4178" s="2"/>
      <c r="AF4178" s="2"/>
      <c r="AG4178" s="2"/>
      <c r="AH4178" s="2"/>
      <c r="AI4178" s="2"/>
      <c r="AJ4178" s="2"/>
      <c r="AK4178" s="2"/>
      <c r="AL4178" s="2"/>
      <c r="AM4178" s="2"/>
      <c r="IV4178" s="12"/>
    </row>
    <row r="4179" spans="1:256" ht="12.5" x14ac:dyDescent="0.25">
      <c r="A4179" s="4">
        <f t="shared" si="65"/>
        <v>4176</v>
      </c>
      <c r="B4179" s="2" t="s">
        <v>3307</v>
      </c>
      <c r="C4179" s="2" t="s">
        <v>10765</v>
      </c>
      <c r="D4179" s="2" t="s">
        <v>10754</v>
      </c>
      <c r="E4179" s="2" t="s">
        <v>361</v>
      </c>
      <c r="F4179" s="4">
        <v>4231</v>
      </c>
      <c r="G4179" s="30"/>
      <c r="H4179" s="2">
        <v>2021</v>
      </c>
      <c r="I4179" s="5">
        <v>80</v>
      </c>
      <c r="J4179" s="2"/>
      <c r="K4179" s="2"/>
      <c r="L4179" s="2"/>
      <c r="M4179" s="2" t="s">
        <v>360</v>
      </c>
      <c r="N4179" s="2"/>
      <c r="O4179" s="2" t="s">
        <v>209</v>
      </c>
      <c r="P4179" s="2"/>
      <c r="Q4179" s="2"/>
      <c r="R4179" s="2"/>
      <c r="S4179" s="4" t="s">
        <v>10674</v>
      </c>
      <c r="T4179" s="5">
        <v>1</v>
      </c>
      <c r="U4179" s="30">
        <v>1</v>
      </c>
      <c r="V4179" s="30"/>
      <c r="W4179" s="2"/>
      <c r="X4179" s="2"/>
      <c r="Y4179" s="2"/>
      <c r="Z4179" s="2"/>
      <c r="AA4179" s="2"/>
      <c r="AB4179" s="2"/>
      <c r="AC4179" s="2"/>
      <c r="AD4179" s="2"/>
      <c r="AE4179" s="2"/>
      <c r="AF4179" s="2"/>
      <c r="AG4179" s="2"/>
      <c r="AH4179" s="2"/>
      <c r="AI4179" s="2"/>
      <c r="AJ4179" s="2"/>
      <c r="AK4179" s="2"/>
      <c r="AL4179" s="2"/>
      <c r="AM4179" s="2"/>
    </row>
    <row r="4180" spans="1:256" ht="12.5" x14ac:dyDescent="0.25">
      <c r="A4180" s="4">
        <f t="shared" ref="A4180:A4242" si="66">A4179+1</f>
        <v>4177</v>
      </c>
      <c r="B4180" s="2" t="s">
        <v>10766</v>
      </c>
      <c r="C4180" s="2" t="s">
        <v>10767</v>
      </c>
      <c r="D4180" s="2" t="s">
        <v>10754</v>
      </c>
      <c r="E4180" s="2" t="s">
        <v>361</v>
      </c>
      <c r="F4180" s="4">
        <v>4232</v>
      </c>
      <c r="G4180" s="30"/>
      <c r="H4180" s="2">
        <v>2021</v>
      </c>
      <c r="I4180" s="5">
        <v>50</v>
      </c>
      <c r="J4180" s="2"/>
      <c r="K4180" s="2"/>
      <c r="L4180" s="2"/>
      <c r="M4180" s="2" t="s">
        <v>360</v>
      </c>
      <c r="N4180" s="2"/>
      <c r="O4180" s="2" t="s">
        <v>79</v>
      </c>
      <c r="P4180" s="2"/>
      <c r="Q4180" s="2"/>
      <c r="R4180" s="2"/>
      <c r="S4180" s="4" t="s">
        <v>10674</v>
      </c>
      <c r="T4180" s="5">
        <v>1</v>
      </c>
      <c r="U4180" s="30">
        <v>1</v>
      </c>
      <c r="V4180" s="30"/>
      <c r="W4180" s="2"/>
      <c r="X4180" s="2"/>
      <c r="Y4180" s="2"/>
      <c r="Z4180" s="2"/>
      <c r="AA4180" s="2"/>
      <c r="AB4180" s="2"/>
      <c r="AC4180" s="2"/>
      <c r="AD4180" s="2"/>
      <c r="AE4180" s="2"/>
      <c r="AF4180" s="2"/>
      <c r="AG4180" s="2"/>
      <c r="AH4180" s="2"/>
      <c r="AI4180" s="2"/>
      <c r="AJ4180" s="2"/>
      <c r="AK4180" s="2"/>
      <c r="AL4180" s="2"/>
      <c r="AM4180" s="2"/>
      <c r="IV4180" s="12"/>
    </row>
    <row r="4181" spans="1:256" ht="12.5" x14ac:dyDescent="0.25">
      <c r="A4181" s="4">
        <f t="shared" si="66"/>
        <v>4178</v>
      </c>
      <c r="B4181" s="2" t="s">
        <v>10768</v>
      </c>
      <c r="C4181" s="2" t="s">
        <v>10756</v>
      </c>
      <c r="D4181" s="2" t="s">
        <v>10754</v>
      </c>
      <c r="E4181" s="2" t="s">
        <v>361</v>
      </c>
      <c r="F4181" s="4">
        <v>4233</v>
      </c>
      <c r="G4181" s="30"/>
      <c r="H4181" s="2">
        <v>2024</v>
      </c>
      <c r="I4181" s="5">
        <v>40</v>
      </c>
      <c r="J4181" s="2"/>
      <c r="K4181" s="2"/>
      <c r="L4181" s="2"/>
      <c r="M4181" s="2" t="s">
        <v>360</v>
      </c>
      <c r="N4181" s="2"/>
      <c r="O4181" s="2" t="s">
        <v>79</v>
      </c>
      <c r="P4181" s="2"/>
      <c r="Q4181" s="2"/>
      <c r="R4181" s="2"/>
      <c r="S4181" s="4" t="s">
        <v>10674</v>
      </c>
      <c r="T4181" s="5">
        <v>1</v>
      </c>
      <c r="U4181" s="30">
        <v>1</v>
      </c>
      <c r="V4181" s="30"/>
      <c r="W4181" s="2"/>
      <c r="X4181" s="2"/>
      <c r="Y4181" s="2"/>
      <c r="Z4181" s="2"/>
      <c r="AA4181" s="2"/>
      <c r="AB4181" s="2"/>
      <c r="AC4181" s="2"/>
      <c r="AD4181" s="2"/>
      <c r="AE4181" s="2"/>
      <c r="AF4181" s="2"/>
      <c r="AG4181" s="2"/>
      <c r="AH4181" s="2"/>
      <c r="AI4181" s="2"/>
      <c r="AJ4181" s="2"/>
      <c r="AK4181" s="2"/>
      <c r="AL4181" s="2"/>
      <c r="AM4181" s="2"/>
    </row>
    <row r="4182" spans="1:256" ht="12.5" x14ac:dyDescent="0.25">
      <c r="A4182" s="4">
        <f t="shared" si="66"/>
        <v>4179</v>
      </c>
      <c r="B4182" s="2" t="s">
        <v>10769</v>
      </c>
      <c r="C4182" s="2" t="s">
        <v>10770</v>
      </c>
      <c r="D4182" s="2" t="s">
        <v>10754</v>
      </c>
      <c r="E4182" s="2" t="s">
        <v>361</v>
      </c>
      <c r="F4182" s="4">
        <v>4234</v>
      </c>
      <c r="G4182" s="30"/>
      <c r="H4182" s="2">
        <v>2023</v>
      </c>
      <c r="I4182" s="5">
        <v>50</v>
      </c>
      <c r="J4182" s="2"/>
      <c r="K4182" s="2"/>
      <c r="L4182" s="2"/>
      <c r="M4182" s="2" t="s">
        <v>360</v>
      </c>
      <c r="N4182" s="2"/>
      <c r="O4182" s="2" t="s">
        <v>79</v>
      </c>
      <c r="P4182" s="2"/>
      <c r="Q4182" s="2"/>
      <c r="R4182" s="2"/>
      <c r="S4182" s="4" t="s">
        <v>10674</v>
      </c>
      <c r="T4182" s="5">
        <v>1</v>
      </c>
      <c r="U4182" s="30">
        <v>1</v>
      </c>
      <c r="V4182" s="30"/>
      <c r="W4182" s="2"/>
      <c r="X4182" s="2"/>
      <c r="Y4182" s="2"/>
      <c r="Z4182" s="2"/>
      <c r="AA4182" s="2"/>
      <c r="AB4182" s="2"/>
      <c r="AC4182" s="2"/>
      <c r="AD4182" s="2"/>
      <c r="AE4182" s="2"/>
      <c r="AF4182" s="2"/>
      <c r="AG4182" s="2"/>
      <c r="AH4182" s="2"/>
      <c r="AI4182" s="2"/>
      <c r="AJ4182" s="2"/>
      <c r="AK4182" s="2"/>
      <c r="AL4182" s="2"/>
      <c r="AM4182" s="2"/>
      <c r="IV4182" s="12"/>
    </row>
    <row r="4183" spans="1:256" ht="12.5" x14ac:dyDescent="0.25">
      <c r="A4183" s="4">
        <f t="shared" si="66"/>
        <v>4180</v>
      </c>
      <c r="B4183" s="2" t="s">
        <v>10771</v>
      </c>
      <c r="C4183" s="2" t="s">
        <v>10762</v>
      </c>
      <c r="D4183" s="2" t="s">
        <v>10754</v>
      </c>
      <c r="E4183" s="2" t="s">
        <v>361</v>
      </c>
      <c r="F4183" s="4">
        <v>4235</v>
      </c>
      <c r="G4183" s="30"/>
      <c r="H4183" s="2">
        <v>2023</v>
      </c>
      <c r="I4183" s="5">
        <v>45</v>
      </c>
      <c r="J4183" s="2"/>
      <c r="K4183" s="2"/>
      <c r="L4183" s="2"/>
      <c r="M4183" s="2" t="s">
        <v>10772</v>
      </c>
      <c r="N4183" s="2"/>
      <c r="O4183" s="2" t="s">
        <v>79</v>
      </c>
      <c r="P4183" s="2"/>
      <c r="Q4183" s="2"/>
      <c r="R4183" s="2"/>
      <c r="S4183" s="4" t="s">
        <v>10674</v>
      </c>
      <c r="T4183" s="5">
        <v>1</v>
      </c>
      <c r="U4183" s="30">
        <v>1</v>
      </c>
      <c r="V4183" s="30"/>
      <c r="W4183" s="2"/>
      <c r="X4183" s="2"/>
      <c r="Y4183" s="2"/>
      <c r="Z4183" s="2"/>
      <c r="AA4183" s="2"/>
      <c r="AB4183" s="2"/>
      <c r="AC4183" s="2"/>
      <c r="AD4183" s="2"/>
      <c r="AE4183" s="2"/>
      <c r="AF4183" s="2"/>
      <c r="AG4183" s="2"/>
      <c r="AH4183" s="2"/>
      <c r="AI4183" s="2"/>
      <c r="AJ4183" s="2"/>
      <c r="AK4183" s="2"/>
      <c r="AL4183" s="2"/>
      <c r="AM4183" s="2"/>
    </row>
    <row r="4184" spans="1:256" ht="12.5" x14ac:dyDescent="0.25">
      <c r="A4184" s="4">
        <f t="shared" si="66"/>
        <v>4181</v>
      </c>
      <c r="B4184" s="2" t="s">
        <v>10773</v>
      </c>
      <c r="C4184" s="2" t="s">
        <v>10774</v>
      </c>
      <c r="D4184" s="2" t="s">
        <v>10754</v>
      </c>
      <c r="E4184" s="2" t="s">
        <v>361</v>
      </c>
      <c r="F4184" s="4">
        <v>4236</v>
      </c>
      <c r="G4184" s="30"/>
      <c r="H4184" s="2">
        <v>2022</v>
      </c>
      <c r="I4184" s="5">
        <v>45</v>
      </c>
      <c r="J4184" s="2"/>
      <c r="K4184" s="2"/>
      <c r="L4184" s="2"/>
      <c r="M4184" s="2" t="s">
        <v>360</v>
      </c>
      <c r="N4184" s="2"/>
      <c r="O4184" s="2" t="s">
        <v>79</v>
      </c>
      <c r="P4184" s="2"/>
      <c r="Q4184" s="2"/>
      <c r="R4184" s="2"/>
      <c r="S4184" s="4" t="s">
        <v>10674</v>
      </c>
      <c r="T4184" s="5">
        <v>1</v>
      </c>
      <c r="U4184" s="30">
        <v>1</v>
      </c>
      <c r="V4184" s="30"/>
      <c r="W4184" s="2"/>
      <c r="X4184" s="2"/>
      <c r="Y4184" s="2"/>
      <c r="Z4184" s="2"/>
      <c r="AA4184" s="2"/>
      <c r="AB4184" s="2"/>
      <c r="AC4184" s="2"/>
      <c r="AD4184" s="2"/>
      <c r="AE4184" s="2"/>
      <c r="AF4184" s="2"/>
      <c r="AG4184" s="2"/>
      <c r="AH4184" s="2"/>
      <c r="AI4184" s="2"/>
      <c r="AJ4184" s="2"/>
      <c r="AK4184" s="2"/>
      <c r="AL4184" s="2"/>
      <c r="AM4184" s="2"/>
      <c r="IV4184" s="12"/>
    </row>
    <row r="4185" spans="1:256" ht="12.5" x14ac:dyDescent="0.25">
      <c r="A4185" s="4">
        <f t="shared" si="66"/>
        <v>4182</v>
      </c>
      <c r="B4185" s="2" t="s">
        <v>10775</v>
      </c>
      <c r="C4185" s="2" t="s">
        <v>10776</v>
      </c>
      <c r="D4185" s="2" t="s">
        <v>10754</v>
      </c>
      <c r="E4185" s="2" t="s">
        <v>361</v>
      </c>
      <c r="F4185" s="4">
        <v>4237</v>
      </c>
      <c r="G4185" s="30"/>
      <c r="H4185" s="2">
        <v>2022</v>
      </c>
      <c r="I4185" s="5">
        <v>60</v>
      </c>
      <c r="J4185" s="2"/>
      <c r="K4185" s="2"/>
      <c r="L4185" s="2"/>
      <c r="M4185" s="2" t="s">
        <v>360</v>
      </c>
      <c r="N4185" s="2"/>
      <c r="O4185" s="2" t="s">
        <v>79</v>
      </c>
      <c r="P4185" s="2"/>
      <c r="Q4185" s="2"/>
      <c r="R4185" s="2"/>
      <c r="S4185" s="4" t="s">
        <v>10674</v>
      </c>
      <c r="T4185" s="5">
        <v>1</v>
      </c>
      <c r="U4185" s="30">
        <v>1</v>
      </c>
      <c r="V4185" s="30"/>
      <c r="W4185" s="2"/>
      <c r="X4185" s="2"/>
      <c r="Y4185" s="2"/>
      <c r="Z4185" s="2"/>
      <c r="AA4185" s="2"/>
      <c r="AB4185" s="2"/>
      <c r="AC4185" s="2"/>
      <c r="AD4185" s="2"/>
      <c r="AE4185" s="2"/>
      <c r="AF4185" s="2"/>
      <c r="AG4185" s="2"/>
      <c r="AH4185" s="2"/>
      <c r="AI4185" s="2"/>
      <c r="AJ4185" s="2"/>
      <c r="AK4185" s="2"/>
      <c r="AL4185" s="2"/>
      <c r="AM4185" s="2"/>
    </row>
    <row r="4186" spans="1:256" ht="12.5" x14ac:dyDescent="0.25">
      <c r="A4186" s="4">
        <f t="shared" si="66"/>
        <v>4183</v>
      </c>
      <c r="B4186" s="2" t="s">
        <v>10777</v>
      </c>
      <c r="C4186" s="2" t="s">
        <v>10762</v>
      </c>
      <c r="D4186" s="2" t="s">
        <v>10754</v>
      </c>
      <c r="E4186" s="2" t="s">
        <v>361</v>
      </c>
      <c r="F4186" s="4">
        <v>4238</v>
      </c>
      <c r="G4186" s="30"/>
      <c r="H4186" s="2">
        <v>2023</v>
      </c>
      <c r="I4186" s="5">
        <v>45</v>
      </c>
      <c r="J4186" s="2"/>
      <c r="K4186" s="2"/>
      <c r="L4186" s="2"/>
      <c r="M4186" s="2" t="s">
        <v>10778</v>
      </c>
      <c r="N4186" s="2"/>
      <c r="O4186" s="2" t="s">
        <v>79</v>
      </c>
      <c r="P4186" s="2"/>
      <c r="Q4186" s="2"/>
      <c r="R4186" s="2"/>
      <c r="S4186" s="4" t="s">
        <v>10674</v>
      </c>
      <c r="T4186" s="2">
        <v>1</v>
      </c>
      <c r="U4186" s="30">
        <v>1</v>
      </c>
      <c r="V4186" s="30"/>
      <c r="W4186" s="2"/>
      <c r="X4186" s="2"/>
      <c r="Y4186" s="2"/>
      <c r="Z4186" s="2"/>
      <c r="AA4186" s="2"/>
      <c r="AB4186" s="2"/>
      <c r="AC4186" s="2"/>
      <c r="AD4186" s="2"/>
      <c r="AE4186" s="2"/>
      <c r="AF4186" s="2"/>
      <c r="AG4186" s="2"/>
      <c r="AH4186" s="2"/>
      <c r="AI4186" s="2"/>
      <c r="AJ4186" s="2"/>
      <c r="AK4186" s="2"/>
      <c r="AL4186" s="2"/>
      <c r="AM4186" s="2"/>
      <c r="IV4186" s="12"/>
    </row>
    <row r="4187" spans="1:256" ht="12.5" x14ac:dyDescent="0.25">
      <c r="A4187" s="4">
        <f t="shared" si="66"/>
        <v>4184</v>
      </c>
      <c r="B4187" s="2" t="s">
        <v>10779</v>
      </c>
      <c r="C4187" s="2" t="s">
        <v>10780</v>
      </c>
      <c r="D4187" s="2" t="s">
        <v>10754</v>
      </c>
      <c r="E4187" s="2" t="s">
        <v>361</v>
      </c>
      <c r="F4187" s="4">
        <v>4239</v>
      </c>
      <c r="G4187" s="30"/>
      <c r="H4187" s="2">
        <v>2023</v>
      </c>
      <c r="I4187" s="5">
        <v>120</v>
      </c>
      <c r="J4187" s="2"/>
      <c r="K4187" s="2"/>
      <c r="L4187" s="2"/>
      <c r="M4187" s="2" t="s">
        <v>10781</v>
      </c>
      <c r="N4187" s="2"/>
      <c r="O4187" s="2" t="s">
        <v>79</v>
      </c>
      <c r="P4187" s="2"/>
      <c r="Q4187" s="2"/>
      <c r="R4187" s="2"/>
      <c r="S4187" s="4" t="s">
        <v>10674</v>
      </c>
      <c r="T4187" s="2">
        <v>1</v>
      </c>
      <c r="U4187" s="30">
        <v>1</v>
      </c>
      <c r="V4187" s="30"/>
      <c r="W4187" s="2"/>
      <c r="X4187" s="2"/>
      <c r="Y4187" s="2"/>
      <c r="Z4187" s="2"/>
      <c r="AA4187" s="2"/>
      <c r="AB4187" s="2"/>
      <c r="AC4187" s="2"/>
      <c r="AD4187" s="2"/>
      <c r="AE4187" s="2"/>
      <c r="AF4187" s="2"/>
      <c r="AG4187" s="2"/>
      <c r="AH4187" s="2"/>
      <c r="AI4187" s="2"/>
      <c r="AJ4187" s="2"/>
      <c r="AK4187" s="2"/>
      <c r="AL4187" s="2"/>
      <c r="AM4187" s="2"/>
    </row>
    <row r="4188" spans="1:256" ht="12.5" x14ac:dyDescent="0.25">
      <c r="A4188" s="4">
        <f t="shared" si="66"/>
        <v>4185</v>
      </c>
      <c r="B4188" s="2" t="s">
        <v>10782</v>
      </c>
      <c r="C4188" s="2" t="s">
        <v>10783</v>
      </c>
      <c r="D4188" s="2" t="s">
        <v>10754</v>
      </c>
      <c r="E4188" s="2" t="s">
        <v>361</v>
      </c>
      <c r="F4188" s="4">
        <v>4240</v>
      </c>
      <c r="G4188" s="30"/>
      <c r="H4188" s="2">
        <v>2023</v>
      </c>
      <c r="I4188" s="5">
        <v>95</v>
      </c>
      <c r="J4188" s="2"/>
      <c r="K4188" s="2"/>
      <c r="L4188" s="2"/>
      <c r="M4188" s="2" t="s">
        <v>10781</v>
      </c>
      <c r="N4188" s="2"/>
      <c r="O4188" s="2" t="s">
        <v>79</v>
      </c>
      <c r="P4188" s="2"/>
      <c r="Q4188" s="2"/>
      <c r="R4188" s="2"/>
      <c r="S4188" s="4" t="s">
        <v>10674</v>
      </c>
      <c r="T4188" s="2">
        <v>1</v>
      </c>
      <c r="U4188" s="30">
        <v>1</v>
      </c>
      <c r="V4188" s="30"/>
      <c r="W4188" s="2"/>
      <c r="X4188" s="2"/>
      <c r="Y4188" s="2"/>
      <c r="Z4188" s="2"/>
      <c r="AA4188" s="2"/>
      <c r="AB4188" s="2"/>
      <c r="AC4188" s="2"/>
      <c r="AD4188" s="2"/>
      <c r="AE4188" s="2"/>
      <c r="AF4188" s="2"/>
      <c r="AG4188" s="2"/>
      <c r="AH4188" s="2"/>
      <c r="AI4188" s="2"/>
      <c r="AJ4188" s="2"/>
      <c r="AK4188" s="2"/>
      <c r="AL4188" s="2"/>
      <c r="AM4188" s="2"/>
      <c r="IV4188" s="12"/>
    </row>
    <row r="4189" spans="1:256" ht="12.5" x14ac:dyDescent="0.25">
      <c r="A4189" s="4">
        <f t="shared" si="66"/>
        <v>4186</v>
      </c>
      <c r="B4189" s="2" t="s">
        <v>10784</v>
      </c>
      <c r="C4189" s="2" t="s">
        <v>10785</v>
      </c>
      <c r="D4189" s="2" t="s">
        <v>10754</v>
      </c>
      <c r="E4189" s="2" t="s">
        <v>361</v>
      </c>
      <c r="F4189" s="4">
        <v>4241</v>
      </c>
      <c r="G4189" s="30"/>
      <c r="H4189" s="2">
        <v>2021</v>
      </c>
      <c r="I4189" s="5">
        <v>130</v>
      </c>
      <c r="J4189" s="2"/>
      <c r="K4189" s="2"/>
      <c r="L4189" s="2"/>
      <c r="M4189" s="2" t="s">
        <v>10781</v>
      </c>
      <c r="N4189" s="2"/>
      <c r="O4189" s="2" t="s">
        <v>79</v>
      </c>
      <c r="P4189" s="2"/>
      <c r="Q4189" s="2"/>
      <c r="R4189" s="2"/>
      <c r="S4189" s="4" t="s">
        <v>10674</v>
      </c>
      <c r="T4189" s="2">
        <v>1</v>
      </c>
      <c r="U4189" s="30">
        <v>1</v>
      </c>
      <c r="V4189" s="30"/>
      <c r="W4189" s="2"/>
      <c r="X4189" s="2"/>
      <c r="Y4189" s="2"/>
      <c r="Z4189" s="2"/>
      <c r="AA4189" s="2"/>
      <c r="AB4189" s="2"/>
      <c r="AC4189" s="2"/>
      <c r="AD4189" s="2"/>
      <c r="AE4189" s="2"/>
      <c r="AF4189" s="2"/>
      <c r="AG4189" s="2"/>
      <c r="AH4189" s="2"/>
      <c r="AI4189" s="2"/>
      <c r="AJ4189" s="2"/>
      <c r="AK4189" s="2"/>
      <c r="AL4189" s="2"/>
      <c r="AM4189" s="2"/>
    </row>
    <row r="4190" spans="1:256" ht="12.5" x14ac:dyDescent="0.25">
      <c r="A4190" s="4">
        <f t="shared" si="66"/>
        <v>4187</v>
      </c>
      <c r="B4190" s="2" t="s">
        <v>10786</v>
      </c>
      <c r="C4190" s="2" t="s">
        <v>10787</v>
      </c>
      <c r="D4190" s="2" t="s">
        <v>10788</v>
      </c>
      <c r="E4190" s="2" t="s">
        <v>361</v>
      </c>
      <c r="F4190" s="4">
        <v>4242</v>
      </c>
      <c r="G4190" s="30"/>
      <c r="H4190" s="2">
        <v>2023</v>
      </c>
      <c r="I4190" s="5">
        <v>130</v>
      </c>
      <c r="J4190" s="2"/>
      <c r="K4190" s="2"/>
      <c r="L4190" s="2"/>
      <c r="M4190" s="2"/>
      <c r="N4190" s="2"/>
      <c r="O4190" s="2" t="s">
        <v>79</v>
      </c>
      <c r="P4190" s="2"/>
      <c r="Q4190" s="2"/>
      <c r="R4190" s="2"/>
      <c r="S4190" s="4" t="s">
        <v>10674</v>
      </c>
      <c r="T4190" s="2">
        <v>1</v>
      </c>
      <c r="U4190" s="30">
        <v>1</v>
      </c>
      <c r="V4190" s="30"/>
      <c r="W4190" s="2"/>
      <c r="X4190" s="2"/>
      <c r="Y4190" s="2"/>
      <c r="Z4190" s="2"/>
      <c r="AA4190" s="2"/>
      <c r="AB4190" s="2"/>
      <c r="AC4190" s="2"/>
      <c r="AD4190" s="2"/>
      <c r="AE4190" s="2"/>
      <c r="AF4190" s="2"/>
      <c r="AG4190" s="2"/>
      <c r="AH4190" s="2"/>
      <c r="AI4190" s="2"/>
      <c r="AJ4190" s="2"/>
      <c r="AK4190" s="2"/>
      <c r="AL4190" s="2"/>
      <c r="AM4190" s="2"/>
      <c r="IV4190" s="12"/>
    </row>
    <row r="4191" spans="1:256" ht="12.5" x14ac:dyDescent="0.25">
      <c r="A4191" s="4">
        <f t="shared" si="66"/>
        <v>4188</v>
      </c>
      <c r="B4191" s="2" t="s">
        <v>10789</v>
      </c>
      <c r="C4191" s="2" t="s">
        <v>10762</v>
      </c>
      <c r="D4191" s="2" t="s">
        <v>10790</v>
      </c>
      <c r="E4191" s="2" t="s">
        <v>361</v>
      </c>
      <c r="F4191" s="4">
        <v>4243</v>
      </c>
      <c r="G4191" s="30"/>
      <c r="H4191" s="2">
        <v>2022</v>
      </c>
      <c r="I4191" s="5">
        <v>350</v>
      </c>
      <c r="J4191" s="2"/>
      <c r="K4191" s="2"/>
      <c r="L4191" s="2"/>
      <c r="M4191" s="2" t="s">
        <v>10781</v>
      </c>
      <c r="N4191" s="2"/>
      <c r="O4191" s="2" t="s">
        <v>79</v>
      </c>
      <c r="P4191" s="2"/>
      <c r="Q4191" s="2"/>
      <c r="R4191" s="2"/>
      <c r="S4191" s="4" t="s">
        <v>10674</v>
      </c>
      <c r="T4191" s="2">
        <v>1</v>
      </c>
      <c r="U4191" s="30">
        <v>1</v>
      </c>
      <c r="V4191" s="30"/>
      <c r="W4191" s="2"/>
      <c r="X4191" s="2"/>
      <c r="Y4191" s="2"/>
      <c r="Z4191" s="2"/>
      <c r="AA4191" s="2"/>
      <c r="AB4191" s="2"/>
      <c r="AC4191" s="2"/>
      <c r="AD4191" s="2"/>
      <c r="AE4191" s="2"/>
      <c r="AF4191" s="2"/>
      <c r="AG4191" s="2"/>
      <c r="AH4191" s="2"/>
      <c r="AI4191" s="2"/>
      <c r="AJ4191" s="2"/>
      <c r="AK4191" s="2"/>
      <c r="AL4191" s="2"/>
      <c r="AM4191" s="2"/>
    </row>
    <row r="4192" spans="1:256" ht="25" x14ac:dyDescent="0.25">
      <c r="A4192" s="4">
        <f t="shared" si="66"/>
        <v>4189</v>
      </c>
      <c r="B4192" s="2" t="s">
        <v>10791</v>
      </c>
      <c r="C4192" s="2" t="s">
        <v>10792</v>
      </c>
      <c r="D4192" s="2" t="s">
        <v>10754</v>
      </c>
      <c r="E4192" s="2" t="s">
        <v>361</v>
      </c>
      <c r="F4192" s="4">
        <v>4244</v>
      </c>
      <c r="G4192" s="30"/>
      <c r="H4192" s="2">
        <v>2022</v>
      </c>
      <c r="I4192" s="5">
        <v>100</v>
      </c>
      <c r="J4192" s="2"/>
      <c r="K4192" s="2"/>
      <c r="L4192" s="2"/>
      <c r="M4192" s="2" t="s">
        <v>10781</v>
      </c>
      <c r="N4192" s="2"/>
      <c r="O4192" s="2" t="s">
        <v>79</v>
      </c>
      <c r="P4192" s="2"/>
      <c r="Q4192" s="2"/>
      <c r="R4192" s="2"/>
      <c r="S4192" s="4" t="s">
        <v>10674</v>
      </c>
      <c r="T4192" s="5">
        <v>1</v>
      </c>
      <c r="U4192" s="30">
        <v>1</v>
      </c>
      <c r="V4192" s="30"/>
      <c r="W4192" s="2"/>
      <c r="X4192" s="2"/>
      <c r="Y4192" s="2"/>
      <c r="Z4192" s="2"/>
      <c r="AA4192" s="2"/>
      <c r="AB4192" s="2"/>
      <c r="AC4192" s="2"/>
      <c r="AD4192" s="2"/>
      <c r="AE4192" s="2"/>
      <c r="AF4192" s="2"/>
      <c r="AG4192" s="2"/>
      <c r="AH4192" s="2"/>
      <c r="AI4192" s="2"/>
      <c r="AJ4192" s="2"/>
      <c r="AK4192" s="2"/>
      <c r="AL4192" s="2"/>
      <c r="AM4192" s="2"/>
      <c r="IV4192" s="12"/>
    </row>
    <row r="4193" spans="1:256" ht="12.5" x14ac:dyDescent="0.25">
      <c r="A4193" s="4">
        <f t="shared" si="66"/>
        <v>4190</v>
      </c>
      <c r="B4193" s="2" t="s">
        <v>10793</v>
      </c>
      <c r="C4193" s="2" t="s">
        <v>10794</v>
      </c>
      <c r="D4193" s="2" t="s">
        <v>10754</v>
      </c>
      <c r="E4193" s="2" t="s">
        <v>361</v>
      </c>
      <c r="F4193" s="4">
        <v>4245</v>
      </c>
      <c r="G4193" s="30"/>
      <c r="H4193" s="2">
        <v>2021</v>
      </c>
      <c r="I4193" s="5">
        <v>75</v>
      </c>
      <c r="J4193" s="2"/>
      <c r="K4193" s="2"/>
      <c r="L4193" s="2"/>
      <c r="M4193" s="2" t="s">
        <v>10781</v>
      </c>
      <c r="N4193" s="2"/>
      <c r="O4193" s="2" t="s">
        <v>79</v>
      </c>
      <c r="P4193" s="2"/>
      <c r="Q4193" s="2"/>
      <c r="R4193" s="2"/>
      <c r="S4193" s="2" t="s">
        <v>10795</v>
      </c>
      <c r="T4193" s="5">
        <v>1</v>
      </c>
      <c r="U4193" s="30">
        <v>1</v>
      </c>
      <c r="V4193" s="30"/>
      <c r="W4193" s="2"/>
      <c r="X4193" s="2"/>
      <c r="Y4193" s="2"/>
      <c r="Z4193" s="2"/>
      <c r="AA4193" s="2"/>
      <c r="AB4193" s="2"/>
      <c r="AC4193" s="2"/>
      <c r="AD4193" s="2"/>
      <c r="AE4193" s="2"/>
      <c r="AF4193" s="2"/>
      <c r="AG4193" s="2"/>
      <c r="AH4193" s="2"/>
      <c r="AI4193" s="2"/>
      <c r="AJ4193" s="2"/>
      <c r="AK4193" s="2"/>
      <c r="AL4193" s="2"/>
      <c r="AM4193" s="2"/>
    </row>
    <row r="4194" spans="1:256" ht="12.5" x14ac:dyDescent="0.25">
      <c r="A4194" s="4">
        <f t="shared" si="66"/>
        <v>4191</v>
      </c>
      <c r="B4194" s="2" t="s">
        <v>10796</v>
      </c>
      <c r="C4194" s="2" t="s">
        <v>10753</v>
      </c>
      <c r="D4194" s="2" t="s">
        <v>10754</v>
      </c>
      <c r="E4194" s="2" t="s">
        <v>361</v>
      </c>
      <c r="F4194" s="4">
        <v>4246</v>
      </c>
      <c r="G4194" s="30"/>
      <c r="H4194" s="2">
        <v>2021</v>
      </c>
      <c r="I4194" s="5">
        <v>70</v>
      </c>
      <c r="J4194" s="2"/>
      <c r="K4194" s="2"/>
      <c r="L4194" s="2"/>
      <c r="M4194" s="2" t="s">
        <v>10781</v>
      </c>
      <c r="N4194" s="2"/>
      <c r="O4194" s="2" t="s">
        <v>79</v>
      </c>
      <c r="P4194" s="2"/>
      <c r="Q4194" s="2"/>
      <c r="R4194" s="2"/>
      <c r="S4194" s="2" t="s">
        <v>10795</v>
      </c>
      <c r="T4194" s="5">
        <v>1</v>
      </c>
      <c r="U4194" s="30">
        <v>1</v>
      </c>
      <c r="V4194" s="30"/>
      <c r="W4194" s="2"/>
      <c r="X4194" s="2"/>
      <c r="Y4194" s="2"/>
      <c r="Z4194" s="2"/>
      <c r="AA4194" s="2"/>
      <c r="AB4194" s="2"/>
      <c r="AC4194" s="2"/>
      <c r="AD4194" s="2"/>
      <c r="AE4194" s="2"/>
      <c r="AF4194" s="2"/>
      <c r="AG4194" s="2"/>
      <c r="AH4194" s="2"/>
      <c r="AI4194" s="2"/>
      <c r="AJ4194" s="2"/>
      <c r="AK4194" s="2"/>
      <c r="AL4194" s="2"/>
      <c r="AM4194" s="2"/>
      <c r="IV4194" s="12"/>
    </row>
    <row r="4195" spans="1:256" ht="12.5" x14ac:dyDescent="0.25">
      <c r="A4195" s="4">
        <f t="shared" si="66"/>
        <v>4192</v>
      </c>
      <c r="B4195" s="2" t="s">
        <v>10797</v>
      </c>
      <c r="C4195" s="2" t="s">
        <v>10798</v>
      </c>
      <c r="D4195" s="2" t="s">
        <v>10754</v>
      </c>
      <c r="E4195" s="2" t="s">
        <v>361</v>
      </c>
      <c r="F4195" s="4">
        <v>4247</v>
      </c>
      <c r="G4195" s="30"/>
      <c r="H4195" s="2">
        <v>2019</v>
      </c>
      <c r="I4195" s="5">
        <v>50</v>
      </c>
      <c r="J4195" s="2"/>
      <c r="K4195" s="2"/>
      <c r="L4195" s="2"/>
      <c r="M4195" s="2" t="s">
        <v>10781</v>
      </c>
      <c r="N4195" s="2"/>
      <c r="O4195" s="2" t="s">
        <v>79</v>
      </c>
      <c r="P4195" s="2"/>
      <c r="Q4195" s="2"/>
      <c r="R4195" s="2"/>
      <c r="S4195" s="2" t="s">
        <v>10795</v>
      </c>
      <c r="T4195" s="5">
        <v>1</v>
      </c>
      <c r="U4195" s="30">
        <v>1</v>
      </c>
      <c r="V4195" s="30"/>
      <c r="W4195" s="2"/>
      <c r="X4195" s="2"/>
      <c r="Y4195" s="2"/>
      <c r="Z4195" s="2"/>
      <c r="AA4195" s="2"/>
      <c r="AB4195" s="2"/>
      <c r="AC4195" s="2"/>
      <c r="AD4195" s="2"/>
      <c r="AE4195" s="2"/>
      <c r="AF4195" s="2"/>
      <c r="AG4195" s="2"/>
      <c r="AH4195" s="2"/>
      <c r="AI4195" s="2"/>
      <c r="AJ4195" s="2"/>
      <c r="AK4195" s="2"/>
      <c r="AL4195" s="2"/>
      <c r="AM4195" s="2"/>
    </row>
    <row r="4196" spans="1:256" ht="12.5" x14ac:dyDescent="0.25">
      <c r="A4196" s="4">
        <f t="shared" si="66"/>
        <v>4193</v>
      </c>
      <c r="B4196" s="2" t="s">
        <v>10799</v>
      </c>
      <c r="C4196" s="2" t="s">
        <v>10800</v>
      </c>
      <c r="D4196" s="2" t="s">
        <v>10754</v>
      </c>
      <c r="E4196" s="2" t="s">
        <v>361</v>
      </c>
      <c r="F4196" s="4">
        <v>4248</v>
      </c>
      <c r="G4196" s="30"/>
      <c r="H4196" s="2">
        <v>2021</v>
      </c>
      <c r="I4196" s="5">
        <v>70</v>
      </c>
      <c r="J4196" s="2"/>
      <c r="K4196" s="2"/>
      <c r="L4196" s="2"/>
      <c r="M4196" s="2" t="s">
        <v>10781</v>
      </c>
      <c r="N4196" s="2"/>
      <c r="O4196" s="2" t="s">
        <v>79</v>
      </c>
      <c r="P4196" s="2"/>
      <c r="Q4196" s="2"/>
      <c r="R4196" s="2"/>
      <c r="S4196" s="2" t="s">
        <v>10795</v>
      </c>
      <c r="T4196" s="5">
        <v>1</v>
      </c>
      <c r="U4196" s="30">
        <v>1</v>
      </c>
      <c r="V4196" s="30"/>
      <c r="W4196" s="2"/>
      <c r="X4196" s="2"/>
      <c r="Y4196" s="2"/>
      <c r="Z4196" s="2"/>
      <c r="AA4196" s="2"/>
      <c r="AB4196" s="2"/>
      <c r="AC4196" s="2"/>
      <c r="AD4196" s="2"/>
      <c r="AE4196" s="2"/>
      <c r="AF4196" s="2"/>
      <c r="AG4196" s="2"/>
      <c r="AH4196" s="2"/>
      <c r="AI4196" s="2"/>
      <c r="AJ4196" s="2"/>
      <c r="AK4196" s="2"/>
      <c r="AL4196" s="2"/>
      <c r="AM4196" s="2"/>
      <c r="IV4196" s="12"/>
    </row>
    <row r="4197" spans="1:256" ht="12.5" x14ac:dyDescent="0.25">
      <c r="A4197" s="4">
        <f t="shared" si="66"/>
        <v>4194</v>
      </c>
      <c r="B4197" s="2" t="s">
        <v>3088</v>
      </c>
      <c r="C4197" s="2" t="s">
        <v>10801</v>
      </c>
      <c r="D4197" s="2" t="s">
        <v>10754</v>
      </c>
      <c r="E4197" s="2" t="s">
        <v>361</v>
      </c>
      <c r="F4197" s="4">
        <v>4249</v>
      </c>
      <c r="G4197" s="30"/>
      <c r="H4197" s="2">
        <v>2023</v>
      </c>
      <c r="I4197" s="5">
        <v>30</v>
      </c>
      <c r="J4197" s="2"/>
      <c r="K4197" s="2"/>
      <c r="L4197" s="2"/>
      <c r="M4197" s="2" t="s">
        <v>10781</v>
      </c>
      <c r="N4197" s="2"/>
      <c r="O4197" s="2" t="s">
        <v>79</v>
      </c>
      <c r="P4197" s="2"/>
      <c r="Q4197" s="2"/>
      <c r="R4197" s="2"/>
      <c r="S4197" s="2" t="s">
        <v>10795</v>
      </c>
      <c r="T4197" s="5">
        <v>1</v>
      </c>
      <c r="U4197" s="30">
        <v>1</v>
      </c>
      <c r="V4197" s="30"/>
      <c r="W4197" s="2"/>
      <c r="X4197" s="2"/>
      <c r="Y4197" s="2"/>
      <c r="Z4197" s="2"/>
      <c r="AA4197" s="2"/>
      <c r="AB4197" s="2"/>
      <c r="AC4197" s="2"/>
      <c r="AD4197" s="2"/>
      <c r="AE4197" s="2"/>
      <c r="AF4197" s="2"/>
      <c r="AG4197" s="2"/>
      <c r="AH4197" s="2"/>
      <c r="AI4197" s="2"/>
      <c r="AJ4197" s="2"/>
      <c r="AK4197" s="2"/>
      <c r="AL4197" s="2"/>
      <c r="AM4197" s="2"/>
    </row>
    <row r="4198" spans="1:256" ht="12.5" x14ac:dyDescent="0.25">
      <c r="A4198" s="4">
        <f t="shared" si="66"/>
        <v>4195</v>
      </c>
      <c r="B4198" s="2" t="s">
        <v>10802</v>
      </c>
      <c r="C4198" s="2" t="s">
        <v>10803</v>
      </c>
      <c r="D4198" s="2" t="s">
        <v>10754</v>
      </c>
      <c r="E4198" s="2" t="s">
        <v>361</v>
      </c>
      <c r="F4198" s="4">
        <v>4250</v>
      </c>
      <c r="G4198" s="30"/>
      <c r="H4198" s="2">
        <v>2024</v>
      </c>
      <c r="I4198" s="5">
        <v>35</v>
      </c>
      <c r="J4198" s="2"/>
      <c r="K4198" s="2"/>
      <c r="L4198" s="2"/>
      <c r="M4198" s="2" t="s">
        <v>10781</v>
      </c>
      <c r="N4198" s="2"/>
      <c r="O4198" s="2" t="s">
        <v>79</v>
      </c>
      <c r="P4198" s="2"/>
      <c r="Q4198" s="2"/>
      <c r="R4198" s="2"/>
      <c r="S4198" s="2" t="s">
        <v>10795</v>
      </c>
      <c r="T4198" s="5">
        <v>1</v>
      </c>
      <c r="U4198" s="30">
        <v>1</v>
      </c>
      <c r="V4198" s="30"/>
      <c r="W4198" s="2"/>
      <c r="X4198" s="2"/>
      <c r="Y4198" s="2"/>
      <c r="Z4198" s="2"/>
      <c r="AA4198" s="2"/>
      <c r="AB4198" s="2"/>
      <c r="AC4198" s="2"/>
      <c r="AD4198" s="2"/>
      <c r="AE4198" s="2"/>
      <c r="AF4198" s="2"/>
      <c r="AG4198" s="2"/>
      <c r="AH4198" s="2"/>
      <c r="AI4198" s="2"/>
      <c r="AJ4198" s="2"/>
      <c r="AK4198" s="2"/>
      <c r="AL4198" s="2"/>
      <c r="AM4198" s="2"/>
      <c r="IV4198" s="12"/>
    </row>
    <row r="4199" spans="1:256" ht="12.5" x14ac:dyDescent="0.25">
      <c r="A4199" s="4">
        <f t="shared" si="66"/>
        <v>4196</v>
      </c>
      <c r="B4199" s="2" t="s">
        <v>10804</v>
      </c>
      <c r="C4199" s="2" t="s">
        <v>10805</v>
      </c>
      <c r="D4199" s="2" t="s">
        <v>10754</v>
      </c>
      <c r="E4199" s="2" t="s">
        <v>361</v>
      </c>
      <c r="F4199" s="4">
        <v>4251</v>
      </c>
      <c r="G4199" s="30"/>
      <c r="H4199" s="2">
        <v>2022</v>
      </c>
      <c r="I4199" s="5">
        <v>40</v>
      </c>
      <c r="J4199" s="2"/>
      <c r="K4199" s="2"/>
      <c r="L4199" s="2"/>
      <c r="M4199" s="2" t="s">
        <v>10781</v>
      </c>
      <c r="N4199" s="2"/>
      <c r="O4199" s="2" t="s">
        <v>79</v>
      </c>
      <c r="P4199" s="2"/>
      <c r="Q4199" s="2"/>
      <c r="R4199" s="2"/>
      <c r="S4199" s="2" t="s">
        <v>10795</v>
      </c>
      <c r="T4199" s="5">
        <v>1</v>
      </c>
      <c r="U4199" s="30">
        <v>1</v>
      </c>
      <c r="V4199" s="30"/>
      <c r="W4199" s="2"/>
      <c r="X4199" s="2"/>
      <c r="Y4199" s="2"/>
      <c r="Z4199" s="2"/>
      <c r="AA4199" s="2"/>
      <c r="AB4199" s="2"/>
      <c r="AC4199" s="2"/>
      <c r="AD4199" s="2"/>
      <c r="AE4199" s="2"/>
      <c r="AF4199" s="2"/>
      <c r="AG4199" s="2"/>
      <c r="AH4199" s="2"/>
      <c r="AI4199" s="2"/>
      <c r="AJ4199" s="2"/>
      <c r="AK4199" s="2"/>
      <c r="AL4199" s="2"/>
      <c r="AM4199" s="2"/>
    </row>
    <row r="4200" spans="1:256" ht="12.5" x14ac:dyDescent="0.25">
      <c r="A4200" s="4">
        <f t="shared" si="66"/>
        <v>4197</v>
      </c>
      <c r="B4200" s="2" t="s">
        <v>10806</v>
      </c>
      <c r="C4200" s="2" t="s">
        <v>10807</v>
      </c>
      <c r="D4200" s="2" t="s">
        <v>10754</v>
      </c>
      <c r="E4200" s="2" t="s">
        <v>361</v>
      </c>
      <c r="F4200" s="4">
        <v>4252</v>
      </c>
      <c r="G4200" s="30"/>
      <c r="H4200" s="2">
        <v>2023</v>
      </c>
      <c r="I4200" s="5">
        <v>55</v>
      </c>
      <c r="J4200" s="2"/>
      <c r="K4200" s="2"/>
      <c r="L4200" s="2"/>
      <c r="M4200" s="2" t="s">
        <v>10781</v>
      </c>
      <c r="N4200" s="2"/>
      <c r="O4200" s="2" t="s">
        <v>79</v>
      </c>
      <c r="P4200" s="2"/>
      <c r="Q4200" s="2"/>
      <c r="R4200" s="2"/>
      <c r="S4200" s="2" t="s">
        <v>10795</v>
      </c>
      <c r="T4200" s="5">
        <v>1</v>
      </c>
      <c r="U4200" s="30">
        <v>1</v>
      </c>
      <c r="V4200" s="30"/>
      <c r="W4200" s="2"/>
      <c r="X4200" s="2"/>
      <c r="Y4200" s="2"/>
      <c r="Z4200" s="2"/>
      <c r="AA4200" s="2"/>
      <c r="AB4200" s="2"/>
      <c r="AC4200" s="2"/>
      <c r="AD4200" s="2"/>
      <c r="AE4200" s="2"/>
      <c r="AF4200" s="2"/>
      <c r="AG4200" s="2"/>
      <c r="AH4200" s="2"/>
      <c r="AI4200" s="2"/>
      <c r="AJ4200" s="2"/>
      <c r="AK4200" s="2"/>
      <c r="AL4200" s="2"/>
      <c r="AM4200" s="2"/>
      <c r="IV4200" s="12"/>
    </row>
    <row r="4201" spans="1:256" ht="12.5" x14ac:dyDescent="0.25">
      <c r="A4201" s="4">
        <f t="shared" si="66"/>
        <v>4198</v>
      </c>
      <c r="B4201" s="2" t="s">
        <v>10808</v>
      </c>
      <c r="C4201" s="2" t="s">
        <v>10762</v>
      </c>
      <c r="D4201" s="2" t="s">
        <v>10754</v>
      </c>
      <c r="E4201" s="2" t="s">
        <v>361</v>
      </c>
      <c r="F4201" s="4">
        <v>4253</v>
      </c>
      <c r="G4201" s="30"/>
      <c r="H4201" s="2">
        <v>2022</v>
      </c>
      <c r="I4201" s="5">
        <v>20</v>
      </c>
      <c r="J4201" s="2"/>
      <c r="K4201" s="2"/>
      <c r="L4201" s="2"/>
      <c r="M4201" s="2" t="s">
        <v>10809</v>
      </c>
      <c r="N4201" s="2"/>
      <c r="O4201" s="2" t="s">
        <v>79</v>
      </c>
      <c r="P4201" s="2"/>
      <c r="Q4201" s="2"/>
      <c r="R4201" s="2"/>
      <c r="S4201" s="2" t="s">
        <v>10795</v>
      </c>
      <c r="T4201" s="5">
        <v>1</v>
      </c>
      <c r="U4201" s="30">
        <v>1</v>
      </c>
      <c r="V4201" s="30"/>
      <c r="W4201" s="2"/>
      <c r="X4201" s="2"/>
      <c r="Y4201" s="2"/>
      <c r="Z4201" s="2"/>
      <c r="AA4201" s="2"/>
      <c r="AB4201" s="2"/>
      <c r="AC4201" s="2"/>
      <c r="AD4201" s="2"/>
      <c r="AE4201" s="2"/>
      <c r="AF4201" s="2"/>
      <c r="AG4201" s="2"/>
      <c r="AH4201" s="2"/>
      <c r="AI4201" s="2"/>
      <c r="AJ4201" s="2"/>
      <c r="AK4201" s="2"/>
      <c r="AL4201" s="2"/>
      <c r="AM4201" s="2"/>
    </row>
    <row r="4202" spans="1:256" ht="12.5" x14ac:dyDescent="0.25">
      <c r="A4202" s="4">
        <f t="shared" si="66"/>
        <v>4199</v>
      </c>
      <c r="B4202" s="2" t="s">
        <v>10810</v>
      </c>
      <c r="C4202" s="2" t="s">
        <v>10762</v>
      </c>
      <c r="D4202" s="2" t="s">
        <v>10754</v>
      </c>
      <c r="E4202" s="2" t="s">
        <v>361</v>
      </c>
      <c r="F4202" s="4">
        <v>4254</v>
      </c>
      <c r="G4202" s="30"/>
      <c r="H4202" s="2">
        <v>2022</v>
      </c>
      <c r="I4202" s="5">
        <v>18</v>
      </c>
      <c r="J4202" s="2"/>
      <c r="K4202" s="2"/>
      <c r="L4202" s="2"/>
      <c r="M4202" s="2" t="s">
        <v>10811</v>
      </c>
      <c r="N4202" s="2"/>
      <c r="O4202" s="2" t="s">
        <v>79</v>
      </c>
      <c r="P4202" s="2"/>
      <c r="Q4202" s="2"/>
      <c r="R4202" s="2"/>
      <c r="S4202" s="2" t="s">
        <v>10795</v>
      </c>
      <c r="T4202" s="5">
        <v>1</v>
      </c>
      <c r="U4202" s="30">
        <v>1</v>
      </c>
      <c r="V4202" s="30"/>
      <c r="W4202" s="2"/>
      <c r="X4202" s="2"/>
      <c r="Y4202" s="2"/>
      <c r="Z4202" s="2"/>
      <c r="AA4202" s="2"/>
      <c r="AB4202" s="2"/>
      <c r="AC4202" s="2"/>
      <c r="AD4202" s="2"/>
      <c r="AE4202" s="2"/>
      <c r="AF4202" s="2"/>
      <c r="AG4202" s="2"/>
      <c r="AH4202" s="2"/>
      <c r="AI4202" s="2"/>
      <c r="AJ4202" s="2"/>
      <c r="AK4202" s="2"/>
      <c r="AL4202" s="2"/>
      <c r="AM4202" s="2"/>
      <c r="IV4202" s="12"/>
    </row>
    <row r="4203" spans="1:256" ht="12.5" x14ac:dyDescent="0.25">
      <c r="A4203" s="4">
        <f t="shared" si="66"/>
        <v>4200</v>
      </c>
      <c r="B4203" s="2" t="s">
        <v>10812</v>
      </c>
      <c r="C4203" s="2" t="s">
        <v>10813</v>
      </c>
      <c r="D4203" s="2" t="s">
        <v>10754</v>
      </c>
      <c r="E4203" s="2" t="s">
        <v>361</v>
      </c>
      <c r="F4203" s="4">
        <v>4255</v>
      </c>
      <c r="G4203" s="30"/>
      <c r="H4203" s="2">
        <v>2022</v>
      </c>
      <c r="I4203" s="5">
        <v>25</v>
      </c>
      <c r="J4203" s="2"/>
      <c r="K4203" s="2"/>
      <c r="L4203" s="2"/>
      <c r="M4203" s="2" t="s">
        <v>10814</v>
      </c>
      <c r="N4203" s="2"/>
      <c r="O4203" s="2" t="s">
        <v>79</v>
      </c>
      <c r="P4203" s="2"/>
      <c r="Q4203" s="2"/>
      <c r="R4203" s="2"/>
      <c r="S4203" s="2" t="s">
        <v>10795</v>
      </c>
      <c r="T4203" s="5">
        <v>1</v>
      </c>
      <c r="U4203" s="30">
        <v>1</v>
      </c>
      <c r="V4203" s="30"/>
      <c r="W4203" s="2"/>
      <c r="X4203" s="2"/>
      <c r="Y4203" s="2"/>
      <c r="Z4203" s="2"/>
      <c r="AA4203" s="2"/>
      <c r="AB4203" s="2"/>
      <c r="AC4203" s="2"/>
      <c r="AD4203" s="2"/>
      <c r="AE4203" s="2"/>
      <c r="AF4203" s="2"/>
      <c r="AG4203" s="2"/>
      <c r="AH4203" s="2"/>
      <c r="AI4203" s="2"/>
      <c r="AJ4203" s="2"/>
      <c r="AK4203" s="2"/>
      <c r="AL4203" s="2"/>
      <c r="AM4203" s="2"/>
    </row>
    <row r="4204" spans="1:256" ht="12.5" x14ac:dyDescent="0.25">
      <c r="A4204" s="4">
        <f t="shared" si="66"/>
        <v>4201</v>
      </c>
      <c r="B4204" s="2" t="s">
        <v>10815</v>
      </c>
      <c r="C4204" s="2" t="s">
        <v>10762</v>
      </c>
      <c r="D4204" s="2" t="s">
        <v>10754</v>
      </c>
      <c r="E4204" s="2" t="s">
        <v>361</v>
      </c>
      <c r="F4204" s="4">
        <v>4256</v>
      </c>
      <c r="G4204" s="30"/>
      <c r="H4204" s="2">
        <v>2022</v>
      </c>
      <c r="I4204" s="5">
        <v>20</v>
      </c>
      <c r="J4204" s="2"/>
      <c r="K4204" s="2"/>
      <c r="L4204" s="2"/>
      <c r="M4204" s="2" t="s">
        <v>10816</v>
      </c>
      <c r="N4204" s="2"/>
      <c r="O4204" s="2" t="s">
        <v>79</v>
      </c>
      <c r="P4204" s="2"/>
      <c r="Q4204" s="2"/>
      <c r="R4204" s="2"/>
      <c r="S4204" s="2" t="s">
        <v>10795</v>
      </c>
      <c r="T4204" s="5">
        <v>1</v>
      </c>
      <c r="U4204" s="30">
        <v>1</v>
      </c>
      <c r="V4204" s="30"/>
      <c r="W4204" s="2"/>
      <c r="X4204" s="2"/>
      <c r="Y4204" s="2"/>
      <c r="Z4204" s="2"/>
      <c r="AA4204" s="2"/>
      <c r="AB4204" s="2"/>
      <c r="AC4204" s="2"/>
      <c r="AD4204" s="2"/>
      <c r="AE4204" s="2"/>
      <c r="AF4204" s="2"/>
      <c r="AG4204" s="2"/>
      <c r="AH4204" s="2"/>
      <c r="AI4204" s="2"/>
      <c r="AJ4204" s="2"/>
      <c r="AK4204" s="2"/>
      <c r="AL4204" s="2"/>
      <c r="AM4204" s="2"/>
      <c r="IV4204" s="12"/>
    </row>
    <row r="4205" spans="1:256" ht="12.5" x14ac:dyDescent="0.25">
      <c r="A4205" s="4">
        <f t="shared" si="66"/>
        <v>4202</v>
      </c>
      <c r="B4205" s="2" t="s">
        <v>10817</v>
      </c>
      <c r="C4205" s="2" t="s">
        <v>10762</v>
      </c>
      <c r="D4205" s="2" t="s">
        <v>10754</v>
      </c>
      <c r="E4205" s="2" t="s">
        <v>361</v>
      </c>
      <c r="F4205" s="4">
        <v>4257</v>
      </c>
      <c r="G4205" s="30"/>
      <c r="H4205" s="2">
        <v>2022</v>
      </c>
      <c r="I4205" s="5">
        <v>20</v>
      </c>
      <c r="J4205" s="2"/>
      <c r="K4205" s="2"/>
      <c r="L4205" s="2"/>
      <c r="M4205" s="2" t="s">
        <v>10818</v>
      </c>
      <c r="N4205" s="2"/>
      <c r="O4205" s="2" t="s">
        <v>79</v>
      </c>
      <c r="P4205" s="2"/>
      <c r="Q4205" s="2"/>
      <c r="R4205" s="2"/>
      <c r="S4205" s="2" t="s">
        <v>10795</v>
      </c>
      <c r="T4205" s="5">
        <v>1</v>
      </c>
      <c r="U4205" s="30">
        <v>1</v>
      </c>
      <c r="V4205" s="30"/>
      <c r="W4205" s="2"/>
      <c r="X4205" s="2"/>
      <c r="Y4205" s="2"/>
      <c r="Z4205" s="2"/>
      <c r="AA4205" s="2"/>
      <c r="AB4205" s="2"/>
      <c r="AC4205" s="2"/>
      <c r="AD4205" s="2"/>
      <c r="AE4205" s="2"/>
      <c r="AF4205" s="2"/>
      <c r="AG4205" s="2"/>
      <c r="AH4205" s="2"/>
      <c r="AI4205" s="2"/>
      <c r="AJ4205" s="2"/>
      <c r="AK4205" s="2"/>
      <c r="AL4205" s="2"/>
      <c r="AM4205" s="2"/>
    </row>
    <row r="4206" spans="1:256" ht="12.5" x14ac:dyDescent="0.25">
      <c r="A4206" s="4">
        <f t="shared" si="66"/>
        <v>4203</v>
      </c>
      <c r="B4206" s="2" t="s">
        <v>10819</v>
      </c>
      <c r="C4206" s="2" t="s">
        <v>10762</v>
      </c>
      <c r="D4206" s="2" t="s">
        <v>10754</v>
      </c>
      <c r="E4206" s="2" t="s">
        <v>361</v>
      </c>
      <c r="F4206" s="4">
        <v>4258</v>
      </c>
      <c r="G4206" s="30"/>
      <c r="H4206" s="2">
        <v>2022</v>
      </c>
      <c r="I4206" s="5">
        <v>20</v>
      </c>
      <c r="J4206" s="2"/>
      <c r="K4206" s="2"/>
      <c r="L4206" s="2"/>
      <c r="M4206" s="2" t="s">
        <v>10820</v>
      </c>
      <c r="N4206" s="2"/>
      <c r="O4206" s="2" t="s">
        <v>79</v>
      </c>
      <c r="P4206" s="2"/>
      <c r="Q4206" s="2"/>
      <c r="R4206" s="2"/>
      <c r="S4206" s="2" t="s">
        <v>10795</v>
      </c>
      <c r="T4206" s="5">
        <v>1</v>
      </c>
      <c r="U4206" s="30">
        <v>1</v>
      </c>
      <c r="V4206" s="30"/>
      <c r="W4206" s="2"/>
      <c r="X4206" s="2"/>
      <c r="Y4206" s="2"/>
      <c r="Z4206" s="2"/>
      <c r="AA4206" s="2"/>
      <c r="AB4206" s="2"/>
      <c r="AC4206" s="2"/>
      <c r="AD4206" s="2"/>
      <c r="AE4206" s="2"/>
      <c r="AF4206" s="2"/>
      <c r="AG4206" s="2"/>
      <c r="AH4206" s="2"/>
      <c r="AI4206" s="2"/>
      <c r="AJ4206" s="2"/>
      <c r="AK4206" s="2"/>
      <c r="AL4206" s="2"/>
      <c r="AM4206" s="2"/>
      <c r="IV4206" s="12"/>
    </row>
    <row r="4207" spans="1:256" ht="12.5" x14ac:dyDescent="0.25">
      <c r="A4207" s="4">
        <f t="shared" si="66"/>
        <v>4204</v>
      </c>
      <c r="B4207" s="2" t="s">
        <v>10821</v>
      </c>
      <c r="C4207" s="2" t="s">
        <v>10645</v>
      </c>
      <c r="D4207" s="2" t="s">
        <v>10754</v>
      </c>
      <c r="E4207" s="2" t="s">
        <v>361</v>
      </c>
      <c r="F4207" s="4">
        <v>4259</v>
      </c>
      <c r="G4207" s="30"/>
      <c r="H4207" s="2">
        <v>2022</v>
      </c>
      <c r="I4207" s="5">
        <v>70</v>
      </c>
      <c r="J4207" s="2"/>
      <c r="K4207" s="2"/>
      <c r="L4207" s="2"/>
      <c r="M4207" s="2" t="s">
        <v>10822</v>
      </c>
      <c r="N4207" s="2"/>
      <c r="O4207" s="2" t="s">
        <v>79</v>
      </c>
      <c r="P4207" s="2"/>
      <c r="Q4207" s="2"/>
      <c r="R4207" s="2"/>
      <c r="S4207" s="2" t="s">
        <v>10795</v>
      </c>
      <c r="T4207" s="5">
        <v>1</v>
      </c>
      <c r="U4207" s="30">
        <v>1</v>
      </c>
      <c r="V4207" s="30"/>
      <c r="W4207" s="2"/>
      <c r="X4207" s="2"/>
      <c r="Y4207" s="2"/>
      <c r="Z4207" s="2"/>
      <c r="AA4207" s="2"/>
      <c r="AB4207" s="2"/>
      <c r="AC4207" s="2"/>
      <c r="AD4207" s="2"/>
      <c r="AE4207" s="2"/>
      <c r="AF4207" s="2"/>
      <c r="AG4207" s="2"/>
      <c r="AH4207" s="2"/>
      <c r="AI4207" s="2"/>
      <c r="AJ4207" s="2"/>
      <c r="AK4207" s="2"/>
      <c r="AL4207" s="2"/>
      <c r="AM4207" s="2"/>
    </row>
    <row r="4208" spans="1:256" ht="12.5" x14ac:dyDescent="0.25">
      <c r="A4208" s="4">
        <f t="shared" si="66"/>
        <v>4205</v>
      </c>
      <c r="B4208" s="2" t="s">
        <v>10823</v>
      </c>
      <c r="C4208" s="2" t="s">
        <v>10824</v>
      </c>
      <c r="D4208" s="2" t="s">
        <v>10754</v>
      </c>
      <c r="E4208" s="2" t="s">
        <v>361</v>
      </c>
      <c r="F4208" s="4">
        <v>4260</v>
      </c>
      <c r="G4208" s="30"/>
      <c r="H4208" s="2">
        <v>2022</v>
      </c>
      <c r="I4208" s="5">
        <v>70</v>
      </c>
      <c r="J4208" s="2"/>
      <c r="K4208" s="2"/>
      <c r="L4208" s="2"/>
      <c r="M4208" s="2" t="s">
        <v>8540</v>
      </c>
      <c r="N4208" s="2"/>
      <c r="O4208" s="2" t="s">
        <v>79</v>
      </c>
      <c r="P4208" s="2"/>
      <c r="Q4208" s="2"/>
      <c r="R4208" s="2"/>
      <c r="S4208" s="2" t="s">
        <v>10795</v>
      </c>
      <c r="T4208" s="5">
        <v>1</v>
      </c>
      <c r="U4208" s="30">
        <v>1</v>
      </c>
      <c r="V4208" s="30"/>
      <c r="W4208" s="2"/>
      <c r="X4208" s="2"/>
      <c r="Y4208" s="2"/>
      <c r="Z4208" s="2"/>
      <c r="AA4208" s="2"/>
      <c r="AB4208" s="2"/>
      <c r="AC4208" s="2"/>
      <c r="AD4208" s="2"/>
      <c r="AE4208" s="2"/>
      <c r="AF4208" s="2"/>
      <c r="AG4208" s="2"/>
      <c r="AH4208" s="2"/>
      <c r="AI4208" s="2"/>
      <c r="AJ4208" s="2"/>
      <c r="AK4208" s="2"/>
      <c r="AL4208" s="2"/>
      <c r="AM4208" s="2"/>
      <c r="IV4208" s="12"/>
    </row>
    <row r="4209" spans="1:256" ht="12.5" x14ac:dyDescent="0.25">
      <c r="A4209" s="4">
        <f t="shared" si="66"/>
        <v>4206</v>
      </c>
      <c r="B4209" s="2" t="s">
        <v>10825</v>
      </c>
      <c r="C4209" s="2" t="s">
        <v>10826</v>
      </c>
      <c r="D4209" s="2" t="s">
        <v>10754</v>
      </c>
      <c r="E4209" s="2" t="s">
        <v>361</v>
      </c>
      <c r="F4209" s="4">
        <v>4261</v>
      </c>
      <c r="G4209" s="30"/>
      <c r="H4209" s="2">
        <v>2024</v>
      </c>
      <c r="I4209" s="5">
        <v>140</v>
      </c>
      <c r="J4209" s="2"/>
      <c r="K4209" s="2"/>
      <c r="L4209" s="2"/>
      <c r="M4209" s="2" t="s">
        <v>10827</v>
      </c>
      <c r="N4209" s="2"/>
      <c r="O4209" s="2" t="s">
        <v>79</v>
      </c>
      <c r="P4209" s="2"/>
      <c r="Q4209" s="2"/>
      <c r="R4209" s="2"/>
      <c r="S4209" s="2" t="s">
        <v>10795</v>
      </c>
      <c r="T4209" s="5">
        <v>1</v>
      </c>
      <c r="U4209" s="30">
        <v>1</v>
      </c>
      <c r="V4209" s="30"/>
      <c r="W4209" s="2"/>
      <c r="X4209" s="2"/>
      <c r="Y4209" s="2"/>
      <c r="Z4209" s="2"/>
      <c r="AA4209" s="2"/>
      <c r="AB4209" s="2"/>
      <c r="AC4209" s="2"/>
      <c r="AD4209" s="2"/>
      <c r="AE4209" s="2"/>
      <c r="AF4209" s="2"/>
      <c r="AG4209" s="2"/>
      <c r="AH4209" s="2"/>
      <c r="AI4209" s="2"/>
      <c r="AJ4209" s="2"/>
      <c r="AK4209" s="2"/>
      <c r="AL4209" s="2"/>
      <c r="AM4209" s="2"/>
    </row>
    <row r="4210" spans="1:256" ht="12.5" x14ac:dyDescent="0.25">
      <c r="A4210" s="4">
        <f t="shared" si="66"/>
        <v>4207</v>
      </c>
      <c r="B4210" s="2" t="s">
        <v>10828</v>
      </c>
      <c r="C4210" s="2" t="s">
        <v>10826</v>
      </c>
      <c r="D4210" s="2" t="s">
        <v>10754</v>
      </c>
      <c r="E4210" s="2" t="s">
        <v>361</v>
      </c>
      <c r="F4210" s="4">
        <v>4262</v>
      </c>
      <c r="G4210" s="30"/>
      <c r="H4210" s="2">
        <v>2024</v>
      </c>
      <c r="I4210" s="5">
        <v>260</v>
      </c>
      <c r="J4210" s="2"/>
      <c r="K4210" s="2"/>
      <c r="L4210" s="2"/>
      <c r="M4210" s="2" t="s">
        <v>10829</v>
      </c>
      <c r="N4210" s="2"/>
      <c r="O4210" s="2" t="s">
        <v>79</v>
      </c>
      <c r="P4210" s="2"/>
      <c r="Q4210" s="2"/>
      <c r="R4210" s="2"/>
      <c r="S4210" s="2" t="s">
        <v>10795</v>
      </c>
      <c r="T4210" s="5">
        <v>1</v>
      </c>
      <c r="U4210" s="30">
        <v>1</v>
      </c>
      <c r="V4210" s="30"/>
      <c r="W4210" s="2"/>
      <c r="X4210" s="2"/>
      <c r="Y4210" s="2"/>
      <c r="Z4210" s="2"/>
      <c r="AA4210" s="2"/>
      <c r="AB4210" s="2"/>
      <c r="AC4210" s="2"/>
      <c r="AD4210" s="2"/>
      <c r="AE4210" s="2"/>
      <c r="AF4210" s="2"/>
      <c r="AG4210" s="2"/>
      <c r="AH4210" s="2"/>
      <c r="AI4210" s="2"/>
      <c r="AJ4210" s="2"/>
      <c r="AK4210" s="2"/>
      <c r="AL4210" s="2"/>
      <c r="AM4210" s="2"/>
      <c r="IV4210" s="12"/>
    </row>
    <row r="4211" spans="1:256" ht="12.5" x14ac:dyDescent="0.25">
      <c r="A4211" s="4">
        <f t="shared" si="66"/>
        <v>4208</v>
      </c>
      <c r="B4211" s="2" t="s">
        <v>10830</v>
      </c>
      <c r="C4211" s="2" t="s">
        <v>10831</v>
      </c>
      <c r="D4211" s="2" t="s">
        <v>10754</v>
      </c>
      <c r="E4211" s="2" t="s">
        <v>361</v>
      </c>
      <c r="F4211" s="4">
        <v>4263</v>
      </c>
      <c r="G4211" s="30"/>
      <c r="H4211" s="2">
        <v>2023</v>
      </c>
      <c r="I4211" s="5">
        <v>95</v>
      </c>
      <c r="J4211" s="2"/>
      <c r="K4211" s="2"/>
      <c r="L4211" s="2"/>
      <c r="M4211" s="2" t="s">
        <v>10832</v>
      </c>
      <c r="N4211" s="2"/>
      <c r="O4211" s="2" t="s">
        <v>79</v>
      </c>
      <c r="P4211" s="2"/>
      <c r="Q4211" s="2"/>
      <c r="R4211" s="2"/>
      <c r="S4211" s="2" t="s">
        <v>10795</v>
      </c>
      <c r="T4211" s="5">
        <v>1</v>
      </c>
      <c r="U4211" s="30">
        <v>1</v>
      </c>
      <c r="V4211" s="30"/>
      <c r="W4211" s="2"/>
      <c r="X4211" s="2"/>
      <c r="Y4211" s="2"/>
      <c r="Z4211" s="2"/>
      <c r="AA4211" s="2"/>
      <c r="AB4211" s="2"/>
      <c r="AC4211" s="2"/>
      <c r="AD4211" s="2"/>
      <c r="AE4211" s="2"/>
      <c r="AF4211" s="2"/>
      <c r="AG4211" s="2"/>
      <c r="AH4211" s="2"/>
      <c r="AI4211" s="2"/>
      <c r="AJ4211" s="2"/>
      <c r="AK4211" s="2"/>
      <c r="AL4211" s="2"/>
      <c r="AM4211" s="2"/>
    </row>
    <row r="4212" spans="1:256" ht="12.5" x14ac:dyDescent="0.25">
      <c r="A4212" s="4">
        <f t="shared" si="66"/>
        <v>4209</v>
      </c>
      <c r="B4212" s="2" t="s">
        <v>10833</v>
      </c>
      <c r="C4212" s="2" t="s">
        <v>10826</v>
      </c>
      <c r="D4212" s="2" t="s">
        <v>10754</v>
      </c>
      <c r="E4212" s="2" t="s">
        <v>361</v>
      </c>
      <c r="F4212" s="4">
        <v>4264</v>
      </c>
      <c r="G4212" s="30"/>
      <c r="H4212" s="2">
        <v>2023</v>
      </c>
      <c r="I4212" s="5">
        <v>90</v>
      </c>
      <c r="J4212" s="2"/>
      <c r="K4212" s="2"/>
      <c r="L4212" s="2"/>
      <c r="M4212" s="2" t="s">
        <v>10834</v>
      </c>
      <c r="N4212" s="2"/>
      <c r="O4212" s="2" t="s">
        <v>79</v>
      </c>
      <c r="P4212" s="2"/>
      <c r="Q4212" s="2"/>
      <c r="R4212" s="2"/>
      <c r="S4212" s="2" t="s">
        <v>10795</v>
      </c>
      <c r="T4212" s="5">
        <v>1</v>
      </c>
      <c r="U4212" s="30">
        <v>1</v>
      </c>
      <c r="V4212" s="30"/>
      <c r="W4212" s="2"/>
      <c r="X4212" s="2"/>
      <c r="Y4212" s="2"/>
      <c r="Z4212" s="2"/>
      <c r="AA4212" s="2"/>
      <c r="AB4212" s="2"/>
      <c r="AC4212" s="2"/>
      <c r="AD4212" s="2"/>
      <c r="AE4212" s="2"/>
      <c r="AF4212" s="2"/>
      <c r="AG4212" s="2"/>
      <c r="AH4212" s="2"/>
      <c r="AI4212" s="2"/>
      <c r="AJ4212" s="2"/>
      <c r="AK4212" s="2"/>
      <c r="AL4212" s="2"/>
      <c r="AM4212" s="2"/>
      <c r="IV4212" s="12"/>
    </row>
    <row r="4213" spans="1:256" ht="12.5" x14ac:dyDescent="0.25">
      <c r="A4213" s="4">
        <f t="shared" si="66"/>
        <v>4210</v>
      </c>
      <c r="B4213" s="2" t="s">
        <v>10835</v>
      </c>
      <c r="C4213" s="2" t="s">
        <v>10836</v>
      </c>
      <c r="D4213" s="2" t="s">
        <v>10754</v>
      </c>
      <c r="E4213" s="2" t="s">
        <v>361</v>
      </c>
      <c r="F4213" s="4">
        <v>4265</v>
      </c>
      <c r="G4213" s="30"/>
      <c r="H4213" s="2">
        <v>2023</v>
      </c>
      <c r="I4213" s="5">
        <v>90</v>
      </c>
      <c r="J4213" s="2"/>
      <c r="K4213" s="2"/>
      <c r="L4213" s="2"/>
      <c r="M4213" s="2" t="s">
        <v>10837</v>
      </c>
      <c r="N4213" s="2"/>
      <c r="O4213" s="2" t="s">
        <v>79</v>
      </c>
      <c r="P4213" s="2"/>
      <c r="Q4213" s="2"/>
      <c r="R4213" s="2"/>
      <c r="S4213" s="2" t="s">
        <v>10795</v>
      </c>
      <c r="T4213" s="5">
        <v>1</v>
      </c>
      <c r="U4213" s="30">
        <v>1</v>
      </c>
      <c r="V4213" s="30"/>
      <c r="W4213" s="2"/>
      <c r="X4213" s="2"/>
      <c r="Y4213" s="2"/>
      <c r="Z4213" s="2"/>
      <c r="AA4213" s="2"/>
      <c r="AB4213" s="2"/>
      <c r="AC4213" s="2"/>
      <c r="AD4213" s="2"/>
      <c r="AE4213" s="2"/>
      <c r="AF4213" s="2"/>
      <c r="AG4213" s="2"/>
      <c r="AH4213" s="2"/>
      <c r="AI4213" s="2"/>
      <c r="AJ4213" s="2"/>
      <c r="AK4213" s="2"/>
      <c r="AL4213" s="2"/>
      <c r="AM4213" s="2"/>
    </row>
    <row r="4214" spans="1:256" ht="12.5" x14ac:dyDescent="0.25">
      <c r="A4214" s="4">
        <f t="shared" si="66"/>
        <v>4211</v>
      </c>
      <c r="B4214" s="2" t="s">
        <v>10838</v>
      </c>
      <c r="C4214" s="2" t="s">
        <v>10839</v>
      </c>
      <c r="D4214" s="2" t="s">
        <v>10754</v>
      </c>
      <c r="E4214" s="2" t="s">
        <v>361</v>
      </c>
      <c r="F4214" s="4">
        <v>4266</v>
      </c>
      <c r="G4214" s="30"/>
      <c r="H4214" s="2">
        <v>2024</v>
      </c>
      <c r="I4214" s="5">
        <v>90</v>
      </c>
      <c r="J4214" s="2"/>
      <c r="K4214" s="2"/>
      <c r="L4214" s="2"/>
      <c r="M4214" s="2" t="s">
        <v>10840</v>
      </c>
      <c r="N4214" s="2"/>
      <c r="O4214" s="2" t="s">
        <v>79</v>
      </c>
      <c r="P4214" s="2"/>
      <c r="Q4214" s="2"/>
      <c r="R4214" s="2"/>
      <c r="S4214" s="2" t="s">
        <v>10795</v>
      </c>
      <c r="T4214" s="5">
        <v>1</v>
      </c>
      <c r="U4214" s="30">
        <v>1</v>
      </c>
      <c r="V4214" s="30"/>
      <c r="W4214" s="2"/>
      <c r="X4214" s="2"/>
      <c r="Y4214" s="2"/>
      <c r="Z4214" s="2"/>
      <c r="AA4214" s="2"/>
      <c r="AB4214" s="2"/>
      <c r="AC4214" s="2"/>
      <c r="AD4214" s="2"/>
      <c r="AE4214" s="2"/>
      <c r="AF4214" s="2"/>
      <c r="AG4214" s="2"/>
      <c r="AH4214" s="2"/>
      <c r="AI4214" s="2"/>
      <c r="AJ4214" s="2"/>
      <c r="AK4214" s="2"/>
      <c r="AL4214" s="2"/>
      <c r="AM4214" s="2"/>
      <c r="IV4214" s="12"/>
    </row>
    <row r="4215" spans="1:256" ht="12.5" x14ac:dyDescent="0.25">
      <c r="A4215" s="4">
        <f t="shared" si="66"/>
        <v>4212</v>
      </c>
      <c r="B4215" s="2" t="s">
        <v>10841</v>
      </c>
      <c r="C4215" s="2" t="s">
        <v>10762</v>
      </c>
      <c r="D4215" s="2" t="s">
        <v>10754</v>
      </c>
      <c r="E4215" s="2" t="s">
        <v>361</v>
      </c>
      <c r="F4215" s="4">
        <v>4267</v>
      </c>
      <c r="G4215" s="30"/>
      <c r="H4215" s="2">
        <v>2022</v>
      </c>
      <c r="I4215" s="5">
        <v>140</v>
      </c>
      <c r="J4215" s="2"/>
      <c r="K4215" s="2"/>
      <c r="L4215" s="2"/>
      <c r="M4215" s="2" t="s">
        <v>10842</v>
      </c>
      <c r="N4215" s="2"/>
      <c r="O4215" s="2" t="s">
        <v>209</v>
      </c>
      <c r="P4215" s="2"/>
      <c r="Q4215" s="2"/>
      <c r="R4215" s="2"/>
      <c r="S4215" s="2" t="s">
        <v>10795</v>
      </c>
      <c r="T4215" s="5">
        <v>1</v>
      </c>
      <c r="U4215" s="30">
        <v>1</v>
      </c>
      <c r="V4215" s="30"/>
      <c r="W4215" s="2"/>
      <c r="X4215" s="2"/>
      <c r="Y4215" s="2"/>
      <c r="Z4215" s="2"/>
      <c r="AA4215" s="2"/>
      <c r="AB4215" s="2"/>
      <c r="AC4215" s="2"/>
      <c r="AD4215" s="2"/>
      <c r="AE4215" s="2"/>
      <c r="AF4215" s="2"/>
      <c r="AG4215" s="2"/>
      <c r="AH4215" s="2"/>
      <c r="AI4215" s="2"/>
      <c r="AJ4215" s="2"/>
      <c r="AK4215" s="2"/>
      <c r="AL4215" s="2"/>
      <c r="AM4215" s="2"/>
    </row>
    <row r="4216" spans="1:256" ht="12.5" x14ac:dyDescent="0.25">
      <c r="A4216" s="4">
        <f t="shared" si="66"/>
        <v>4213</v>
      </c>
      <c r="B4216" s="2" t="s">
        <v>10843</v>
      </c>
      <c r="C4216" s="2" t="s">
        <v>10844</v>
      </c>
      <c r="D4216" s="2" t="s">
        <v>10754</v>
      </c>
      <c r="E4216" s="2" t="s">
        <v>361</v>
      </c>
      <c r="F4216" s="4">
        <v>4268</v>
      </c>
      <c r="G4216" s="30"/>
      <c r="H4216" s="2">
        <v>2019</v>
      </c>
      <c r="I4216" s="5">
        <v>45</v>
      </c>
      <c r="J4216" s="2"/>
      <c r="K4216" s="2"/>
      <c r="L4216" s="2"/>
      <c r="M4216" s="2" t="s">
        <v>10837</v>
      </c>
      <c r="N4216" s="2"/>
      <c r="O4216" s="2" t="s">
        <v>10385</v>
      </c>
      <c r="P4216" s="2"/>
      <c r="Q4216" s="2"/>
      <c r="R4216" s="2"/>
      <c r="S4216" s="2" t="s">
        <v>10795</v>
      </c>
      <c r="T4216" s="5">
        <v>1</v>
      </c>
      <c r="U4216" s="30">
        <v>1</v>
      </c>
      <c r="V4216" s="30"/>
      <c r="W4216" s="2"/>
      <c r="X4216" s="2"/>
      <c r="Y4216" s="2"/>
      <c r="Z4216" s="2"/>
      <c r="AA4216" s="2"/>
      <c r="AB4216" s="2"/>
      <c r="AC4216" s="2"/>
      <c r="AD4216" s="2"/>
      <c r="AE4216" s="2"/>
      <c r="AF4216" s="2"/>
      <c r="AG4216" s="2"/>
      <c r="AH4216" s="2"/>
      <c r="AI4216" s="2"/>
      <c r="AJ4216" s="2"/>
      <c r="AK4216" s="2"/>
      <c r="AL4216" s="2"/>
      <c r="AM4216" s="2"/>
      <c r="IV4216" s="12"/>
    </row>
    <row r="4217" spans="1:256" ht="12.5" x14ac:dyDescent="0.25">
      <c r="A4217" s="4">
        <f t="shared" si="66"/>
        <v>4214</v>
      </c>
      <c r="B4217" s="2" t="s">
        <v>10845</v>
      </c>
      <c r="C4217" s="2" t="s">
        <v>10826</v>
      </c>
      <c r="D4217" s="2" t="s">
        <v>10754</v>
      </c>
      <c r="E4217" s="2" t="s">
        <v>361</v>
      </c>
      <c r="F4217" s="4">
        <v>4269</v>
      </c>
      <c r="G4217" s="30"/>
      <c r="H4217" s="2">
        <v>2023</v>
      </c>
      <c r="I4217" s="5">
        <v>155</v>
      </c>
      <c r="J4217" s="2"/>
      <c r="K4217" s="2"/>
      <c r="L4217" s="2"/>
      <c r="M4217" s="2" t="s">
        <v>10846</v>
      </c>
      <c r="N4217" s="2"/>
      <c r="O4217" s="2" t="s">
        <v>209</v>
      </c>
      <c r="P4217" s="2"/>
      <c r="Q4217" s="2"/>
      <c r="R4217" s="2"/>
      <c r="S4217" s="2" t="s">
        <v>10795</v>
      </c>
      <c r="T4217" s="5">
        <v>1</v>
      </c>
      <c r="U4217" s="30">
        <v>1</v>
      </c>
      <c r="V4217" s="30"/>
      <c r="W4217" s="2"/>
      <c r="X4217" s="2"/>
      <c r="Y4217" s="2"/>
      <c r="Z4217" s="2"/>
      <c r="AA4217" s="2"/>
      <c r="AB4217" s="2"/>
      <c r="AC4217" s="2"/>
      <c r="AD4217" s="2"/>
      <c r="AE4217" s="2"/>
      <c r="AF4217" s="2"/>
      <c r="AG4217" s="2"/>
      <c r="AH4217" s="2"/>
      <c r="AI4217" s="2"/>
      <c r="AJ4217" s="2"/>
      <c r="AK4217" s="2"/>
      <c r="AL4217" s="2"/>
      <c r="AM4217" s="2"/>
    </row>
    <row r="4218" spans="1:256" ht="12.5" x14ac:dyDescent="0.25">
      <c r="A4218" s="4">
        <f t="shared" si="66"/>
        <v>4215</v>
      </c>
      <c r="B4218" s="2" t="s">
        <v>10847</v>
      </c>
      <c r="C4218" s="2" t="s">
        <v>10848</v>
      </c>
      <c r="D4218" s="2" t="s">
        <v>10754</v>
      </c>
      <c r="E4218" s="2" t="s">
        <v>361</v>
      </c>
      <c r="F4218" s="4">
        <v>4270</v>
      </c>
      <c r="G4218" s="30"/>
      <c r="H4218" s="2">
        <v>2019</v>
      </c>
      <c r="I4218" s="5">
        <v>150</v>
      </c>
      <c r="J4218" s="2"/>
      <c r="K4218" s="2"/>
      <c r="L4218" s="2"/>
      <c r="M4218" s="2" t="s">
        <v>10849</v>
      </c>
      <c r="N4218" s="2"/>
      <c r="O4218" s="2" t="s">
        <v>79</v>
      </c>
      <c r="P4218" s="2"/>
      <c r="Q4218" s="2"/>
      <c r="R4218" s="2"/>
      <c r="S4218" s="2" t="s">
        <v>10795</v>
      </c>
      <c r="T4218" s="5">
        <v>1</v>
      </c>
      <c r="U4218" s="30">
        <v>1</v>
      </c>
      <c r="V4218" s="30"/>
      <c r="W4218" s="2"/>
      <c r="X4218" s="2"/>
      <c r="Y4218" s="2"/>
      <c r="Z4218" s="2"/>
      <c r="AA4218" s="2"/>
      <c r="AB4218" s="2"/>
      <c r="AC4218" s="2"/>
      <c r="AD4218" s="2"/>
      <c r="AE4218" s="2"/>
      <c r="AF4218" s="2"/>
      <c r="AG4218" s="2"/>
      <c r="AH4218" s="2"/>
      <c r="AI4218" s="2"/>
      <c r="AJ4218" s="2"/>
      <c r="AK4218" s="2"/>
      <c r="AL4218" s="2"/>
      <c r="AM4218" s="2"/>
      <c r="IV4218" s="12"/>
    </row>
    <row r="4219" spans="1:256" ht="12.5" x14ac:dyDescent="0.25">
      <c r="A4219" s="4">
        <f t="shared" si="66"/>
        <v>4216</v>
      </c>
      <c r="B4219" s="2" t="s">
        <v>10850</v>
      </c>
      <c r="C4219" s="2" t="s">
        <v>10762</v>
      </c>
      <c r="D4219" s="2" t="s">
        <v>10754</v>
      </c>
      <c r="E4219" s="2" t="s">
        <v>361</v>
      </c>
      <c r="F4219" s="4">
        <v>4271</v>
      </c>
      <c r="G4219" s="30"/>
      <c r="H4219" s="2">
        <v>2023</v>
      </c>
      <c r="I4219" s="5">
        <v>40</v>
      </c>
      <c r="J4219" s="2"/>
      <c r="K4219" s="2"/>
      <c r="L4219" s="2"/>
      <c r="M4219" s="2" t="s">
        <v>3672</v>
      </c>
      <c r="N4219" s="2"/>
      <c r="O4219" s="2" t="s">
        <v>79</v>
      </c>
      <c r="P4219" s="2"/>
      <c r="Q4219" s="2"/>
      <c r="R4219" s="2"/>
      <c r="S4219" s="2" t="s">
        <v>10795</v>
      </c>
      <c r="T4219" s="5">
        <v>1</v>
      </c>
      <c r="U4219" s="30">
        <v>1</v>
      </c>
      <c r="V4219" s="30"/>
      <c r="W4219" s="2"/>
      <c r="X4219" s="2"/>
      <c r="Y4219" s="2"/>
      <c r="Z4219" s="2"/>
      <c r="AA4219" s="2"/>
      <c r="AB4219" s="2"/>
      <c r="AC4219" s="2"/>
      <c r="AD4219" s="2"/>
      <c r="AE4219" s="2"/>
      <c r="AF4219" s="2"/>
      <c r="AG4219" s="2"/>
      <c r="AH4219" s="2"/>
      <c r="AI4219" s="2"/>
      <c r="AJ4219" s="2"/>
      <c r="AK4219" s="2"/>
      <c r="AL4219" s="2"/>
      <c r="AM4219" s="2"/>
    </row>
    <row r="4220" spans="1:256" ht="12.5" x14ac:dyDescent="0.25">
      <c r="A4220" s="4">
        <f t="shared" si="66"/>
        <v>4217</v>
      </c>
      <c r="B4220" s="2" t="s">
        <v>10851</v>
      </c>
      <c r="C4220" s="2" t="s">
        <v>10762</v>
      </c>
      <c r="D4220" s="2" t="s">
        <v>10754</v>
      </c>
      <c r="E4220" s="2" t="s">
        <v>361</v>
      </c>
      <c r="F4220" s="4">
        <v>4272</v>
      </c>
      <c r="G4220" s="30"/>
      <c r="H4220" s="2">
        <v>2017</v>
      </c>
      <c r="I4220" s="5">
        <v>100</v>
      </c>
      <c r="J4220" s="2"/>
      <c r="K4220" s="2"/>
      <c r="L4220" s="2"/>
      <c r="M4220" s="2" t="s">
        <v>10852</v>
      </c>
      <c r="N4220" s="2"/>
      <c r="O4220" s="2" t="s">
        <v>79</v>
      </c>
      <c r="P4220" s="2"/>
      <c r="Q4220" s="2"/>
      <c r="R4220" s="2"/>
      <c r="S4220" s="2" t="s">
        <v>10795</v>
      </c>
      <c r="T4220" s="5">
        <v>1</v>
      </c>
      <c r="U4220" s="30">
        <v>1</v>
      </c>
      <c r="V4220" s="30"/>
      <c r="W4220" s="2"/>
      <c r="X4220" s="2"/>
      <c r="Y4220" s="2"/>
      <c r="Z4220" s="2"/>
      <c r="AA4220" s="2"/>
      <c r="AB4220" s="2"/>
      <c r="AC4220" s="2"/>
      <c r="AD4220" s="2"/>
      <c r="AE4220" s="2"/>
      <c r="AF4220" s="2"/>
      <c r="AG4220" s="2"/>
      <c r="AH4220" s="2"/>
      <c r="AI4220" s="2"/>
      <c r="AJ4220" s="2"/>
      <c r="AK4220" s="2"/>
      <c r="AL4220" s="2"/>
      <c r="AM4220" s="2"/>
      <c r="IV4220" s="12"/>
    </row>
    <row r="4221" spans="1:256" ht="12.5" x14ac:dyDescent="0.25">
      <c r="A4221" s="4">
        <f t="shared" si="66"/>
        <v>4218</v>
      </c>
      <c r="B4221" s="2" t="s">
        <v>10853</v>
      </c>
      <c r="C4221" s="2" t="s">
        <v>10854</v>
      </c>
      <c r="D4221" s="2" t="s">
        <v>10754</v>
      </c>
      <c r="E4221" s="2" t="s">
        <v>361</v>
      </c>
      <c r="F4221" s="4">
        <v>4273</v>
      </c>
      <c r="G4221" s="30"/>
      <c r="H4221" s="2">
        <v>2023</v>
      </c>
      <c r="I4221" s="5">
        <v>75</v>
      </c>
      <c r="J4221" s="2"/>
      <c r="K4221" s="2"/>
      <c r="L4221" s="2"/>
      <c r="M4221" s="2" t="s">
        <v>10855</v>
      </c>
      <c r="N4221" s="2"/>
      <c r="O4221" s="2" t="s">
        <v>79</v>
      </c>
      <c r="P4221" s="2"/>
      <c r="Q4221" s="2"/>
      <c r="R4221" s="2"/>
      <c r="S4221" s="2" t="s">
        <v>10795</v>
      </c>
      <c r="T4221" s="5">
        <v>1</v>
      </c>
      <c r="U4221" s="30">
        <v>1</v>
      </c>
      <c r="V4221" s="30"/>
      <c r="W4221" s="2"/>
      <c r="X4221" s="2"/>
      <c r="Y4221" s="2"/>
      <c r="Z4221" s="2"/>
      <c r="AA4221" s="2"/>
      <c r="AB4221" s="2"/>
      <c r="AC4221" s="2"/>
      <c r="AD4221" s="2"/>
      <c r="AE4221" s="2"/>
      <c r="AF4221" s="2"/>
      <c r="AG4221" s="2"/>
      <c r="AH4221" s="2"/>
      <c r="AI4221" s="2"/>
      <c r="AJ4221" s="2"/>
      <c r="AK4221" s="2"/>
      <c r="AL4221" s="2"/>
      <c r="AM4221" s="2"/>
    </row>
    <row r="4222" spans="1:256" ht="12.5" x14ac:dyDescent="0.25">
      <c r="A4222" s="4">
        <f t="shared" si="66"/>
        <v>4219</v>
      </c>
      <c r="B4222" s="2" t="s">
        <v>10856</v>
      </c>
      <c r="C4222" s="2" t="s">
        <v>10857</v>
      </c>
      <c r="D4222" s="2" t="s">
        <v>10754</v>
      </c>
      <c r="E4222" s="2" t="s">
        <v>361</v>
      </c>
      <c r="F4222" s="4">
        <v>4274</v>
      </c>
      <c r="G4222" s="30"/>
      <c r="H4222" s="2">
        <v>2024</v>
      </c>
      <c r="I4222" s="5">
        <v>50</v>
      </c>
      <c r="J4222" s="2"/>
      <c r="K4222" s="2"/>
      <c r="L4222" s="2"/>
      <c r="M4222" s="2"/>
      <c r="N4222" s="2"/>
      <c r="O4222" s="2" t="s">
        <v>79</v>
      </c>
      <c r="P4222" s="2"/>
      <c r="Q4222" s="2"/>
      <c r="R4222" s="2"/>
      <c r="S4222" s="2" t="s">
        <v>10795</v>
      </c>
      <c r="T4222" s="5">
        <v>2</v>
      </c>
      <c r="U4222" s="30">
        <v>1</v>
      </c>
      <c r="V4222" s="30">
        <v>1</v>
      </c>
      <c r="W4222" s="2"/>
      <c r="X4222" s="2"/>
      <c r="Y4222" s="2"/>
      <c r="Z4222" s="2"/>
      <c r="AA4222" s="2"/>
      <c r="AB4222" s="2"/>
      <c r="AC4222" s="2"/>
      <c r="AD4222" s="2"/>
      <c r="AE4222" s="2"/>
      <c r="AF4222" s="2"/>
      <c r="AG4222" s="2"/>
      <c r="AH4222" s="2"/>
      <c r="AI4222" s="2"/>
      <c r="AJ4222" s="2"/>
      <c r="AK4222" s="2"/>
      <c r="AL4222" s="2"/>
      <c r="AM4222" s="2"/>
      <c r="IV4222" s="12"/>
    </row>
    <row r="4223" spans="1:256" ht="25" x14ac:dyDescent="0.25">
      <c r="A4223" s="4">
        <f t="shared" si="66"/>
        <v>4220</v>
      </c>
      <c r="B4223" s="2" t="s">
        <v>10858</v>
      </c>
      <c r="C4223" s="2" t="s">
        <v>10859</v>
      </c>
      <c r="D4223" s="2" t="s">
        <v>10754</v>
      </c>
      <c r="E4223" s="2" t="s">
        <v>361</v>
      </c>
      <c r="F4223" s="4">
        <v>4275</v>
      </c>
      <c r="G4223" s="30"/>
      <c r="H4223" s="2">
        <v>2022</v>
      </c>
      <c r="I4223" s="5">
        <v>45</v>
      </c>
      <c r="J4223" s="2"/>
      <c r="K4223" s="2"/>
      <c r="L4223" s="2"/>
      <c r="M4223" s="2" t="s">
        <v>10860</v>
      </c>
      <c r="N4223" s="2"/>
      <c r="O4223" s="2" t="s">
        <v>79</v>
      </c>
      <c r="P4223" s="2"/>
      <c r="Q4223" s="2"/>
      <c r="R4223" s="2"/>
      <c r="S4223" s="2" t="s">
        <v>10795</v>
      </c>
      <c r="T4223" s="5">
        <v>1</v>
      </c>
      <c r="U4223" s="30">
        <v>1</v>
      </c>
      <c r="V4223" s="30"/>
      <c r="W4223" s="2"/>
      <c r="X4223" s="2"/>
      <c r="Y4223" s="2"/>
      <c r="Z4223" s="2"/>
      <c r="AA4223" s="2"/>
      <c r="AB4223" s="2"/>
      <c r="AC4223" s="2"/>
      <c r="AD4223" s="2"/>
      <c r="AE4223" s="2"/>
      <c r="AF4223" s="2"/>
      <c r="AG4223" s="2"/>
      <c r="AH4223" s="2"/>
      <c r="AI4223" s="2"/>
      <c r="AJ4223" s="2"/>
      <c r="AK4223" s="2"/>
      <c r="AL4223" s="2"/>
      <c r="AM4223" s="2"/>
    </row>
    <row r="4224" spans="1:256" ht="12.5" x14ac:dyDescent="0.25">
      <c r="A4224" s="4">
        <f t="shared" si="66"/>
        <v>4221</v>
      </c>
      <c r="B4224" s="2" t="s">
        <v>10861</v>
      </c>
      <c r="C4224" s="2" t="s">
        <v>10862</v>
      </c>
      <c r="D4224" s="2" t="s">
        <v>10754</v>
      </c>
      <c r="E4224" s="2" t="s">
        <v>361</v>
      </c>
      <c r="F4224" s="4">
        <v>4276</v>
      </c>
      <c r="G4224" s="30"/>
      <c r="H4224" s="2">
        <v>2023</v>
      </c>
      <c r="I4224" s="5">
        <v>35</v>
      </c>
      <c r="J4224" s="2"/>
      <c r="K4224" s="2"/>
      <c r="L4224" s="2"/>
      <c r="M4224" s="2" t="s">
        <v>10863</v>
      </c>
      <c r="N4224" s="2"/>
      <c r="O4224" s="2" t="s">
        <v>79</v>
      </c>
      <c r="P4224" s="2"/>
      <c r="Q4224" s="2"/>
      <c r="R4224" s="2"/>
      <c r="S4224" s="2" t="s">
        <v>10795</v>
      </c>
      <c r="T4224" s="5">
        <v>1</v>
      </c>
      <c r="U4224" s="30">
        <v>1</v>
      </c>
      <c r="V4224" s="30"/>
      <c r="W4224" s="2"/>
      <c r="X4224" s="2"/>
      <c r="Y4224" s="2"/>
      <c r="Z4224" s="2"/>
      <c r="AA4224" s="2"/>
      <c r="AB4224" s="2"/>
      <c r="AC4224" s="2"/>
      <c r="AD4224" s="2"/>
      <c r="AE4224" s="2"/>
      <c r="AF4224" s="2"/>
      <c r="AG4224" s="2"/>
      <c r="AH4224" s="2"/>
      <c r="AI4224" s="2"/>
      <c r="AJ4224" s="2"/>
      <c r="AK4224" s="2"/>
      <c r="AL4224" s="2"/>
      <c r="AM4224" s="2"/>
      <c r="IV4224" s="12"/>
    </row>
    <row r="4225" spans="1:256" ht="12.5" x14ac:dyDescent="0.25">
      <c r="A4225" s="4">
        <f t="shared" si="66"/>
        <v>4222</v>
      </c>
      <c r="B4225" s="2" t="s">
        <v>10864</v>
      </c>
      <c r="C4225" s="2" t="s">
        <v>10762</v>
      </c>
      <c r="D4225" s="2" t="s">
        <v>10754</v>
      </c>
      <c r="E4225" s="2" t="s">
        <v>361</v>
      </c>
      <c r="F4225" s="4">
        <v>4277</v>
      </c>
      <c r="G4225" s="30"/>
      <c r="H4225" s="2">
        <v>2021</v>
      </c>
      <c r="I4225" s="5">
        <v>30</v>
      </c>
      <c r="J4225" s="2"/>
      <c r="K4225" s="2"/>
      <c r="L4225" s="2"/>
      <c r="M4225" s="2" t="s">
        <v>10865</v>
      </c>
      <c r="N4225" s="2"/>
      <c r="O4225" s="2" t="s">
        <v>79</v>
      </c>
      <c r="P4225" s="2"/>
      <c r="Q4225" s="2"/>
      <c r="R4225" s="2"/>
      <c r="S4225" s="2" t="s">
        <v>10795</v>
      </c>
      <c r="T4225" s="5">
        <v>1</v>
      </c>
      <c r="U4225" s="30">
        <v>1</v>
      </c>
      <c r="V4225" s="30"/>
      <c r="W4225" s="2"/>
      <c r="X4225" s="2"/>
      <c r="Y4225" s="2"/>
      <c r="Z4225" s="2"/>
      <c r="AA4225" s="2"/>
      <c r="AB4225" s="2"/>
      <c r="AC4225" s="2"/>
      <c r="AD4225" s="2"/>
      <c r="AE4225" s="2"/>
      <c r="AF4225" s="2"/>
      <c r="AG4225" s="2"/>
      <c r="AH4225" s="2"/>
      <c r="AI4225" s="2"/>
      <c r="AJ4225" s="2"/>
      <c r="AK4225" s="2"/>
      <c r="AL4225" s="2"/>
      <c r="AM4225" s="2"/>
    </row>
    <row r="4226" spans="1:256" ht="12.5" x14ac:dyDescent="0.25">
      <c r="A4226" s="4">
        <f t="shared" si="66"/>
        <v>4223</v>
      </c>
      <c r="B4226" s="2" t="s">
        <v>10866</v>
      </c>
      <c r="C4226" s="2" t="s">
        <v>10867</v>
      </c>
      <c r="D4226" s="2" t="s">
        <v>10754</v>
      </c>
      <c r="E4226" s="2" t="s">
        <v>361</v>
      </c>
      <c r="F4226" s="4">
        <v>4278</v>
      </c>
      <c r="G4226" s="30"/>
      <c r="H4226" s="2">
        <v>2022</v>
      </c>
      <c r="I4226" s="5">
        <v>80</v>
      </c>
      <c r="J4226" s="2"/>
      <c r="K4226" s="2"/>
      <c r="L4226" s="2"/>
      <c r="M4226" s="2" t="s">
        <v>10868</v>
      </c>
      <c r="N4226" s="2"/>
      <c r="O4226" s="2" t="s">
        <v>79</v>
      </c>
      <c r="P4226" s="2"/>
      <c r="Q4226" s="2"/>
      <c r="R4226" s="2"/>
      <c r="S4226" s="2" t="s">
        <v>10795</v>
      </c>
      <c r="T4226" s="5">
        <v>1</v>
      </c>
      <c r="U4226" s="30">
        <v>1</v>
      </c>
      <c r="V4226" s="30"/>
      <c r="W4226" s="2"/>
      <c r="X4226" s="2"/>
      <c r="Y4226" s="2"/>
      <c r="Z4226" s="2"/>
      <c r="AA4226" s="2"/>
      <c r="AB4226" s="2"/>
      <c r="AC4226" s="2"/>
      <c r="AD4226" s="2"/>
      <c r="AE4226" s="2"/>
      <c r="AF4226" s="2"/>
      <c r="AG4226" s="2"/>
      <c r="AH4226" s="2"/>
      <c r="AI4226" s="2"/>
      <c r="AJ4226" s="2"/>
      <c r="AK4226" s="2"/>
      <c r="AL4226" s="2"/>
      <c r="AM4226" s="2"/>
      <c r="IV4226" s="12"/>
    </row>
    <row r="4227" spans="1:256" ht="12.5" x14ac:dyDescent="0.25">
      <c r="A4227" s="4">
        <f t="shared" si="66"/>
        <v>4224</v>
      </c>
      <c r="B4227" s="2" t="s">
        <v>10869</v>
      </c>
      <c r="C4227" s="2" t="s">
        <v>10862</v>
      </c>
      <c r="D4227" s="2" t="s">
        <v>10754</v>
      </c>
      <c r="E4227" s="2" t="s">
        <v>361</v>
      </c>
      <c r="F4227" s="4">
        <v>4279</v>
      </c>
      <c r="G4227" s="30"/>
      <c r="H4227" s="2">
        <v>2022</v>
      </c>
      <c r="I4227" s="5">
        <v>35</v>
      </c>
      <c r="J4227" s="2"/>
      <c r="K4227" s="2"/>
      <c r="L4227" s="2"/>
      <c r="M4227" s="2" t="s">
        <v>10870</v>
      </c>
      <c r="N4227" s="2"/>
      <c r="O4227" s="2" t="s">
        <v>79</v>
      </c>
      <c r="P4227" s="2"/>
      <c r="Q4227" s="2"/>
      <c r="R4227" s="2"/>
      <c r="S4227" s="2" t="s">
        <v>10795</v>
      </c>
      <c r="T4227" s="5">
        <v>1</v>
      </c>
      <c r="U4227" s="30">
        <v>1</v>
      </c>
      <c r="V4227" s="30"/>
      <c r="W4227" s="2"/>
      <c r="X4227" s="2"/>
      <c r="Y4227" s="2"/>
      <c r="Z4227" s="2"/>
      <c r="AA4227" s="2"/>
      <c r="AB4227" s="2"/>
      <c r="AC4227" s="2"/>
      <c r="AD4227" s="2"/>
      <c r="AE4227" s="2"/>
      <c r="AF4227" s="2"/>
      <c r="AG4227" s="2"/>
      <c r="AH4227" s="2"/>
      <c r="AI4227" s="2"/>
      <c r="AJ4227" s="2"/>
      <c r="AK4227" s="2"/>
      <c r="AL4227" s="2"/>
      <c r="AM4227" s="2"/>
    </row>
    <row r="4228" spans="1:256" ht="12.5" x14ac:dyDescent="0.25">
      <c r="A4228" s="4">
        <f t="shared" si="66"/>
        <v>4225</v>
      </c>
      <c r="B4228" s="2" t="s">
        <v>10871</v>
      </c>
      <c r="C4228" s="2" t="s">
        <v>10867</v>
      </c>
      <c r="D4228" s="2" t="s">
        <v>10754</v>
      </c>
      <c r="E4228" s="2" t="s">
        <v>361</v>
      </c>
      <c r="F4228" s="4">
        <v>4280</v>
      </c>
      <c r="G4228" s="30"/>
      <c r="H4228" s="2">
        <v>2022</v>
      </c>
      <c r="I4228" s="5">
        <v>80</v>
      </c>
      <c r="J4228" s="2"/>
      <c r="K4228" s="2"/>
      <c r="L4228" s="2"/>
      <c r="M4228" s="2" t="s">
        <v>10872</v>
      </c>
      <c r="N4228" s="2"/>
      <c r="O4228" s="2" t="s">
        <v>79</v>
      </c>
      <c r="P4228" s="2"/>
      <c r="Q4228" s="2"/>
      <c r="R4228" s="2"/>
      <c r="S4228" s="2" t="s">
        <v>10795</v>
      </c>
      <c r="T4228" s="5">
        <v>1</v>
      </c>
      <c r="U4228" s="30">
        <v>1</v>
      </c>
      <c r="V4228" s="30"/>
      <c r="W4228" s="2"/>
      <c r="X4228" s="2"/>
      <c r="Y4228" s="2"/>
      <c r="Z4228" s="2"/>
      <c r="AA4228" s="2"/>
      <c r="AB4228" s="2"/>
      <c r="AC4228" s="2"/>
      <c r="AD4228" s="2"/>
      <c r="AE4228" s="2"/>
      <c r="AF4228" s="2"/>
      <c r="AG4228" s="2"/>
      <c r="AH4228" s="2"/>
      <c r="AI4228" s="2"/>
      <c r="AJ4228" s="2"/>
      <c r="AK4228" s="2"/>
      <c r="AL4228" s="2"/>
      <c r="AM4228" s="2"/>
      <c r="IV4228" s="12"/>
    </row>
    <row r="4229" spans="1:256" ht="12.5" x14ac:dyDescent="0.25">
      <c r="A4229" s="4">
        <f t="shared" si="66"/>
        <v>4226</v>
      </c>
      <c r="B4229" s="2" t="s">
        <v>10873</v>
      </c>
      <c r="C4229" s="2" t="s">
        <v>10867</v>
      </c>
      <c r="D4229" s="2" t="s">
        <v>10754</v>
      </c>
      <c r="E4229" s="2" t="s">
        <v>361</v>
      </c>
      <c r="F4229" s="4">
        <v>4281</v>
      </c>
      <c r="G4229" s="30"/>
      <c r="H4229" s="2">
        <v>2022</v>
      </c>
      <c r="I4229" s="5">
        <v>80</v>
      </c>
      <c r="J4229" s="2"/>
      <c r="K4229" s="2"/>
      <c r="L4229" s="2"/>
      <c r="M4229" s="2" t="s">
        <v>10874</v>
      </c>
      <c r="N4229" s="2"/>
      <c r="O4229" s="2" t="s">
        <v>79</v>
      </c>
      <c r="P4229" s="2"/>
      <c r="Q4229" s="2"/>
      <c r="R4229" s="2"/>
      <c r="S4229" s="2" t="s">
        <v>10795</v>
      </c>
      <c r="T4229" s="5">
        <v>1</v>
      </c>
      <c r="U4229" s="30">
        <v>1</v>
      </c>
      <c r="V4229" s="30"/>
      <c r="W4229" s="2"/>
      <c r="X4229" s="2"/>
      <c r="Y4229" s="2"/>
      <c r="Z4229" s="2"/>
      <c r="AA4229" s="2"/>
      <c r="AB4229" s="2"/>
      <c r="AC4229" s="2"/>
      <c r="AD4229" s="2"/>
      <c r="AE4229" s="2"/>
      <c r="AF4229" s="2"/>
      <c r="AG4229" s="2"/>
      <c r="AH4229" s="2"/>
      <c r="AI4229" s="2"/>
      <c r="AJ4229" s="2"/>
      <c r="AK4229" s="2"/>
      <c r="AL4229" s="2"/>
      <c r="AM4229" s="2"/>
    </row>
    <row r="4230" spans="1:256" ht="12.5" x14ac:dyDescent="0.25">
      <c r="A4230" s="4">
        <f t="shared" si="66"/>
        <v>4227</v>
      </c>
      <c r="B4230" s="2" t="s">
        <v>10875</v>
      </c>
      <c r="C4230" s="2" t="s">
        <v>10876</v>
      </c>
      <c r="D4230" s="2" t="s">
        <v>10754</v>
      </c>
      <c r="E4230" s="2" t="s">
        <v>361</v>
      </c>
      <c r="F4230" s="4">
        <v>4282</v>
      </c>
      <c r="G4230" s="30"/>
      <c r="H4230" s="2">
        <v>2022</v>
      </c>
      <c r="I4230" s="5">
        <v>60</v>
      </c>
      <c r="J4230" s="2"/>
      <c r="K4230" s="2"/>
      <c r="L4230" s="2"/>
      <c r="M4230" s="2" t="s">
        <v>10877</v>
      </c>
      <c r="N4230" s="2"/>
      <c r="O4230" s="2" t="s">
        <v>79</v>
      </c>
      <c r="P4230" s="2"/>
      <c r="Q4230" s="2"/>
      <c r="R4230" s="2"/>
      <c r="S4230" s="2" t="s">
        <v>10795</v>
      </c>
      <c r="T4230" s="5">
        <v>1</v>
      </c>
      <c r="U4230" s="30">
        <v>1</v>
      </c>
      <c r="V4230" s="30"/>
      <c r="W4230" s="2"/>
      <c r="X4230" s="2"/>
      <c r="Y4230" s="2"/>
      <c r="Z4230" s="2"/>
      <c r="AA4230" s="2"/>
      <c r="AB4230" s="2"/>
      <c r="AC4230" s="2"/>
      <c r="AD4230" s="2"/>
      <c r="AE4230" s="2"/>
      <c r="AF4230" s="2"/>
      <c r="AG4230" s="2"/>
      <c r="AH4230" s="2"/>
      <c r="AI4230" s="2"/>
      <c r="AJ4230" s="2"/>
      <c r="AK4230" s="2"/>
      <c r="AL4230" s="2"/>
      <c r="AM4230" s="2"/>
      <c r="IV4230" s="12"/>
    </row>
    <row r="4231" spans="1:256" ht="12.5" x14ac:dyDescent="0.25">
      <c r="A4231" s="4">
        <f t="shared" si="66"/>
        <v>4228</v>
      </c>
      <c r="B4231" s="2" t="s">
        <v>10878</v>
      </c>
      <c r="C4231" s="2" t="s">
        <v>9056</v>
      </c>
      <c r="D4231" s="2" t="s">
        <v>10754</v>
      </c>
      <c r="E4231" s="2" t="s">
        <v>361</v>
      </c>
      <c r="F4231" s="4">
        <v>4283</v>
      </c>
      <c r="G4231" s="30"/>
      <c r="H4231" s="2">
        <v>2023</v>
      </c>
      <c r="I4231" s="5">
        <v>60</v>
      </c>
      <c r="J4231" s="2"/>
      <c r="K4231" s="2"/>
      <c r="L4231" s="2"/>
      <c r="M4231" s="2" t="s">
        <v>10879</v>
      </c>
      <c r="N4231" s="2"/>
      <c r="O4231" s="2" t="s">
        <v>79</v>
      </c>
      <c r="P4231" s="2"/>
      <c r="Q4231" s="2"/>
      <c r="R4231" s="2"/>
      <c r="S4231" s="2" t="s">
        <v>10795</v>
      </c>
      <c r="T4231" s="5">
        <v>1</v>
      </c>
      <c r="U4231" s="30">
        <v>1</v>
      </c>
      <c r="V4231" s="30"/>
      <c r="W4231" s="2"/>
      <c r="X4231" s="2"/>
      <c r="Y4231" s="2"/>
      <c r="Z4231" s="2"/>
      <c r="AA4231" s="2"/>
      <c r="AB4231" s="2"/>
      <c r="AC4231" s="2"/>
      <c r="AD4231" s="2"/>
      <c r="AE4231" s="2"/>
      <c r="AF4231" s="2"/>
      <c r="AG4231" s="2"/>
      <c r="AH4231" s="2"/>
      <c r="AI4231" s="2"/>
      <c r="AJ4231" s="2"/>
      <c r="AK4231" s="2"/>
      <c r="AL4231" s="2"/>
      <c r="AM4231" s="2"/>
    </row>
    <row r="4232" spans="1:256" ht="12.5" x14ac:dyDescent="0.25">
      <c r="A4232" s="4">
        <f t="shared" si="66"/>
        <v>4229</v>
      </c>
      <c r="B4232" s="2" t="s">
        <v>10880</v>
      </c>
      <c r="C4232" s="2" t="s">
        <v>10881</v>
      </c>
      <c r="D4232" s="2" t="s">
        <v>10762</v>
      </c>
      <c r="E4232" s="2" t="s">
        <v>361</v>
      </c>
      <c r="F4232" s="4">
        <v>4284</v>
      </c>
      <c r="G4232" s="30"/>
      <c r="H4232" s="2">
        <v>2021</v>
      </c>
      <c r="I4232" s="2"/>
      <c r="J4232" s="2"/>
      <c r="K4232" s="2"/>
      <c r="L4232" s="2"/>
      <c r="M4232" s="2" t="s">
        <v>10882</v>
      </c>
      <c r="N4232" s="2"/>
      <c r="O4232" s="2" t="s">
        <v>10385</v>
      </c>
      <c r="P4232" s="2"/>
      <c r="Q4232" s="2"/>
      <c r="R4232" s="2"/>
      <c r="S4232" s="2" t="s">
        <v>10795</v>
      </c>
      <c r="T4232" s="5">
        <v>1</v>
      </c>
      <c r="U4232" s="30">
        <v>1</v>
      </c>
      <c r="V4232" s="30"/>
      <c r="W4232" s="2"/>
      <c r="X4232" s="2"/>
      <c r="Y4232" s="2"/>
      <c r="Z4232" s="2"/>
      <c r="AA4232" s="2"/>
      <c r="AB4232" s="2"/>
      <c r="AC4232" s="2"/>
      <c r="AD4232" s="2"/>
      <c r="AE4232" s="2"/>
      <c r="AF4232" s="2"/>
      <c r="AG4232" s="2"/>
      <c r="AH4232" s="2"/>
      <c r="AI4232" s="2"/>
      <c r="AJ4232" s="2"/>
      <c r="AK4232" s="2"/>
      <c r="AL4232" s="2"/>
      <c r="AM4232" s="2"/>
      <c r="IV4232" s="12"/>
    </row>
    <row r="4233" spans="1:256" ht="12.5" x14ac:dyDescent="0.25">
      <c r="A4233" s="4">
        <f t="shared" si="66"/>
        <v>4230</v>
      </c>
      <c r="B4233" s="2" t="s">
        <v>10883</v>
      </c>
      <c r="C4233" s="2" t="s">
        <v>10881</v>
      </c>
      <c r="D4233" s="2" t="s">
        <v>10762</v>
      </c>
      <c r="E4233" s="2" t="s">
        <v>361</v>
      </c>
      <c r="F4233" s="4">
        <v>4285</v>
      </c>
      <c r="G4233" s="30"/>
      <c r="H4233" s="2">
        <v>2023</v>
      </c>
      <c r="I4233" s="2"/>
      <c r="J4233" s="2"/>
      <c r="K4233" s="2"/>
      <c r="L4233" s="2"/>
      <c r="M4233" s="2" t="s">
        <v>10883</v>
      </c>
      <c r="N4233" s="2"/>
      <c r="O4233" s="2" t="s">
        <v>10385</v>
      </c>
      <c r="P4233" s="2"/>
      <c r="Q4233" s="2"/>
      <c r="R4233" s="2"/>
      <c r="S4233" s="2" t="s">
        <v>10795</v>
      </c>
      <c r="T4233" s="5">
        <v>1</v>
      </c>
      <c r="U4233" s="30">
        <v>1</v>
      </c>
      <c r="V4233" s="30"/>
      <c r="W4233" s="2"/>
      <c r="X4233" s="2"/>
      <c r="Y4233" s="2"/>
      <c r="Z4233" s="2"/>
      <c r="AA4233" s="2"/>
      <c r="AB4233" s="2"/>
      <c r="AC4233" s="2"/>
      <c r="AD4233" s="2"/>
      <c r="AE4233" s="2"/>
      <c r="AF4233" s="2"/>
      <c r="AG4233" s="2"/>
      <c r="AH4233" s="2"/>
      <c r="AI4233" s="2"/>
      <c r="AJ4233" s="2"/>
      <c r="AK4233" s="2"/>
      <c r="AL4233" s="2"/>
      <c r="AM4233" s="2"/>
    </row>
    <row r="4234" spans="1:256" ht="12.5" x14ac:dyDescent="0.25">
      <c r="A4234" s="4">
        <f t="shared" si="66"/>
        <v>4231</v>
      </c>
      <c r="B4234" s="2" t="s">
        <v>10884</v>
      </c>
      <c r="C4234" s="2" t="s">
        <v>10881</v>
      </c>
      <c r="D4234" s="2" t="s">
        <v>10762</v>
      </c>
      <c r="E4234" s="2" t="s">
        <v>361</v>
      </c>
      <c r="F4234" s="4">
        <v>4286</v>
      </c>
      <c r="G4234" s="30"/>
      <c r="H4234" s="2">
        <v>2023</v>
      </c>
      <c r="I4234" s="2"/>
      <c r="J4234" s="2"/>
      <c r="K4234" s="2"/>
      <c r="L4234" s="2"/>
      <c r="M4234" s="2" t="s">
        <v>10885</v>
      </c>
      <c r="N4234" s="2"/>
      <c r="O4234" s="2" t="s">
        <v>10385</v>
      </c>
      <c r="P4234" s="2"/>
      <c r="Q4234" s="2"/>
      <c r="R4234" s="2"/>
      <c r="S4234" s="2" t="s">
        <v>10795</v>
      </c>
      <c r="T4234" s="5">
        <v>1</v>
      </c>
      <c r="U4234" s="30">
        <v>1</v>
      </c>
      <c r="V4234" s="30"/>
      <c r="W4234" s="2"/>
      <c r="X4234" s="2"/>
      <c r="Y4234" s="2"/>
      <c r="Z4234" s="2"/>
      <c r="AA4234" s="2"/>
      <c r="AB4234" s="2"/>
      <c r="AC4234" s="2"/>
      <c r="AD4234" s="2"/>
      <c r="AE4234" s="2"/>
      <c r="AF4234" s="2"/>
      <c r="AG4234" s="2"/>
      <c r="AH4234" s="2"/>
      <c r="AI4234" s="2"/>
      <c r="AJ4234" s="2"/>
      <c r="AK4234" s="2"/>
      <c r="AL4234" s="2"/>
      <c r="AM4234" s="2"/>
      <c r="IV4234" s="12"/>
    </row>
    <row r="4235" spans="1:256" ht="12.5" x14ac:dyDescent="0.25">
      <c r="A4235" s="4">
        <f t="shared" si="66"/>
        <v>4232</v>
      </c>
      <c r="B4235" s="2" t="s">
        <v>10886</v>
      </c>
      <c r="C4235" s="2" t="s">
        <v>10881</v>
      </c>
      <c r="D4235" s="2" t="s">
        <v>10762</v>
      </c>
      <c r="E4235" s="2" t="s">
        <v>361</v>
      </c>
      <c r="F4235" s="4">
        <v>4287</v>
      </c>
      <c r="G4235" s="30"/>
      <c r="H4235" s="2">
        <v>2023</v>
      </c>
      <c r="I4235" s="2"/>
      <c r="J4235" s="2"/>
      <c r="K4235" s="2"/>
      <c r="L4235" s="2"/>
      <c r="M4235" s="2" t="s">
        <v>10887</v>
      </c>
      <c r="N4235" s="2"/>
      <c r="O4235" s="2" t="s">
        <v>10385</v>
      </c>
      <c r="P4235" s="2"/>
      <c r="Q4235" s="2"/>
      <c r="R4235" s="2"/>
      <c r="S4235" s="2" t="s">
        <v>10795</v>
      </c>
      <c r="T4235" s="5">
        <v>1</v>
      </c>
      <c r="U4235" s="30">
        <v>1</v>
      </c>
      <c r="V4235" s="30"/>
      <c r="W4235" s="2"/>
      <c r="X4235" s="2"/>
      <c r="Y4235" s="2"/>
      <c r="Z4235" s="2"/>
      <c r="AA4235" s="2"/>
      <c r="AB4235" s="2"/>
      <c r="AC4235" s="2"/>
      <c r="AD4235" s="2"/>
      <c r="AE4235" s="2"/>
      <c r="AF4235" s="2"/>
      <c r="AG4235" s="2"/>
      <c r="AH4235" s="2"/>
      <c r="AI4235" s="2"/>
      <c r="AJ4235" s="2"/>
      <c r="AK4235" s="2"/>
      <c r="AL4235" s="2"/>
      <c r="AM4235" s="2"/>
    </row>
    <row r="4236" spans="1:256" ht="12.5" x14ac:dyDescent="0.25">
      <c r="A4236" s="4">
        <f t="shared" si="66"/>
        <v>4233</v>
      </c>
      <c r="B4236" s="2" t="s">
        <v>10888</v>
      </c>
      <c r="C4236" s="2" t="s">
        <v>10881</v>
      </c>
      <c r="D4236" s="2" t="s">
        <v>10762</v>
      </c>
      <c r="E4236" s="2" t="s">
        <v>361</v>
      </c>
      <c r="F4236" s="4">
        <v>4288</v>
      </c>
      <c r="G4236" s="30"/>
      <c r="H4236" s="2">
        <v>2023</v>
      </c>
      <c r="I4236" s="2"/>
      <c r="J4236" s="2"/>
      <c r="K4236" s="2"/>
      <c r="L4236" s="2"/>
      <c r="M4236" s="2" t="s">
        <v>10889</v>
      </c>
      <c r="N4236" s="2"/>
      <c r="O4236" s="2" t="s">
        <v>10385</v>
      </c>
      <c r="P4236" s="2"/>
      <c r="Q4236" s="2"/>
      <c r="R4236" s="2"/>
      <c r="S4236" s="2" t="s">
        <v>10795</v>
      </c>
      <c r="T4236" s="5">
        <v>1</v>
      </c>
      <c r="U4236" s="30">
        <v>1</v>
      </c>
      <c r="V4236" s="30"/>
      <c r="W4236" s="2"/>
      <c r="X4236" s="2"/>
      <c r="Y4236" s="2"/>
      <c r="Z4236" s="2"/>
      <c r="AA4236" s="2"/>
      <c r="AB4236" s="2"/>
      <c r="AC4236" s="2"/>
      <c r="AD4236" s="2"/>
      <c r="AE4236" s="2"/>
      <c r="AF4236" s="2"/>
      <c r="AG4236" s="2"/>
      <c r="AH4236" s="2"/>
      <c r="AI4236" s="2"/>
      <c r="AJ4236" s="2"/>
      <c r="AK4236" s="2"/>
      <c r="AL4236" s="2"/>
      <c r="AM4236" s="2"/>
      <c r="IV4236" s="12"/>
    </row>
    <row r="4237" spans="1:256" ht="12.5" x14ac:dyDescent="0.25">
      <c r="A4237" s="4">
        <f t="shared" si="66"/>
        <v>4234</v>
      </c>
      <c r="B4237" s="2" t="s">
        <v>10890</v>
      </c>
      <c r="C4237" s="2" t="s">
        <v>10881</v>
      </c>
      <c r="D4237" s="2" t="s">
        <v>10762</v>
      </c>
      <c r="E4237" s="2" t="s">
        <v>361</v>
      </c>
      <c r="F4237" s="4">
        <v>4289</v>
      </c>
      <c r="G4237" s="30"/>
      <c r="H4237" s="2">
        <v>2023</v>
      </c>
      <c r="I4237" s="2"/>
      <c r="J4237" s="2"/>
      <c r="K4237" s="2"/>
      <c r="L4237" s="2"/>
      <c r="M4237" s="2" t="s">
        <v>10891</v>
      </c>
      <c r="N4237" s="2"/>
      <c r="O4237" s="2" t="s">
        <v>10385</v>
      </c>
      <c r="P4237" s="2"/>
      <c r="Q4237" s="2"/>
      <c r="R4237" s="2"/>
      <c r="S4237" s="2" t="s">
        <v>10795</v>
      </c>
      <c r="T4237" s="5">
        <v>1</v>
      </c>
      <c r="U4237" s="30">
        <v>1</v>
      </c>
      <c r="V4237" s="30"/>
      <c r="W4237" s="2"/>
      <c r="X4237" s="2"/>
      <c r="Y4237" s="2"/>
      <c r="Z4237" s="2"/>
      <c r="AA4237" s="2"/>
      <c r="AB4237" s="2"/>
      <c r="AC4237" s="2"/>
      <c r="AD4237" s="2"/>
      <c r="AE4237" s="2"/>
      <c r="AF4237" s="2"/>
      <c r="AG4237" s="2"/>
      <c r="AH4237" s="2"/>
      <c r="AI4237" s="2"/>
      <c r="AJ4237" s="2"/>
      <c r="AK4237" s="2"/>
      <c r="AL4237" s="2"/>
      <c r="AM4237" s="2"/>
    </row>
    <row r="4238" spans="1:256" ht="12.5" x14ac:dyDescent="0.25">
      <c r="A4238" s="4">
        <f t="shared" si="66"/>
        <v>4235</v>
      </c>
      <c r="B4238" s="2" t="s">
        <v>10892</v>
      </c>
      <c r="C4238" s="2" t="s">
        <v>10881</v>
      </c>
      <c r="D4238" s="2" t="s">
        <v>10762</v>
      </c>
      <c r="E4238" s="2" t="s">
        <v>361</v>
      </c>
      <c r="F4238" s="4">
        <v>4290</v>
      </c>
      <c r="G4238" s="30"/>
      <c r="H4238" s="2">
        <v>2023</v>
      </c>
      <c r="I4238" s="2"/>
      <c r="J4238" s="2"/>
      <c r="K4238" s="2"/>
      <c r="L4238" s="2"/>
      <c r="M4238" s="2" t="s">
        <v>10893</v>
      </c>
      <c r="N4238" s="2"/>
      <c r="O4238" s="2" t="s">
        <v>10385</v>
      </c>
      <c r="P4238" s="2"/>
      <c r="Q4238" s="2"/>
      <c r="R4238" s="2"/>
      <c r="S4238" s="2" t="s">
        <v>10795</v>
      </c>
      <c r="T4238" s="5">
        <v>1</v>
      </c>
      <c r="U4238" s="30">
        <v>1</v>
      </c>
      <c r="V4238" s="30"/>
      <c r="W4238" s="2"/>
      <c r="X4238" s="2"/>
      <c r="Y4238" s="2"/>
      <c r="Z4238" s="2"/>
      <c r="AA4238" s="2"/>
      <c r="AB4238" s="2"/>
      <c r="AC4238" s="2"/>
      <c r="AD4238" s="2"/>
      <c r="AE4238" s="2"/>
      <c r="AF4238" s="2"/>
      <c r="AG4238" s="2"/>
      <c r="AH4238" s="2"/>
      <c r="AI4238" s="2"/>
      <c r="AJ4238" s="2"/>
      <c r="AK4238" s="2"/>
      <c r="AL4238" s="2"/>
      <c r="AM4238" s="2"/>
      <c r="IV4238" s="12"/>
    </row>
    <row r="4239" spans="1:256" ht="12.5" x14ac:dyDescent="0.25">
      <c r="A4239" s="4">
        <f t="shared" si="66"/>
        <v>4236</v>
      </c>
      <c r="B4239" s="2" t="s">
        <v>10894</v>
      </c>
      <c r="C4239" s="2" t="s">
        <v>10881</v>
      </c>
      <c r="D4239" s="2" t="s">
        <v>10762</v>
      </c>
      <c r="E4239" s="2" t="s">
        <v>361</v>
      </c>
      <c r="F4239" s="4">
        <v>4291</v>
      </c>
      <c r="G4239" s="30"/>
      <c r="H4239" s="2">
        <v>2023</v>
      </c>
      <c r="I4239" s="2"/>
      <c r="J4239" s="2"/>
      <c r="K4239" s="2"/>
      <c r="L4239" s="2"/>
      <c r="M4239" s="2"/>
      <c r="N4239" s="2"/>
      <c r="O4239" s="2" t="s">
        <v>10385</v>
      </c>
      <c r="P4239" s="2"/>
      <c r="Q4239" s="2"/>
      <c r="R4239" s="2"/>
      <c r="S4239" s="2" t="s">
        <v>10795</v>
      </c>
      <c r="T4239" s="5">
        <v>1</v>
      </c>
      <c r="U4239" s="30">
        <v>1</v>
      </c>
      <c r="V4239" s="30"/>
      <c r="W4239" s="2"/>
      <c r="X4239" s="2"/>
      <c r="Y4239" s="2"/>
      <c r="Z4239" s="2"/>
      <c r="AA4239" s="2"/>
      <c r="AB4239" s="2"/>
      <c r="AC4239" s="2"/>
      <c r="AD4239" s="2"/>
      <c r="AE4239" s="2"/>
      <c r="AF4239" s="2"/>
      <c r="AG4239" s="2"/>
      <c r="AH4239" s="2"/>
      <c r="AI4239" s="2"/>
      <c r="AJ4239" s="2"/>
      <c r="AK4239" s="2"/>
      <c r="AL4239" s="2"/>
      <c r="AM4239" s="2"/>
    </row>
    <row r="4240" spans="1:256" ht="12.5" x14ac:dyDescent="0.25">
      <c r="A4240" s="4">
        <f t="shared" si="66"/>
        <v>4237</v>
      </c>
      <c r="B4240" s="2" t="s">
        <v>10895</v>
      </c>
      <c r="C4240" s="2" t="s">
        <v>10881</v>
      </c>
      <c r="D4240" s="2" t="s">
        <v>10762</v>
      </c>
      <c r="E4240" s="2" t="s">
        <v>361</v>
      </c>
      <c r="F4240" s="4">
        <v>4292</v>
      </c>
      <c r="G4240" s="30"/>
      <c r="H4240" s="2">
        <v>2023</v>
      </c>
      <c r="I4240" s="2"/>
      <c r="J4240" s="2"/>
      <c r="K4240" s="2"/>
      <c r="L4240" s="2"/>
      <c r="M4240" s="2" t="s">
        <v>10896</v>
      </c>
      <c r="N4240" s="2"/>
      <c r="O4240" s="2" t="s">
        <v>10385</v>
      </c>
      <c r="P4240" s="2"/>
      <c r="Q4240" s="2"/>
      <c r="R4240" s="2"/>
      <c r="S4240" s="2" t="s">
        <v>10795</v>
      </c>
      <c r="T4240" s="5">
        <v>1</v>
      </c>
      <c r="U4240" s="30">
        <v>1</v>
      </c>
      <c r="V4240" s="30"/>
      <c r="W4240" s="2"/>
      <c r="X4240" s="2"/>
      <c r="Y4240" s="2"/>
      <c r="Z4240" s="2"/>
      <c r="AA4240" s="2"/>
      <c r="AB4240" s="2"/>
      <c r="AC4240" s="2"/>
      <c r="AD4240" s="2"/>
      <c r="AE4240" s="2"/>
      <c r="AF4240" s="2"/>
      <c r="AG4240" s="2"/>
      <c r="AH4240" s="2"/>
      <c r="AI4240" s="2"/>
      <c r="AJ4240" s="2"/>
      <c r="AK4240" s="2"/>
      <c r="AL4240" s="2"/>
      <c r="AM4240" s="2"/>
      <c r="IV4240" s="12"/>
    </row>
    <row r="4241" spans="1:256" ht="12.5" x14ac:dyDescent="0.25">
      <c r="A4241" s="4">
        <f t="shared" si="66"/>
        <v>4238</v>
      </c>
      <c r="B4241" s="2" t="s">
        <v>10897</v>
      </c>
      <c r="C4241" s="2" t="s">
        <v>10881</v>
      </c>
      <c r="D4241" s="2" t="s">
        <v>10762</v>
      </c>
      <c r="E4241" s="2" t="s">
        <v>361</v>
      </c>
      <c r="F4241" s="4">
        <v>4293</v>
      </c>
      <c r="G4241" s="30"/>
      <c r="H4241" s="2">
        <v>2023</v>
      </c>
      <c r="I4241" s="2"/>
      <c r="J4241" s="2"/>
      <c r="K4241" s="2"/>
      <c r="L4241" s="2"/>
      <c r="M4241" s="2"/>
      <c r="N4241" s="2"/>
      <c r="O4241" s="2" t="s">
        <v>10385</v>
      </c>
      <c r="P4241" s="2"/>
      <c r="Q4241" s="2"/>
      <c r="R4241" s="2"/>
      <c r="S4241" s="2" t="s">
        <v>10795</v>
      </c>
      <c r="T4241" s="5">
        <v>1</v>
      </c>
      <c r="U4241" s="30">
        <v>1</v>
      </c>
      <c r="V4241" s="30"/>
      <c r="W4241" s="2"/>
      <c r="X4241" s="2"/>
      <c r="Y4241" s="2"/>
      <c r="Z4241" s="2"/>
      <c r="AA4241" s="2"/>
      <c r="AB4241" s="2"/>
      <c r="AC4241" s="2"/>
      <c r="AD4241" s="2"/>
      <c r="AE4241" s="2"/>
      <c r="AF4241" s="2"/>
      <c r="AG4241" s="2"/>
      <c r="AH4241" s="2"/>
      <c r="AI4241" s="2"/>
      <c r="AJ4241" s="2"/>
      <c r="AK4241" s="2"/>
      <c r="AL4241" s="2"/>
      <c r="AM4241" s="2"/>
    </row>
    <row r="4242" spans="1:256" ht="12.5" x14ac:dyDescent="0.25">
      <c r="A4242" s="4">
        <f t="shared" si="66"/>
        <v>4239</v>
      </c>
      <c r="B4242" s="2" t="s">
        <v>10898</v>
      </c>
      <c r="C4242" s="2" t="s">
        <v>10881</v>
      </c>
      <c r="D4242" s="2" t="s">
        <v>10762</v>
      </c>
      <c r="E4242" s="2" t="s">
        <v>361</v>
      </c>
      <c r="F4242" s="4">
        <v>4294</v>
      </c>
      <c r="G4242" s="30"/>
      <c r="H4242" s="2">
        <v>2023</v>
      </c>
      <c r="I4242" s="2"/>
      <c r="J4242" s="2"/>
      <c r="K4242" s="2"/>
      <c r="L4242" s="2"/>
      <c r="M4242" s="2"/>
      <c r="N4242" s="2"/>
      <c r="O4242" s="2" t="s">
        <v>10385</v>
      </c>
      <c r="P4242" s="2"/>
      <c r="Q4242" s="2"/>
      <c r="R4242" s="2"/>
      <c r="S4242" s="2" t="s">
        <v>10795</v>
      </c>
      <c r="T4242" s="5">
        <v>1</v>
      </c>
      <c r="U4242" s="30">
        <v>1</v>
      </c>
      <c r="V4242" s="30"/>
      <c r="W4242" s="2"/>
      <c r="X4242" s="2"/>
      <c r="Y4242" s="2"/>
      <c r="Z4242" s="2"/>
      <c r="AA4242" s="2"/>
      <c r="AB4242" s="2"/>
      <c r="AC4242" s="2"/>
      <c r="AD4242" s="2"/>
      <c r="AE4242" s="2"/>
      <c r="AF4242" s="2"/>
      <c r="AG4242" s="2"/>
      <c r="AH4242" s="2"/>
      <c r="AI4242" s="2"/>
      <c r="AJ4242" s="2"/>
      <c r="AK4242" s="2"/>
      <c r="AL4242" s="2"/>
      <c r="AM4242" s="2"/>
      <c r="IV4242" s="12"/>
    </row>
    <row r="4243" spans="1:256" ht="12.5" x14ac:dyDescent="0.25">
      <c r="A4243" s="3">
        <v>4019</v>
      </c>
      <c r="B4243" s="2" t="s">
        <v>10899</v>
      </c>
      <c r="C4243" s="2" t="s">
        <v>10881</v>
      </c>
      <c r="D4243" s="2" t="s">
        <v>10762</v>
      </c>
      <c r="E4243" s="2" t="s">
        <v>361</v>
      </c>
      <c r="F4243" s="32">
        <v>4295</v>
      </c>
      <c r="G4243" s="30"/>
      <c r="H4243" s="2">
        <v>2023</v>
      </c>
      <c r="I4243" s="2"/>
      <c r="J4243" s="2"/>
      <c r="K4243" s="2"/>
      <c r="L4243" s="2"/>
      <c r="M4243" s="2"/>
      <c r="N4243" s="2"/>
      <c r="O4243" s="2" t="s">
        <v>10385</v>
      </c>
      <c r="P4243" s="2"/>
      <c r="Q4243" s="2"/>
      <c r="R4243" s="2"/>
      <c r="S4243" s="2" t="s">
        <v>10795</v>
      </c>
      <c r="T4243" s="5">
        <v>1</v>
      </c>
      <c r="U4243" s="30">
        <v>1</v>
      </c>
      <c r="V4243" s="30"/>
      <c r="W4243" s="2"/>
      <c r="X4243" s="2"/>
      <c r="Y4243" s="2"/>
      <c r="Z4243" s="2"/>
      <c r="AA4243" s="2"/>
      <c r="AB4243" s="2"/>
      <c r="AC4243" s="2"/>
      <c r="AD4243" s="2"/>
      <c r="AE4243" s="2"/>
      <c r="AF4243" s="2"/>
      <c r="AG4243" s="2"/>
      <c r="AH4243" s="2"/>
      <c r="AI4243" s="2"/>
      <c r="AJ4243" s="2"/>
      <c r="AK4243" s="2"/>
      <c r="AL4243" s="2"/>
      <c r="AM4243" s="2"/>
    </row>
    <row r="4244" spans="1:256" ht="12.5" x14ac:dyDescent="0.25">
      <c r="A4244" s="3">
        <v>4020</v>
      </c>
      <c r="B4244" s="2" t="s">
        <v>10900</v>
      </c>
      <c r="C4244" s="2" t="s">
        <v>10881</v>
      </c>
      <c r="D4244" s="2" t="s">
        <v>10762</v>
      </c>
      <c r="E4244" s="2" t="s">
        <v>361</v>
      </c>
      <c r="F4244" s="32">
        <v>4296</v>
      </c>
      <c r="G4244" s="30"/>
      <c r="H4244" s="2">
        <v>2023</v>
      </c>
      <c r="I4244" s="2"/>
      <c r="J4244" s="2"/>
      <c r="K4244" s="2"/>
      <c r="L4244" s="2"/>
      <c r="M4244" s="2"/>
      <c r="N4244" s="2"/>
      <c r="O4244" s="2" t="s">
        <v>10385</v>
      </c>
      <c r="P4244" s="2"/>
      <c r="Q4244" s="2"/>
      <c r="R4244" s="2"/>
      <c r="S4244" s="2" t="s">
        <v>10795</v>
      </c>
      <c r="T4244" s="5">
        <v>1</v>
      </c>
      <c r="U4244" s="30">
        <v>1</v>
      </c>
      <c r="V4244" s="30"/>
      <c r="W4244" s="2"/>
      <c r="X4244" s="2"/>
      <c r="Y4244" s="2"/>
      <c r="Z4244" s="2"/>
      <c r="AA4244" s="2"/>
      <c r="AB4244" s="2"/>
      <c r="AC4244" s="2"/>
      <c r="AD4244" s="2"/>
      <c r="AE4244" s="2"/>
      <c r="AF4244" s="2"/>
      <c r="AG4244" s="2"/>
      <c r="AH4244" s="2"/>
      <c r="AI4244" s="2"/>
      <c r="AJ4244" s="2"/>
      <c r="AK4244" s="2"/>
      <c r="AL4244" s="2"/>
      <c r="AM4244" s="2"/>
      <c r="IV4244" s="12"/>
    </row>
    <row r="4245" spans="1:256" ht="12.5" x14ac:dyDescent="0.25">
      <c r="A4245" s="3">
        <v>4021</v>
      </c>
      <c r="B4245" s="2" t="s">
        <v>10901</v>
      </c>
      <c r="C4245" s="2" t="s">
        <v>10881</v>
      </c>
      <c r="D4245" s="2" t="s">
        <v>10762</v>
      </c>
      <c r="E4245" s="2" t="s">
        <v>361</v>
      </c>
      <c r="F4245" s="32">
        <v>4297</v>
      </c>
      <c r="G4245" s="30"/>
      <c r="H4245" s="2">
        <v>2023</v>
      </c>
      <c r="I4245" s="2"/>
      <c r="J4245" s="2"/>
      <c r="K4245" s="2"/>
      <c r="L4245" s="2"/>
      <c r="M4245" s="2" t="s">
        <v>10902</v>
      </c>
      <c r="N4245" s="2"/>
      <c r="O4245" s="2" t="s">
        <v>10385</v>
      </c>
      <c r="P4245" s="2"/>
      <c r="Q4245" s="2"/>
      <c r="R4245" s="2"/>
      <c r="S4245" s="2" t="s">
        <v>10795</v>
      </c>
      <c r="T4245" s="5">
        <v>1</v>
      </c>
      <c r="U4245" s="30">
        <v>1</v>
      </c>
      <c r="V4245" s="30"/>
      <c r="W4245" s="2"/>
      <c r="X4245" s="2"/>
      <c r="Y4245" s="2"/>
      <c r="Z4245" s="2"/>
      <c r="AA4245" s="2"/>
      <c r="AB4245" s="2"/>
      <c r="AC4245" s="2"/>
      <c r="AD4245" s="2"/>
      <c r="AE4245" s="2"/>
      <c r="AF4245" s="2"/>
      <c r="AG4245" s="2"/>
      <c r="AH4245" s="2"/>
      <c r="AI4245" s="2"/>
      <c r="AJ4245" s="2"/>
      <c r="AK4245" s="2"/>
      <c r="AL4245" s="2"/>
      <c r="AM4245" s="2"/>
    </row>
    <row r="4246" spans="1:256" ht="12.5" x14ac:dyDescent="0.25">
      <c r="A4246" s="3">
        <v>4022</v>
      </c>
      <c r="B4246" s="2" t="s">
        <v>10903</v>
      </c>
      <c r="C4246" s="2" t="s">
        <v>10881</v>
      </c>
      <c r="D4246" s="2" t="s">
        <v>10762</v>
      </c>
      <c r="E4246" s="2" t="s">
        <v>361</v>
      </c>
      <c r="F4246" s="32">
        <v>4298</v>
      </c>
      <c r="G4246" s="30"/>
      <c r="H4246" s="2">
        <v>2023</v>
      </c>
      <c r="I4246" s="2"/>
      <c r="J4246" s="2"/>
      <c r="K4246" s="2"/>
      <c r="L4246" s="2"/>
      <c r="M4246" s="2" t="s">
        <v>10904</v>
      </c>
      <c r="N4246" s="2"/>
      <c r="O4246" s="2" t="s">
        <v>10385</v>
      </c>
      <c r="P4246" s="2"/>
      <c r="Q4246" s="2"/>
      <c r="R4246" s="2"/>
      <c r="S4246" s="2" t="s">
        <v>10795</v>
      </c>
      <c r="T4246" s="5">
        <v>1</v>
      </c>
      <c r="U4246" s="30">
        <v>1</v>
      </c>
      <c r="V4246" s="30"/>
      <c r="W4246" s="2"/>
      <c r="X4246" s="2"/>
      <c r="Y4246" s="2"/>
      <c r="Z4246" s="2"/>
      <c r="AA4246" s="2"/>
      <c r="AB4246" s="2"/>
      <c r="AC4246" s="2"/>
      <c r="AD4246" s="2"/>
      <c r="AE4246" s="2"/>
      <c r="AF4246" s="2"/>
      <c r="AG4246" s="2"/>
      <c r="AH4246" s="2"/>
      <c r="AI4246" s="2"/>
      <c r="AJ4246" s="2"/>
      <c r="AK4246" s="2"/>
      <c r="AL4246" s="2"/>
      <c r="AM4246" s="2"/>
      <c r="IV4246" s="12"/>
    </row>
    <row r="4247" spans="1:256" ht="12.5" x14ac:dyDescent="0.25">
      <c r="A4247" s="3">
        <v>4023</v>
      </c>
      <c r="B4247" s="2" t="s">
        <v>10905</v>
      </c>
      <c r="C4247" s="2" t="s">
        <v>10881</v>
      </c>
      <c r="D4247" s="2" t="s">
        <v>10762</v>
      </c>
      <c r="E4247" s="2" t="s">
        <v>361</v>
      </c>
      <c r="F4247" s="32">
        <v>4299</v>
      </c>
      <c r="G4247" s="30"/>
      <c r="H4247" s="2">
        <v>2023</v>
      </c>
      <c r="I4247" s="2"/>
      <c r="J4247" s="2"/>
      <c r="K4247" s="2"/>
      <c r="L4247" s="2"/>
      <c r="M4247" s="2" t="s">
        <v>10906</v>
      </c>
      <c r="N4247" s="2"/>
      <c r="O4247" s="2" t="s">
        <v>10385</v>
      </c>
      <c r="P4247" s="2"/>
      <c r="Q4247" s="2"/>
      <c r="R4247" s="2"/>
      <c r="S4247" s="2" t="s">
        <v>10795</v>
      </c>
      <c r="T4247" s="5">
        <v>1</v>
      </c>
      <c r="U4247" s="30">
        <v>1</v>
      </c>
      <c r="V4247" s="30"/>
      <c r="W4247" s="2"/>
      <c r="X4247" s="2"/>
      <c r="Y4247" s="2"/>
      <c r="Z4247" s="2"/>
      <c r="AA4247" s="2"/>
      <c r="AB4247" s="2"/>
      <c r="AC4247" s="2"/>
      <c r="AD4247" s="2"/>
      <c r="AE4247" s="2"/>
      <c r="AF4247" s="2"/>
      <c r="AG4247" s="2"/>
      <c r="AH4247" s="2"/>
      <c r="AI4247" s="2"/>
      <c r="AJ4247" s="2"/>
      <c r="AK4247" s="2"/>
      <c r="AL4247" s="2"/>
      <c r="AM4247" s="2"/>
    </row>
    <row r="4248" spans="1:256" ht="12.5" x14ac:dyDescent="0.25">
      <c r="A4248" s="3">
        <v>4024</v>
      </c>
      <c r="B4248" s="2" t="s">
        <v>10907</v>
      </c>
      <c r="C4248" s="2" t="s">
        <v>10881</v>
      </c>
      <c r="D4248" s="2" t="s">
        <v>10762</v>
      </c>
      <c r="E4248" s="2" t="s">
        <v>361</v>
      </c>
      <c r="F4248" s="32">
        <v>4300</v>
      </c>
      <c r="G4248" s="30"/>
      <c r="H4248" s="2">
        <v>2023</v>
      </c>
      <c r="I4248" s="2"/>
      <c r="J4248" s="2"/>
      <c r="K4248" s="2"/>
      <c r="L4248" s="2"/>
      <c r="M4248" s="2"/>
      <c r="N4248" s="2"/>
      <c r="O4248" s="2" t="s">
        <v>10385</v>
      </c>
      <c r="P4248" s="2"/>
      <c r="Q4248" s="2"/>
      <c r="R4248" s="2"/>
      <c r="S4248" s="2" t="s">
        <v>10795</v>
      </c>
      <c r="T4248" s="5">
        <v>1</v>
      </c>
      <c r="U4248" s="30">
        <v>1</v>
      </c>
      <c r="V4248" s="30"/>
      <c r="W4248" s="2"/>
      <c r="X4248" s="2"/>
      <c r="Y4248" s="2"/>
      <c r="Z4248" s="2"/>
      <c r="AA4248" s="2"/>
      <c r="AB4248" s="2"/>
      <c r="AC4248" s="2"/>
      <c r="AD4248" s="2"/>
      <c r="AE4248" s="2"/>
      <c r="AF4248" s="2"/>
      <c r="AG4248" s="2"/>
      <c r="AH4248" s="2"/>
      <c r="AI4248" s="2"/>
      <c r="AJ4248" s="2"/>
      <c r="AK4248" s="2"/>
      <c r="AL4248" s="2"/>
      <c r="AM4248" s="2"/>
      <c r="IV4248" s="12"/>
    </row>
    <row r="4249" spans="1:256" ht="12.5" x14ac:dyDescent="0.25">
      <c r="A4249" s="3">
        <v>4025</v>
      </c>
      <c r="B4249" s="2" t="s">
        <v>10908</v>
      </c>
      <c r="C4249" s="2" t="s">
        <v>10881</v>
      </c>
      <c r="D4249" s="2" t="s">
        <v>10762</v>
      </c>
      <c r="E4249" s="2" t="s">
        <v>361</v>
      </c>
      <c r="F4249" s="32">
        <v>4301</v>
      </c>
      <c r="G4249" s="30"/>
      <c r="H4249" s="2">
        <v>2023</v>
      </c>
      <c r="I4249" s="2"/>
      <c r="J4249" s="2"/>
      <c r="K4249" s="2"/>
      <c r="L4249" s="2"/>
      <c r="M4249" s="2"/>
      <c r="N4249" s="2"/>
      <c r="O4249" s="2" t="s">
        <v>10385</v>
      </c>
      <c r="P4249" s="2"/>
      <c r="Q4249" s="2"/>
      <c r="R4249" s="2"/>
      <c r="S4249" s="2" t="s">
        <v>10795</v>
      </c>
      <c r="T4249" s="5">
        <v>1</v>
      </c>
      <c r="U4249" s="30">
        <v>1</v>
      </c>
      <c r="V4249" s="30"/>
      <c r="W4249" s="2"/>
      <c r="X4249" s="2"/>
      <c r="Y4249" s="2"/>
      <c r="Z4249" s="2"/>
      <c r="AA4249" s="2"/>
      <c r="AB4249" s="2"/>
      <c r="AC4249" s="2"/>
      <c r="AD4249" s="2"/>
      <c r="AE4249" s="2"/>
      <c r="AF4249" s="2"/>
      <c r="AG4249" s="2"/>
      <c r="AH4249" s="2"/>
      <c r="AI4249" s="2"/>
      <c r="AJ4249" s="2"/>
      <c r="AK4249" s="2"/>
      <c r="AL4249" s="2"/>
      <c r="AM4249" s="2"/>
    </row>
    <row r="4250" spans="1:256" ht="12.5" x14ac:dyDescent="0.25">
      <c r="A4250" s="3">
        <v>4026</v>
      </c>
      <c r="B4250" s="2" t="s">
        <v>10909</v>
      </c>
      <c r="C4250" s="2" t="s">
        <v>10910</v>
      </c>
      <c r="D4250" s="2" t="s">
        <v>10911</v>
      </c>
      <c r="E4250" s="2" t="s">
        <v>18</v>
      </c>
      <c r="F4250" s="32">
        <v>4302</v>
      </c>
      <c r="G4250" s="30"/>
      <c r="H4250" s="2">
        <v>2020</v>
      </c>
      <c r="I4250" s="2">
        <v>205</v>
      </c>
      <c r="J4250" s="2"/>
      <c r="K4250" s="2"/>
      <c r="L4250" s="2"/>
      <c r="M4250" s="2" t="s">
        <v>10912</v>
      </c>
      <c r="N4250" s="2"/>
      <c r="O4250" s="2" t="s">
        <v>79</v>
      </c>
      <c r="P4250" s="2"/>
      <c r="Q4250" s="2"/>
      <c r="R4250" s="2"/>
      <c r="S4250" s="2" t="s">
        <v>10913</v>
      </c>
      <c r="T4250" s="5">
        <v>4</v>
      </c>
      <c r="U4250" s="30">
        <v>2</v>
      </c>
      <c r="V4250" s="30">
        <v>2</v>
      </c>
      <c r="W4250" s="2"/>
      <c r="X4250" s="2"/>
      <c r="Y4250" s="2"/>
      <c r="Z4250" s="2"/>
      <c r="AA4250" s="2"/>
      <c r="AB4250" s="2"/>
      <c r="AC4250" s="2"/>
      <c r="AD4250" s="2"/>
      <c r="AE4250" s="2"/>
      <c r="AF4250" s="2"/>
      <c r="AG4250" s="2"/>
      <c r="AH4250" s="2"/>
      <c r="AI4250" s="2"/>
      <c r="AJ4250" s="2"/>
      <c r="AK4250" s="2"/>
      <c r="AL4250" s="2"/>
      <c r="AM4250" s="2"/>
      <c r="IV4250" s="12"/>
    </row>
    <row r="4251" spans="1:256" ht="12.5" x14ac:dyDescent="0.25">
      <c r="A4251" s="3">
        <v>4027</v>
      </c>
      <c r="B4251" s="2" t="s">
        <v>10914</v>
      </c>
      <c r="C4251" s="2" t="s">
        <v>10915</v>
      </c>
      <c r="D4251" s="2" t="s">
        <v>10911</v>
      </c>
      <c r="E4251" s="2" t="s">
        <v>18</v>
      </c>
      <c r="F4251" s="32">
        <v>4303</v>
      </c>
      <c r="G4251" s="30"/>
      <c r="H4251" s="2">
        <v>2019</v>
      </c>
      <c r="I4251" s="2">
        <v>200</v>
      </c>
      <c r="J4251" s="2"/>
      <c r="K4251" s="2"/>
      <c r="L4251" s="2"/>
      <c r="M4251" s="2" t="s">
        <v>10916</v>
      </c>
      <c r="N4251" s="2"/>
      <c r="O4251" s="2" t="s">
        <v>79</v>
      </c>
      <c r="P4251" s="2"/>
      <c r="Q4251" s="2"/>
      <c r="R4251" s="2"/>
      <c r="S4251" s="2" t="s">
        <v>10913</v>
      </c>
      <c r="T4251" s="5">
        <v>4</v>
      </c>
      <c r="U4251" s="30">
        <v>2</v>
      </c>
      <c r="V4251" s="30">
        <v>2</v>
      </c>
      <c r="W4251" s="2"/>
      <c r="X4251" s="2"/>
      <c r="Y4251" s="2"/>
      <c r="Z4251" s="2"/>
      <c r="AA4251" s="2"/>
      <c r="AB4251" s="2"/>
      <c r="AC4251" s="2"/>
      <c r="AD4251" s="2"/>
      <c r="AE4251" s="2"/>
      <c r="AF4251" s="2"/>
      <c r="AG4251" s="2"/>
      <c r="AH4251" s="2"/>
      <c r="AI4251" s="2"/>
      <c r="AJ4251" s="2"/>
      <c r="AK4251" s="2"/>
      <c r="AL4251" s="2"/>
      <c r="AM4251" s="2"/>
    </row>
    <row r="4252" spans="1:256" ht="12.5" x14ac:dyDescent="0.25">
      <c r="A4252" s="3">
        <v>4028</v>
      </c>
      <c r="B4252" s="2" t="s">
        <v>10917</v>
      </c>
      <c r="C4252" s="2" t="s">
        <v>10918</v>
      </c>
      <c r="D4252" s="2" t="s">
        <v>10911</v>
      </c>
      <c r="E4252" s="2" t="s">
        <v>18</v>
      </c>
      <c r="F4252" s="32">
        <v>4304</v>
      </c>
      <c r="G4252" s="30"/>
      <c r="H4252" s="2">
        <v>2023</v>
      </c>
      <c r="I4252" s="2">
        <v>90</v>
      </c>
      <c r="J4252" s="2"/>
      <c r="K4252" s="2"/>
      <c r="L4252" s="2"/>
      <c r="M4252" s="2" t="s">
        <v>10919</v>
      </c>
      <c r="N4252" s="2"/>
      <c r="O4252" s="2" t="s">
        <v>79</v>
      </c>
      <c r="P4252" s="2"/>
      <c r="Q4252" s="2"/>
      <c r="R4252" s="2"/>
      <c r="S4252" s="2" t="s">
        <v>10913</v>
      </c>
      <c r="T4252" s="5">
        <v>4</v>
      </c>
      <c r="U4252" s="30">
        <v>2</v>
      </c>
      <c r="V4252" s="30">
        <v>2</v>
      </c>
      <c r="W4252" s="2"/>
      <c r="X4252" s="2"/>
      <c r="Y4252" s="2"/>
      <c r="Z4252" s="2"/>
      <c r="AA4252" s="2"/>
      <c r="AB4252" s="2"/>
      <c r="AC4252" s="2"/>
      <c r="AD4252" s="2"/>
      <c r="AE4252" s="2"/>
      <c r="AF4252" s="2"/>
      <c r="AG4252" s="2"/>
      <c r="AH4252" s="2"/>
      <c r="AI4252" s="2"/>
      <c r="AJ4252" s="2"/>
      <c r="AK4252" s="2"/>
      <c r="AL4252" s="2"/>
      <c r="AM4252" s="2"/>
      <c r="IV4252" s="12"/>
    </row>
    <row r="4253" spans="1:256" ht="12.5" x14ac:dyDescent="0.25">
      <c r="A4253" s="3">
        <v>4029</v>
      </c>
      <c r="B4253" s="2" t="s">
        <v>10917</v>
      </c>
      <c r="C4253" s="2" t="s">
        <v>10918</v>
      </c>
      <c r="D4253" s="2" t="s">
        <v>10911</v>
      </c>
      <c r="E4253" s="2" t="s">
        <v>18</v>
      </c>
      <c r="F4253" s="32">
        <v>4305</v>
      </c>
      <c r="G4253" s="30"/>
      <c r="H4253" s="2">
        <v>2023</v>
      </c>
      <c r="I4253" s="2">
        <v>90</v>
      </c>
      <c r="J4253" s="2"/>
      <c r="K4253" s="2"/>
      <c r="L4253" s="2"/>
      <c r="M4253" s="2" t="s">
        <v>10919</v>
      </c>
      <c r="N4253" s="2"/>
      <c r="O4253" s="2" t="s">
        <v>209</v>
      </c>
      <c r="P4253" s="2"/>
      <c r="Q4253" s="2"/>
      <c r="R4253" s="2"/>
      <c r="S4253" s="2" t="s">
        <v>10913</v>
      </c>
      <c r="T4253" s="5">
        <v>4</v>
      </c>
      <c r="U4253" s="30">
        <v>2</v>
      </c>
      <c r="V4253" s="30">
        <v>2</v>
      </c>
      <c r="W4253" s="2"/>
      <c r="X4253" s="2"/>
      <c r="Y4253" s="2"/>
      <c r="Z4253" s="2"/>
      <c r="AA4253" s="2"/>
      <c r="AB4253" s="2"/>
      <c r="AC4253" s="2"/>
      <c r="AD4253" s="2"/>
      <c r="AE4253" s="2"/>
      <c r="AF4253" s="2"/>
      <c r="AG4253" s="2"/>
      <c r="AH4253" s="2"/>
      <c r="AI4253" s="2"/>
      <c r="AJ4253" s="2"/>
      <c r="AK4253" s="2"/>
      <c r="AL4253" s="2"/>
      <c r="AM4253" s="2"/>
    </row>
    <row r="4254" spans="1:256" ht="12.5" x14ac:dyDescent="0.25">
      <c r="A4254" s="3">
        <v>4030</v>
      </c>
      <c r="B4254" s="2" t="s">
        <v>10920</v>
      </c>
      <c r="C4254" s="2" t="s">
        <v>6354</v>
      </c>
      <c r="D4254" s="2" t="s">
        <v>10911</v>
      </c>
      <c r="E4254" s="2" t="s">
        <v>18</v>
      </c>
      <c r="F4254" s="32">
        <v>4306</v>
      </c>
      <c r="G4254" s="30"/>
      <c r="H4254" s="2">
        <v>2024</v>
      </c>
      <c r="I4254" s="2">
        <v>130</v>
      </c>
      <c r="J4254" s="2"/>
      <c r="K4254" s="2"/>
      <c r="L4254" s="2"/>
      <c r="M4254" s="2" t="s">
        <v>10919</v>
      </c>
      <c r="N4254" s="2"/>
      <c r="O4254" s="2" t="s">
        <v>79</v>
      </c>
      <c r="P4254" s="2"/>
      <c r="Q4254" s="2"/>
      <c r="R4254" s="2"/>
      <c r="S4254" s="2" t="s">
        <v>10913</v>
      </c>
      <c r="T4254" s="5">
        <v>4</v>
      </c>
      <c r="U4254" s="30">
        <v>2</v>
      </c>
      <c r="V4254" s="30">
        <v>2</v>
      </c>
      <c r="W4254" s="2"/>
      <c r="X4254" s="2"/>
      <c r="Y4254" s="2"/>
      <c r="Z4254" s="2"/>
      <c r="AA4254" s="2"/>
      <c r="AB4254" s="2"/>
      <c r="AC4254" s="2"/>
      <c r="AD4254" s="2"/>
      <c r="AE4254" s="2"/>
      <c r="AF4254" s="2"/>
      <c r="AG4254" s="2"/>
      <c r="AH4254" s="2"/>
      <c r="AI4254" s="2"/>
      <c r="AJ4254" s="2"/>
      <c r="AK4254" s="2"/>
      <c r="AL4254" s="2"/>
      <c r="AM4254" s="2"/>
      <c r="IV4254" s="12"/>
    </row>
    <row r="4255" spans="1:256" ht="12.5" x14ac:dyDescent="0.25">
      <c r="A4255" s="3">
        <v>4031</v>
      </c>
      <c r="B4255" s="2" t="s">
        <v>10921</v>
      </c>
      <c r="C4255" s="2" t="s">
        <v>10922</v>
      </c>
      <c r="D4255" s="2" t="s">
        <v>10911</v>
      </c>
      <c r="E4255" s="2" t="s">
        <v>18</v>
      </c>
      <c r="F4255" s="4">
        <v>4307</v>
      </c>
      <c r="G4255" s="30"/>
      <c r="H4255" s="2">
        <v>2020</v>
      </c>
      <c r="I4255" s="2">
        <v>60</v>
      </c>
      <c r="J4255" s="2"/>
      <c r="K4255" s="2"/>
      <c r="L4255" s="2"/>
      <c r="M4255" s="2" t="s">
        <v>10919</v>
      </c>
      <c r="N4255" s="2"/>
      <c r="O4255" s="2" t="s">
        <v>79</v>
      </c>
      <c r="P4255" s="2"/>
      <c r="Q4255" s="2"/>
      <c r="R4255" s="2"/>
      <c r="S4255" s="2" t="s">
        <v>10913</v>
      </c>
      <c r="T4255" s="5">
        <v>4</v>
      </c>
      <c r="U4255" s="30">
        <v>2</v>
      </c>
      <c r="V4255" s="30">
        <v>2</v>
      </c>
      <c r="W4255" s="2"/>
      <c r="X4255" s="2"/>
      <c r="Y4255" s="2"/>
      <c r="Z4255" s="2"/>
      <c r="AA4255" s="2"/>
      <c r="AB4255" s="2"/>
      <c r="AC4255" s="2"/>
      <c r="AD4255" s="2"/>
      <c r="AE4255" s="2"/>
      <c r="AF4255" s="2"/>
      <c r="AG4255" s="2"/>
      <c r="AH4255" s="2"/>
      <c r="AI4255" s="2"/>
      <c r="AJ4255" s="2"/>
      <c r="AK4255" s="2"/>
      <c r="AL4255" s="2"/>
      <c r="AM4255" s="2"/>
    </row>
    <row r="4256" spans="1:256" ht="12.5" x14ac:dyDescent="0.25">
      <c r="A4256" s="3">
        <v>4032</v>
      </c>
      <c r="B4256" s="2" t="s">
        <v>10923</v>
      </c>
      <c r="C4256" s="2" t="s">
        <v>10924</v>
      </c>
      <c r="D4256" s="2" t="s">
        <v>10911</v>
      </c>
      <c r="E4256" s="2" t="s">
        <v>18</v>
      </c>
      <c r="F4256" s="4">
        <v>4308</v>
      </c>
      <c r="G4256" s="30"/>
      <c r="H4256" s="2">
        <v>2023</v>
      </c>
      <c r="I4256" s="2">
        <v>100</v>
      </c>
      <c r="J4256" s="2"/>
      <c r="K4256" s="2"/>
      <c r="L4256" s="2"/>
      <c r="M4256" s="2" t="s">
        <v>10919</v>
      </c>
      <c r="N4256" s="2"/>
      <c r="O4256" s="2" t="s">
        <v>79</v>
      </c>
      <c r="P4256" s="2"/>
      <c r="Q4256" s="2"/>
      <c r="R4256" s="2"/>
      <c r="S4256" s="2" t="s">
        <v>10913</v>
      </c>
      <c r="T4256" s="5">
        <v>4</v>
      </c>
      <c r="U4256" s="30">
        <v>2</v>
      </c>
      <c r="V4256" s="30">
        <v>2</v>
      </c>
      <c r="W4256" s="2"/>
      <c r="X4256" s="2"/>
      <c r="Y4256" s="2"/>
      <c r="Z4256" s="2"/>
      <c r="AA4256" s="2"/>
      <c r="AB4256" s="2"/>
      <c r="AC4256" s="2"/>
      <c r="AD4256" s="2"/>
      <c r="AE4256" s="2"/>
      <c r="AF4256" s="2"/>
      <c r="AG4256" s="2"/>
      <c r="AH4256" s="2"/>
      <c r="AI4256" s="2"/>
      <c r="AJ4256" s="2"/>
      <c r="AK4256" s="2"/>
      <c r="AL4256" s="2"/>
      <c r="AM4256" s="2"/>
      <c r="IV4256" s="12"/>
    </row>
    <row r="4257" spans="1:256" ht="12.5" x14ac:dyDescent="0.25">
      <c r="A4257" s="3">
        <v>4033</v>
      </c>
      <c r="B4257" s="2" t="s">
        <v>10925</v>
      </c>
      <c r="C4257" s="2" t="s">
        <v>10756</v>
      </c>
      <c r="D4257" s="2" t="s">
        <v>10911</v>
      </c>
      <c r="E4257" s="2" t="s">
        <v>18</v>
      </c>
      <c r="F4257" s="4">
        <v>4309</v>
      </c>
      <c r="G4257" s="30"/>
      <c r="H4257" s="2">
        <v>2023</v>
      </c>
      <c r="I4257" s="35">
        <v>120</v>
      </c>
      <c r="J4257" s="2"/>
      <c r="K4257" s="2"/>
      <c r="L4257" s="2"/>
      <c r="M4257" s="2" t="s">
        <v>10919</v>
      </c>
      <c r="N4257" s="2"/>
      <c r="O4257" s="2" t="s">
        <v>79</v>
      </c>
      <c r="P4257" s="2"/>
      <c r="Q4257" s="2"/>
      <c r="R4257" s="2"/>
      <c r="S4257" s="2" t="s">
        <v>10913</v>
      </c>
      <c r="T4257" s="5">
        <v>4</v>
      </c>
      <c r="U4257" s="30">
        <v>2</v>
      </c>
      <c r="V4257" s="30">
        <v>2</v>
      </c>
      <c r="W4257" s="2"/>
      <c r="X4257" s="2"/>
      <c r="Y4257" s="2"/>
      <c r="Z4257" s="2"/>
      <c r="AA4257" s="2"/>
      <c r="AB4257" s="2"/>
      <c r="AC4257" s="2"/>
      <c r="AD4257" s="2"/>
      <c r="AE4257" s="2"/>
      <c r="AF4257" s="2"/>
      <c r="AG4257" s="2"/>
      <c r="AH4257" s="2"/>
      <c r="AI4257" s="2"/>
      <c r="AJ4257" s="2"/>
      <c r="AK4257" s="2"/>
      <c r="AL4257" s="2"/>
      <c r="AM4257" s="2"/>
    </row>
    <row r="4258" spans="1:256" ht="12.5" x14ac:dyDescent="0.25">
      <c r="A4258" s="3">
        <v>4034</v>
      </c>
      <c r="B4258" s="2" t="s">
        <v>10380</v>
      </c>
      <c r="C4258" s="2"/>
      <c r="D4258" s="2" t="s">
        <v>10911</v>
      </c>
      <c r="E4258" s="2" t="s">
        <v>18</v>
      </c>
      <c r="F4258" s="4">
        <v>4310</v>
      </c>
      <c r="G4258" s="30"/>
      <c r="H4258" s="2">
        <v>2024</v>
      </c>
      <c r="I4258" s="35">
        <v>150</v>
      </c>
      <c r="J4258" s="2"/>
      <c r="K4258" s="2"/>
      <c r="L4258" s="2"/>
      <c r="M4258" s="2" t="s">
        <v>10919</v>
      </c>
      <c r="N4258" s="2"/>
      <c r="O4258" s="2" t="s">
        <v>79</v>
      </c>
      <c r="P4258" s="2"/>
      <c r="Q4258" s="2"/>
      <c r="R4258" s="2"/>
      <c r="S4258" s="2" t="s">
        <v>10913</v>
      </c>
      <c r="T4258" s="5">
        <v>4</v>
      </c>
      <c r="U4258" s="30">
        <v>2</v>
      </c>
      <c r="V4258" s="30">
        <v>2</v>
      </c>
      <c r="W4258" s="2"/>
      <c r="X4258" s="2"/>
      <c r="Y4258" s="2"/>
      <c r="Z4258" s="2"/>
      <c r="AA4258" s="2"/>
      <c r="AB4258" s="2"/>
      <c r="AC4258" s="2"/>
      <c r="AD4258" s="2"/>
      <c r="AE4258" s="2"/>
      <c r="AF4258" s="2"/>
      <c r="AG4258" s="2"/>
      <c r="AH4258" s="2"/>
      <c r="AI4258" s="2"/>
      <c r="AJ4258" s="2"/>
      <c r="AK4258" s="2"/>
      <c r="AL4258" s="2"/>
      <c r="AM4258" s="2"/>
      <c r="IV4258" s="12"/>
    </row>
    <row r="4259" spans="1:256" ht="12.5" x14ac:dyDescent="0.25">
      <c r="A4259" s="3">
        <v>4035</v>
      </c>
      <c r="B4259" s="2" t="s">
        <v>10926</v>
      </c>
      <c r="C4259" s="2" t="s">
        <v>10927</v>
      </c>
      <c r="D4259" s="2" t="s">
        <v>10911</v>
      </c>
      <c r="E4259" s="2" t="s">
        <v>18</v>
      </c>
      <c r="F4259" s="4">
        <v>4311</v>
      </c>
      <c r="G4259" s="30"/>
      <c r="H4259" s="2">
        <v>2021</v>
      </c>
      <c r="I4259" s="35">
        <v>130</v>
      </c>
      <c r="J4259" s="2"/>
      <c r="K4259" s="2"/>
      <c r="L4259" s="2"/>
      <c r="M4259" s="2" t="s">
        <v>10919</v>
      </c>
      <c r="N4259" s="2"/>
      <c r="O4259" s="2" t="s">
        <v>10385</v>
      </c>
      <c r="P4259" s="2"/>
      <c r="Q4259" s="2"/>
      <c r="R4259" s="2"/>
      <c r="S4259" s="2" t="s">
        <v>10913</v>
      </c>
      <c r="T4259" s="5">
        <v>4</v>
      </c>
      <c r="U4259" s="30">
        <v>2</v>
      </c>
      <c r="V4259" s="30">
        <v>2</v>
      </c>
      <c r="W4259" s="2"/>
      <c r="X4259" s="2"/>
      <c r="Y4259" s="2"/>
      <c r="Z4259" s="2"/>
      <c r="AA4259" s="2"/>
      <c r="AB4259" s="2"/>
      <c r="AC4259" s="2"/>
      <c r="AD4259" s="2"/>
      <c r="AE4259" s="2"/>
      <c r="AF4259" s="2"/>
      <c r="AG4259" s="2"/>
      <c r="AH4259" s="2"/>
      <c r="AI4259" s="2"/>
      <c r="AJ4259" s="2"/>
      <c r="AK4259" s="2"/>
      <c r="AL4259" s="2"/>
      <c r="AM4259" s="2"/>
    </row>
    <row r="4260" spans="1:256" ht="12.5" x14ac:dyDescent="0.25">
      <c r="A4260" s="3">
        <v>4036</v>
      </c>
      <c r="B4260" s="2" t="s">
        <v>10928</v>
      </c>
      <c r="C4260" s="2" t="s">
        <v>10929</v>
      </c>
      <c r="D4260" s="2" t="s">
        <v>10911</v>
      </c>
      <c r="E4260" s="2" t="s">
        <v>18</v>
      </c>
      <c r="F4260" s="4">
        <v>4312</v>
      </c>
      <c r="G4260" s="30"/>
      <c r="H4260" s="2">
        <v>2022</v>
      </c>
      <c r="I4260" s="35">
        <v>200</v>
      </c>
      <c r="J4260" s="2"/>
      <c r="K4260" s="2"/>
      <c r="L4260" s="2"/>
      <c r="M4260" s="2" t="s">
        <v>10919</v>
      </c>
      <c r="N4260" s="2"/>
      <c r="O4260" s="2" t="s">
        <v>79</v>
      </c>
      <c r="P4260" s="2"/>
      <c r="Q4260" s="2"/>
      <c r="R4260" s="2"/>
      <c r="S4260" s="2" t="s">
        <v>10913</v>
      </c>
      <c r="T4260" s="5">
        <v>2</v>
      </c>
      <c r="U4260" s="30">
        <v>1</v>
      </c>
      <c r="V4260" s="30">
        <v>1</v>
      </c>
      <c r="W4260" s="2"/>
      <c r="X4260" s="2"/>
      <c r="Y4260" s="2"/>
      <c r="Z4260" s="2"/>
      <c r="AA4260" s="2"/>
      <c r="AB4260" s="2"/>
      <c r="AC4260" s="2"/>
      <c r="AD4260" s="2"/>
      <c r="AE4260" s="2"/>
      <c r="AF4260" s="2"/>
      <c r="AG4260" s="2"/>
      <c r="AH4260" s="2"/>
      <c r="AI4260" s="2"/>
      <c r="AJ4260" s="2"/>
      <c r="AK4260" s="2"/>
      <c r="AL4260" s="2"/>
      <c r="AM4260" s="2"/>
      <c r="IV4260" s="12"/>
    </row>
    <row r="4261" spans="1:256" ht="12.5" x14ac:dyDescent="0.25">
      <c r="A4261" s="3">
        <v>4037</v>
      </c>
      <c r="B4261" s="2" t="s">
        <v>10930</v>
      </c>
      <c r="C4261" s="2" t="s">
        <v>10756</v>
      </c>
      <c r="D4261" s="2" t="s">
        <v>10911</v>
      </c>
      <c r="E4261" s="2" t="s">
        <v>18</v>
      </c>
      <c r="F4261" s="4">
        <v>4313</v>
      </c>
      <c r="G4261" s="30"/>
      <c r="H4261" s="2">
        <v>2023</v>
      </c>
      <c r="I4261" s="35">
        <v>135</v>
      </c>
      <c r="J4261" s="2"/>
      <c r="K4261" s="2"/>
      <c r="L4261" s="2"/>
      <c r="M4261" s="2" t="s">
        <v>10919</v>
      </c>
      <c r="N4261" s="2"/>
      <c r="O4261" s="2" t="s">
        <v>79</v>
      </c>
      <c r="P4261" s="2"/>
      <c r="Q4261" s="2"/>
      <c r="R4261" s="2"/>
      <c r="S4261" s="2" t="s">
        <v>10913</v>
      </c>
      <c r="T4261" s="5">
        <v>4</v>
      </c>
      <c r="U4261" s="30">
        <v>2</v>
      </c>
      <c r="V4261" s="30">
        <v>2</v>
      </c>
      <c r="W4261" s="2"/>
      <c r="X4261" s="2"/>
      <c r="Y4261" s="2"/>
      <c r="Z4261" s="2"/>
      <c r="AA4261" s="2"/>
      <c r="AB4261" s="2"/>
      <c r="AC4261" s="2"/>
      <c r="AD4261" s="2"/>
      <c r="AE4261" s="2"/>
      <c r="AF4261" s="2"/>
      <c r="AG4261" s="2"/>
      <c r="AH4261" s="2"/>
      <c r="AI4261" s="2"/>
      <c r="AJ4261" s="2"/>
      <c r="AK4261" s="2"/>
      <c r="AL4261" s="2"/>
      <c r="AM4261" s="2"/>
    </row>
    <row r="4262" spans="1:256" ht="12.5" x14ac:dyDescent="0.25">
      <c r="A4262" s="3">
        <v>4038</v>
      </c>
      <c r="B4262" s="2" t="s">
        <v>10931</v>
      </c>
      <c r="C4262" s="2" t="s">
        <v>10932</v>
      </c>
      <c r="D4262" s="2" t="s">
        <v>10911</v>
      </c>
      <c r="E4262" s="2" t="s">
        <v>18</v>
      </c>
      <c r="F4262" s="4">
        <v>4314</v>
      </c>
      <c r="G4262" s="30"/>
      <c r="H4262" s="2">
        <v>2024</v>
      </c>
      <c r="I4262" s="35">
        <v>150</v>
      </c>
      <c r="J4262" s="2"/>
      <c r="K4262" s="2"/>
      <c r="L4262" s="2"/>
      <c r="M4262" s="2" t="s">
        <v>10933</v>
      </c>
      <c r="N4262" s="2"/>
      <c r="O4262" s="2" t="s">
        <v>79</v>
      </c>
      <c r="P4262" s="2"/>
      <c r="Q4262" s="2"/>
      <c r="R4262" s="2"/>
      <c r="S4262" s="2" t="s">
        <v>10913</v>
      </c>
      <c r="T4262" s="5">
        <v>1</v>
      </c>
      <c r="U4262" s="30">
        <v>1</v>
      </c>
      <c r="V4262" s="30"/>
      <c r="W4262" s="2"/>
      <c r="X4262" s="2"/>
      <c r="Y4262" s="2"/>
      <c r="Z4262" s="2"/>
      <c r="AA4262" s="2"/>
      <c r="AB4262" s="2"/>
      <c r="AC4262" s="2"/>
      <c r="AD4262" s="2"/>
      <c r="AE4262" s="2"/>
      <c r="AF4262" s="2"/>
      <c r="AG4262" s="2"/>
      <c r="AH4262" s="2"/>
      <c r="AI4262" s="2"/>
      <c r="AJ4262" s="2"/>
      <c r="AK4262" s="2"/>
      <c r="AL4262" s="2"/>
      <c r="AM4262" s="2"/>
      <c r="IV4262" s="12"/>
    </row>
    <row r="4263" spans="1:256" ht="12.5" x14ac:dyDescent="0.25">
      <c r="A4263" s="3">
        <v>4039</v>
      </c>
      <c r="B4263" s="2" t="s">
        <v>10934</v>
      </c>
      <c r="C4263" s="2" t="s">
        <v>10935</v>
      </c>
      <c r="D4263" s="2" t="s">
        <v>10911</v>
      </c>
      <c r="E4263" s="2" t="s">
        <v>18</v>
      </c>
      <c r="F4263" s="4">
        <v>4315</v>
      </c>
      <c r="G4263" s="30"/>
      <c r="H4263" s="2">
        <v>2022</v>
      </c>
      <c r="I4263" s="35">
        <v>375</v>
      </c>
      <c r="J4263" s="2"/>
      <c r="K4263" s="2"/>
      <c r="L4263" s="2"/>
      <c r="M4263" s="2" t="s">
        <v>10936</v>
      </c>
      <c r="N4263" s="2"/>
      <c r="O4263" s="2" t="s">
        <v>10385</v>
      </c>
      <c r="P4263" s="2"/>
      <c r="Q4263" s="2"/>
      <c r="R4263" s="2"/>
      <c r="S4263" s="2" t="s">
        <v>10913</v>
      </c>
      <c r="T4263" s="5">
        <v>4</v>
      </c>
      <c r="U4263" s="30">
        <v>2</v>
      </c>
      <c r="V4263" s="30">
        <v>2</v>
      </c>
      <c r="W4263" s="2"/>
      <c r="X4263" s="2"/>
      <c r="Y4263" s="2"/>
      <c r="Z4263" s="2"/>
      <c r="AA4263" s="2"/>
      <c r="AB4263" s="2"/>
      <c r="AC4263" s="2"/>
      <c r="AD4263" s="2"/>
      <c r="AE4263" s="2"/>
      <c r="AF4263" s="2"/>
      <c r="AG4263" s="2"/>
      <c r="AH4263" s="2"/>
      <c r="AI4263" s="2"/>
      <c r="AJ4263" s="2"/>
      <c r="AK4263" s="2"/>
      <c r="AL4263" s="2"/>
      <c r="AM4263" s="2"/>
    </row>
    <row r="4264" spans="1:256" ht="12.5" x14ac:dyDescent="0.25">
      <c r="A4264" s="3">
        <v>4040</v>
      </c>
      <c r="B4264" s="2" t="s">
        <v>10382</v>
      </c>
      <c r="C4264" s="2" t="s">
        <v>10762</v>
      </c>
      <c r="D4264" s="2" t="s">
        <v>10937</v>
      </c>
      <c r="E4264" s="2" t="s">
        <v>361</v>
      </c>
      <c r="F4264" s="4">
        <v>4316</v>
      </c>
      <c r="G4264" s="30"/>
      <c r="H4264" s="2">
        <v>2023</v>
      </c>
      <c r="I4264" s="35">
        <v>175</v>
      </c>
      <c r="J4264" s="2"/>
      <c r="K4264" s="2"/>
      <c r="L4264" s="2"/>
      <c r="M4264" s="2" t="s">
        <v>10938</v>
      </c>
      <c r="N4264" s="2"/>
      <c r="O4264" s="2" t="s">
        <v>7660</v>
      </c>
      <c r="P4264" s="2"/>
      <c r="Q4264" s="2"/>
      <c r="R4264" s="2"/>
      <c r="S4264" s="2" t="s">
        <v>10939</v>
      </c>
      <c r="T4264" s="5">
        <v>1</v>
      </c>
      <c r="U4264" s="30">
        <v>1</v>
      </c>
      <c r="V4264" s="30"/>
      <c r="W4264" s="2"/>
      <c r="X4264" s="2"/>
      <c r="Y4264" s="2"/>
      <c r="Z4264" s="2"/>
      <c r="AA4264" s="2"/>
      <c r="AB4264" s="2"/>
      <c r="AC4264" s="2"/>
      <c r="AD4264" s="2"/>
      <c r="AE4264" s="2"/>
      <c r="AF4264" s="2"/>
      <c r="AG4264" s="2"/>
      <c r="AH4264" s="2"/>
      <c r="AI4264" s="2"/>
      <c r="AJ4264" s="2"/>
      <c r="AK4264" s="2"/>
      <c r="AL4264" s="2"/>
      <c r="AM4264" s="2"/>
      <c r="IV4264" s="12"/>
    </row>
    <row r="4265" spans="1:256" ht="12.5" x14ac:dyDescent="0.25">
      <c r="A4265" s="3">
        <v>4041</v>
      </c>
      <c r="B4265" s="2" t="s">
        <v>10940</v>
      </c>
      <c r="C4265" s="2" t="s">
        <v>10941</v>
      </c>
      <c r="D4265" s="2" t="s">
        <v>10937</v>
      </c>
      <c r="E4265" s="2" t="s">
        <v>361</v>
      </c>
      <c r="F4265" s="4">
        <v>4317</v>
      </c>
      <c r="G4265" s="30"/>
      <c r="H4265" s="2">
        <v>2022</v>
      </c>
      <c r="I4265" s="35">
        <v>175</v>
      </c>
      <c r="J4265" s="2"/>
      <c r="K4265" s="2"/>
      <c r="L4265" s="2"/>
      <c r="M4265" s="2" t="s">
        <v>10938</v>
      </c>
      <c r="N4265" s="2"/>
      <c r="O4265" s="2" t="s">
        <v>7660</v>
      </c>
      <c r="P4265" s="2"/>
      <c r="Q4265" s="2"/>
      <c r="R4265" s="2"/>
      <c r="S4265" s="2" t="s">
        <v>10939</v>
      </c>
      <c r="T4265" s="5">
        <v>1</v>
      </c>
      <c r="U4265" s="30">
        <v>1</v>
      </c>
      <c r="V4265" s="30"/>
      <c r="W4265" s="2"/>
      <c r="X4265" s="2"/>
      <c r="Y4265" s="2"/>
      <c r="Z4265" s="2"/>
      <c r="AA4265" s="2"/>
      <c r="AB4265" s="2"/>
      <c r="AC4265" s="2"/>
      <c r="AD4265" s="2"/>
      <c r="AE4265" s="2"/>
      <c r="AF4265" s="2"/>
      <c r="AG4265" s="2"/>
      <c r="AH4265" s="2"/>
      <c r="AI4265" s="2"/>
      <c r="AJ4265" s="2"/>
      <c r="AK4265" s="2"/>
      <c r="AL4265" s="2"/>
      <c r="AM4265" s="2"/>
    </row>
    <row r="4266" spans="1:256" ht="12.5" x14ac:dyDescent="0.25">
      <c r="A4266" s="3">
        <v>4042</v>
      </c>
      <c r="B4266" s="2" t="s">
        <v>10942</v>
      </c>
      <c r="C4266" s="2" t="s">
        <v>10762</v>
      </c>
      <c r="D4266" s="2" t="s">
        <v>10937</v>
      </c>
      <c r="E4266" s="2" t="s">
        <v>361</v>
      </c>
      <c r="F4266" s="4">
        <v>4318</v>
      </c>
      <c r="G4266" s="30"/>
      <c r="H4266" s="2">
        <v>2023</v>
      </c>
      <c r="I4266" s="35">
        <v>170</v>
      </c>
      <c r="J4266" s="2"/>
      <c r="K4266" s="2"/>
      <c r="L4266" s="2"/>
      <c r="M4266" s="2" t="s">
        <v>10938</v>
      </c>
      <c r="N4266" s="2"/>
      <c r="O4266" s="2" t="s">
        <v>7660</v>
      </c>
      <c r="P4266" s="2"/>
      <c r="Q4266" s="2"/>
      <c r="R4266" s="2"/>
      <c r="S4266" s="2" t="s">
        <v>10939</v>
      </c>
      <c r="T4266" s="5">
        <v>1</v>
      </c>
      <c r="U4266" s="30">
        <v>1</v>
      </c>
      <c r="V4266" s="30"/>
      <c r="W4266" s="2"/>
      <c r="X4266" s="2"/>
      <c r="Y4266" s="2"/>
      <c r="Z4266" s="2"/>
      <c r="AA4266" s="2"/>
      <c r="AB4266" s="2"/>
      <c r="AC4266" s="2"/>
      <c r="AD4266" s="2"/>
      <c r="AE4266" s="2"/>
      <c r="AF4266" s="2"/>
      <c r="AG4266" s="2"/>
      <c r="AH4266" s="2"/>
      <c r="AI4266" s="2"/>
      <c r="AJ4266" s="2"/>
      <c r="AK4266" s="2"/>
      <c r="AL4266" s="2"/>
      <c r="AM4266" s="2"/>
      <c r="IV4266" s="12"/>
    </row>
    <row r="4267" spans="1:256" ht="12.5" x14ac:dyDescent="0.25">
      <c r="A4267" s="3">
        <v>4043</v>
      </c>
      <c r="B4267" s="2" t="s">
        <v>10943</v>
      </c>
      <c r="C4267" s="2" t="s">
        <v>10944</v>
      </c>
      <c r="D4267" s="2" t="s">
        <v>10762</v>
      </c>
      <c r="E4267" s="2" t="s">
        <v>361</v>
      </c>
      <c r="F4267" s="4">
        <v>4319</v>
      </c>
      <c r="G4267" s="30"/>
      <c r="H4267" s="2">
        <v>2022</v>
      </c>
      <c r="I4267" s="35">
        <v>300</v>
      </c>
      <c r="J4267" s="2"/>
      <c r="K4267" s="2"/>
      <c r="L4267" s="2"/>
      <c r="M4267" s="2" t="s">
        <v>10938</v>
      </c>
      <c r="N4267" s="2"/>
      <c r="O4267" s="2" t="s">
        <v>7660</v>
      </c>
      <c r="P4267" s="2"/>
      <c r="Q4267" s="2"/>
      <c r="R4267" s="2"/>
      <c r="S4267" s="2" t="s">
        <v>10939</v>
      </c>
      <c r="T4267" s="5">
        <v>1</v>
      </c>
      <c r="U4267" s="30">
        <v>1</v>
      </c>
      <c r="V4267" s="30"/>
      <c r="W4267" s="2"/>
      <c r="X4267" s="2"/>
      <c r="Y4267" s="2"/>
      <c r="Z4267" s="2"/>
      <c r="AA4267" s="2"/>
      <c r="AB4267" s="2"/>
      <c r="AC4267" s="2"/>
      <c r="AD4267" s="2"/>
      <c r="AE4267" s="2"/>
      <c r="AF4267" s="2"/>
      <c r="AG4267" s="2"/>
      <c r="AH4267" s="2"/>
      <c r="AI4267" s="2"/>
      <c r="AJ4267" s="2"/>
      <c r="AK4267" s="2"/>
      <c r="AL4267" s="2"/>
      <c r="AM4267" s="2"/>
    </row>
    <row r="4268" spans="1:256" ht="12.5" x14ac:dyDescent="0.25">
      <c r="A4268" s="3">
        <v>4044</v>
      </c>
      <c r="B4268" s="2" t="s">
        <v>10945</v>
      </c>
      <c r="C4268" s="2" t="s">
        <v>10762</v>
      </c>
      <c r="D4268" s="2" t="s">
        <v>10762</v>
      </c>
      <c r="E4268" s="2" t="s">
        <v>361</v>
      </c>
      <c r="F4268" s="4">
        <v>4320</v>
      </c>
      <c r="G4268" s="30"/>
      <c r="H4268" s="2">
        <v>2023</v>
      </c>
      <c r="I4268" s="35">
        <v>300</v>
      </c>
      <c r="J4268" s="2"/>
      <c r="K4268" s="2"/>
      <c r="L4268" s="2"/>
      <c r="M4268" s="2" t="s">
        <v>10938</v>
      </c>
      <c r="N4268" s="2"/>
      <c r="O4268" s="2" t="s">
        <v>7660</v>
      </c>
      <c r="P4268" s="2"/>
      <c r="Q4268" s="2"/>
      <c r="R4268" s="2"/>
      <c r="S4268" s="2" t="s">
        <v>10939</v>
      </c>
      <c r="T4268" s="5">
        <v>1</v>
      </c>
      <c r="U4268" s="30">
        <v>1</v>
      </c>
      <c r="V4268" s="30"/>
      <c r="W4268" s="2"/>
      <c r="X4268" s="2"/>
      <c r="Y4268" s="2"/>
      <c r="Z4268" s="2"/>
      <c r="AA4268" s="2"/>
      <c r="AB4268" s="2"/>
      <c r="AC4268" s="2"/>
      <c r="AD4268" s="2"/>
      <c r="AE4268" s="2"/>
      <c r="AF4268" s="2"/>
      <c r="AG4268" s="2"/>
      <c r="AH4268" s="2"/>
      <c r="AI4268" s="2"/>
      <c r="AJ4268" s="2"/>
      <c r="AK4268" s="2"/>
      <c r="AL4268" s="2"/>
      <c r="AM4268" s="2"/>
      <c r="IV4268" s="12"/>
    </row>
    <row r="4269" spans="1:256" ht="12.5" x14ac:dyDescent="0.25">
      <c r="A4269" s="3">
        <v>4045</v>
      </c>
      <c r="B4269" s="2" t="s">
        <v>3067</v>
      </c>
      <c r="C4269" s="2" t="s">
        <v>10762</v>
      </c>
      <c r="D4269" s="2" t="s">
        <v>10762</v>
      </c>
      <c r="E4269" s="2" t="s">
        <v>361</v>
      </c>
      <c r="F4269" s="4">
        <v>4321</v>
      </c>
      <c r="G4269" s="30"/>
      <c r="H4269" s="2">
        <v>2023</v>
      </c>
      <c r="I4269" s="35">
        <v>280</v>
      </c>
      <c r="J4269" s="2"/>
      <c r="K4269" s="2"/>
      <c r="L4269" s="2"/>
      <c r="M4269" s="2" t="s">
        <v>10938</v>
      </c>
      <c r="N4269" s="2"/>
      <c r="O4269" s="2" t="s">
        <v>7660</v>
      </c>
      <c r="P4269" s="2"/>
      <c r="Q4269" s="2"/>
      <c r="R4269" s="2"/>
      <c r="S4269" s="2" t="s">
        <v>10939</v>
      </c>
      <c r="T4269" s="5">
        <v>1</v>
      </c>
      <c r="U4269" s="30">
        <v>1</v>
      </c>
      <c r="V4269" s="30"/>
      <c r="W4269" s="2"/>
      <c r="X4269" s="2"/>
      <c r="Y4269" s="2"/>
      <c r="Z4269" s="2"/>
      <c r="AA4269" s="2"/>
      <c r="AB4269" s="2"/>
      <c r="AC4269" s="2"/>
      <c r="AD4269" s="2"/>
      <c r="AE4269" s="2"/>
      <c r="AF4269" s="2"/>
      <c r="AG4269" s="2"/>
      <c r="AH4269" s="2"/>
      <c r="AI4269" s="2"/>
      <c r="AJ4269" s="2"/>
      <c r="AK4269" s="2"/>
      <c r="AL4269" s="2"/>
      <c r="AM4269" s="2"/>
    </row>
    <row r="4270" spans="1:256" ht="12.5" x14ac:dyDescent="0.25">
      <c r="A4270" s="3">
        <v>4046</v>
      </c>
      <c r="B4270" s="2" t="s">
        <v>10946</v>
      </c>
      <c r="C4270" s="2" t="s">
        <v>10947</v>
      </c>
      <c r="D4270" s="2" t="s">
        <v>640</v>
      </c>
      <c r="E4270" s="2" t="s">
        <v>181</v>
      </c>
      <c r="F4270" s="4">
        <v>4322</v>
      </c>
      <c r="G4270" s="30" t="s">
        <v>10474</v>
      </c>
      <c r="H4270" s="2">
        <v>2023</v>
      </c>
      <c r="I4270" s="35">
        <v>199</v>
      </c>
      <c r="J4270" s="2"/>
      <c r="K4270" s="2"/>
      <c r="L4270" s="2"/>
      <c r="M4270" s="2" t="s">
        <v>10948</v>
      </c>
      <c r="N4270" s="2"/>
      <c r="O4270" s="2" t="s">
        <v>7660</v>
      </c>
      <c r="P4270" s="2"/>
      <c r="Q4270" s="2"/>
      <c r="R4270" s="2"/>
      <c r="S4270" s="2"/>
      <c r="T4270" s="5">
        <v>3</v>
      </c>
      <c r="U4270" s="30"/>
      <c r="V4270" s="30"/>
      <c r="W4270" s="2"/>
      <c r="X4270" s="2"/>
      <c r="Y4270" s="2"/>
      <c r="Z4270" s="2"/>
      <c r="AA4270" s="2"/>
      <c r="AB4270" s="2"/>
      <c r="AC4270" s="2"/>
      <c r="AD4270" s="2"/>
      <c r="AE4270" s="2"/>
      <c r="AF4270" s="2"/>
      <c r="AG4270" s="2"/>
      <c r="AH4270" s="2"/>
      <c r="AI4270" s="2"/>
      <c r="AJ4270" s="2"/>
      <c r="AK4270" s="2"/>
      <c r="AL4270" s="2"/>
      <c r="AM4270" s="2"/>
      <c r="IV4270" s="12"/>
    </row>
    <row r="4271" spans="1:256" ht="25" x14ac:dyDescent="0.25">
      <c r="A4271" s="3">
        <v>4047</v>
      </c>
      <c r="B4271" s="2" t="s">
        <v>10949</v>
      </c>
      <c r="C4271" s="2" t="s">
        <v>10950</v>
      </c>
      <c r="D4271" s="2"/>
      <c r="E4271" s="2" t="s">
        <v>10952</v>
      </c>
      <c r="F4271" s="4">
        <v>4323</v>
      </c>
      <c r="G4271" s="30" t="s">
        <v>1079</v>
      </c>
      <c r="H4271" s="2"/>
      <c r="I4271" s="7" t="s">
        <v>10951</v>
      </c>
      <c r="J4271" s="2"/>
      <c r="K4271" s="2"/>
      <c r="L4271" s="2"/>
      <c r="M4271" s="2" t="s">
        <v>10953</v>
      </c>
      <c r="N4271" s="2"/>
      <c r="O4271" s="2" t="s">
        <v>209</v>
      </c>
      <c r="P4271" s="2"/>
      <c r="Q4271" s="2"/>
      <c r="R4271" s="2"/>
      <c r="S4271" s="2" t="s">
        <v>10954</v>
      </c>
      <c r="T4271" s="30">
        <v>1</v>
      </c>
      <c r="U4271" s="30"/>
      <c r="V4271" s="30"/>
      <c r="W4271" s="2"/>
      <c r="X4271" s="2"/>
      <c r="Y4271" s="2"/>
      <c r="Z4271" s="2"/>
      <c r="AA4271" s="2"/>
      <c r="AB4271" s="2"/>
      <c r="AC4271" s="2"/>
      <c r="AD4271" s="2"/>
      <c r="AE4271" s="2"/>
      <c r="AF4271" s="2"/>
      <c r="AG4271" s="2"/>
      <c r="AH4271" s="2"/>
      <c r="AI4271" s="2"/>
      <c r="AJ4271" s="2"/>
      <c r="AK4271" s="2"/>
      <c r="AL4271" s="2"/>
      <c r="AM4271" s="2"/>
    </row>
    <row r="4272" spans="1:256" ht="25" x14ac:dyDescent="0.25">
      <c r="A4272" s="3">
        <v>4048</v>
      </c>
      <c r="B4272" s="2" t="s">
        <v>10955</v>
      </c>
      <c r="C4272" s="2" t="s">
        <v>10958</v>
      </c>
      <c r="D4272" s="2" t="s">
        <v>10956</v>
      </c>
      <c r="E4272" s="2" t="s">
        <v>10952</v>
      </c>
      <c r="F4272" s="4">
        <v>4324</v>
      </c>
      <c r="G4272" s="30" t="s">
        <v>1079</v>
      </c>
      <c r="H4272" s="2"/>
      <c r="I4272" s="7" t="s">
        <v>10957</v>
      </c>
      <c r="J4272" s="2"/>
      <c r="K4272" s="2"/>
      <c r="L4272" s="2"/>
      <c r="M4272" s="2" t="s">
        <v>10959</v>
      </c>
      <c r="N4272" s="2"/>
      <c r="O4272" s="2" t="s">
        <v>209</v>
      </c>
      <c r="P4272" s="2"/>
      <c r="Q4272" s="2"/>
      <c r="R4272" s="2"/>
      <c r="S4272" s="2" t="s">
        <v>10954</v>
      </c>
      <c r="T4272" s="5">
        <v>1</v>
      </c>
      <c r="U4272" s="30"/>
      <c r="V4272" s="30"/>
      <c r="W4272" s="2"/>
      <c r="X4272" s="2"/>
      <c r="Y4272" s="2"/>
      <c r="Z4272" s="2"/>
      <c r="AA4272" s="2"/>
      <c r="AB4272" s="2"/>
      <c r="AC4272" s="2"/>
      <c r="AD4272" s="2"/>
      <c r="AE4272" s="2"/>
      <c r="AF4272" s="2"/>
      <c r="AG4272" s="2"/>
      <c r="AH4272" s="2"/>
      <c r="AI4272" s="2"/>
      <c r="AJ4272" s="2"/>
      <c r="AK4272" s="2"/>
      <c r="AL4272" s="2"/>
      <c r="AM4272" s="2"/>
      <c r="IV4272" s="12"/>
    </row>
    <row r="4273" spans="1:256" ht="12.5" x14ac:dyDescent="0.25">
      <c r="A4273" s="3">
        <v>4049</v>
      </c>
      <c r="B4273" s="2" t="s">
        <v>10960</v>
      </c>
      <c r="C4273" s="2"/>
      <c r="D4273" s="2" t="s">
        <v>10961</v>
      </c>
      <c r="E4273" s="2" t="s">
        <v>814</v>
      </c>
      <c r="F4273" s="4">
        <v>4325</v>
      </c>
      <c r="G4273" s="30" t="s">
        <v>28</v>
      </c>
      <c r="H4273" s="2">
        <v>2019</v>
      </c>
      <c r="I4273" s="7" t="s">
        <v>10962</v>
      </c>
      <c r="J4273" s="2"/>
      <c r="K4273" s="2"/>
      <c r="L4273" s="2"/>
      <c r="M4273" s="2" t="s">
        <v>10963</v>
      </c>
      <c r="N4273" s="2"/>
      <c r="O4273" s="2" t="s">
        <v>209</v>
      </c>
      <c r="P4273" s="2"/>
      <c r="Q4273" s="2"/>
      <c r="R4273" s="2"/>
      <c r="S4273" s="2" t="s">
        <v>10954</v>
      </c>
      <c r="T4273" s="5">
        <v>1</v>
      </c>
      <c r="U4273" s="30"/>
      <c r="V4273" s="30"/>
      <c r="W4273" s="2"/>
      <c r="X4273" s="2"/>
      <c r="Y4273" s="2"/>
      <c r="Z4273" s="2"/>
      <c r="AA4273" s="2"/>
      <c r="AB4273" s="2"/>
      <c r="AC4273" s="2"/>
      <c r="AD4273" s="2"/>
      <c r="AE4273" s="2"/>
      <c r="AF4273" s="2"/>
      <c r="AG4273" s="2"/>
      <c r="AH4273" s="2"/>
      <c r="AI4273" s="2"/>
      <c r="AJ4273" s="2"/>
      <c r="AK4273" s="2"/>
      <c r="AL4273" s="2"/>
      <c r="AM4273" s="2"/>
    </row>
    <row r="4274" spans="1:256" ht="12.5" x14ac:dyDescent="0.25">
      <c r="A4274" s="3">
        <v>4050</v>
      </c>
      <c r="B4274" s="2" t="s">
        <v>10964</v>
      </c>
      <c r="C4274" s="2" t="s">
        <v>10965</v>
      </c>
      <c r="D4274" s="2" t="s">
        <v>10966</v>
      </c>
      <c r="E4274" s="2" t="s">
        <v>743</v>
      </c>
      <c r="F4274" s="4">
        <v>4326</v>
      </c>
      <c r="G4274" s="30" t="s">
        <v>10995</v>
      </c>
      <c r="H4274" s="2">
        <v>2020</v>
      </c>
      <c r="I4274" s="7" t="s">
        <v>10967</v>
      </c>
      <c r="J4274" s="2"/>
      <c r="K4274" s="2"/>
      <c r="L4274" s="2"/>
      <c r="M4274" s="2" t="s">
        <v>10968</v>
      </c>
      <c r="N4274" s="2"/>
      <c r="O4274" s="2" t="s">
        <v>209</v>
      </c>
      <c r="P4274" s="2"/>
      <c r="Q4274" s="2"/>
      <c r="R4274" s="2"/>
      <c r="S4274" s="2" t="s">
        <v>10954</v>
      </c>
      <c r="T4274" s="5">
        <v>1</v>
      </c>
      <c r="U4274" s="30"/>
      <c r="V4274" s="30"/>
      <c r="W4274" s="2"/>
      <c r="X4274" s="2"/>
      <c r="Y4274" s="2"/>
      <c r="Z4274" s="2"/>
      <c r="AA4274" s="2"/>
      <c r="AB4274" s="2"/>
      <c r="AC4274" s="2"/>
      <c r="AD4274" s="2"/>
      <c r="AE4274" s="2"/>
      <c r="AF4274" s="2"/>
      <c r="AG4274" s="2"/>
      <c r="AH4274" s="2"/>
      <c r="AI4274" s="2"/>
      <c r="AJ4274" s="2"/>
      <c r="AK4274" s="2"/>
      <c r="AL4274" s="2"/>
      <c r="AM4274" s="2"/>
      <c r="IV4274" s="12"/>
    </row>
    <row r="4275" spans="1:256" ht="25" x14ac:dyDescent="0.25">
      <c r="A4275" s="3">
        <v>4051</v>
      </c>
      <c r="B4275" s="2" t="s">
        <v>10969</v>
      </c>
      <c r="C4275" s="2" t="s">
        <v>10970</v>
      </c>
      <c r="D4275" s="2" t="s">
        <v>10971</v>
      </c>
      <c r="E4275" s="2" t="s">
        <v>9512</v>
      </c>
      <c r="F4275" s="4">
        <v>4327</v>
      </c>
      <c r="G4275" s="30" t="s">
        <v>1079</v>
      </c>
      <c r="H4275" s="2">
        <v>2023</v>
      </c>
      <c r="I4275" s="2" t="s">
        <v>10972</v>
      </c>
      <c r="J4275" s="2"/>
      <c r="K4275" s="2"/>
      <c r="L4275" s="2"/>
      <c r="M4275" s="2"/>
      <c r="N4275" s="2"/>
      <c r="O4275" s="2" t="s">
        <v>209</v>
      </c>
      <c r="P4275" s="2"/>
      <c r="Q4275" s="2"/>
      <c r="R4275" s="2"/>
      <c r="S4275" s="2" t="s">
        <v>10954</v>
      </c>
      <c r="T4275" s="5">
        <v>1</v>
      </c>
      <c r="U4275" s="30"/>
      <c r="V4275" s="30"/>
      <c r="W4275" s="2"/>
      <c r="X4275" s="2"/>
      <c r="Y4275" s="2"/>
      <c r="Z4275" s="2"/>
      <c r="AA4275" s="2"/>
      <c r="AB4275" s="2"/>
      <c r="AC4275" s="2"/>
      <c r="AD4275" s="2"/>
      <c r="AE4275" s="2"/>
      <c r="AF4275" s="2"/>
      <c r="AG4275" s="2"/>
      <c r="AH4275" s="2"/>
      <c r="AI4275" s="2"/>
      <c r="AJ4275" s="2"/>
      <c r="AK4275" s="2"/>
      <c r="AL4275" s="2"/>
      <c r="AM4275" s="2"/>
    </row>
    <row r="4276" spans="1:256" ht="12.5" x14ac:dyDescent="0.25">
      <c r="A4276" s="3">
        <v>4052</v>
      </c>
      <c r="B4276" s="2" t="s">
        <v>10973</v>
      </c>
      <c r="C4276" s="2" t="s">
        <v>10974</v>
      </c>
      <c r="D4276" s="2" t="s">
        <v>10975</v>
      </c>
      <c r="E4276" s="2" t="s">
        <v>18</v>
      </c>
      <c r="F4276" s="4">
        <v>4328</v>
      </c>
      <c r="G4276" s="30" t="s">
        <v>10996</v>
      </c>
      <c r="H4276" s="2">
        <v>2024</v>
      </c>
      <c r="I4276" s="35">
        <v>499</v>
      </c>
      <c r="J4276" s="2"/>
      <c r="K4276" s="2"/>
      <c r="L4276" s="2"/>
      <c r="M4276" s="2" t="s">
        <v>10976</v>
      </c>
      <c r="N4276" s="2"/>
      <c r="O4276" s="2" t="s">
        <v>209</v>
      </c>
      <c r="P4276" s="2"/>
      <c r="Q4276" s="2"/>
      <c r="R4276" s="2"/>
      <c r="S4276" s="2" t="s">
        <v>10954</v>
      </c>
      <c r="T4276" s="5">
        <v>1</v>
      </c>
      <c r="U4276" s="30"/>
      <c r="V4276" s="30"/>
      <c r="W4276" s="2"/>
      <c r="X4276" s="2"/>
      <c r="Y4276" s="2"/>
      <c r="Z4276" s="2"/>
      <c r="AA4276" s="2"/>
      <c r="AB4276" s="2"/>
      <c r="AC4276" s="2"/>
      <c r="AD4276" s="2"/>
      <c r="AE4276" s="2"/>
      <c r="AF4276" s="2"/>
      <c r="AG4276" s="2"/>
      <c r="AH4276" s="2"/>
      <c r="AI4276" s="2"/>
      <c r="AJ4276" s="2"/>
      <c r="AK4276" s="2"/>
      <c r="AL4276" s="2"/>
      <c r="AM4276" s="2"/>
      <c r="IV4276" s="12"/>
    </row>
    <row r="4277" spans="1:256" ht="25" x14ac:dyDescent="0.25">
      <c r="A4277" s="3">
        <v>4053</v>
      </c>
      <c r="B4277" s="2" t="s">
        <v>10977</v>
      </c>
      <c r="C4277" s="2" t="s">
        <v>10978</v>
      </c>
      <c r="D4277" s="2" t="s">
        <v>10971</v>
      </c>
      <c r="E4277" s="2" t="s">
        <v>9512</v>
      </c>
      <c r="F4277" s="4">
        <v>4329</v>
      </c>
      <c r="G4277" s="30" t="s">
        <v>10997</v>
      </c>
      <c r="H4277" s="2"/>
      <c r="I4277" s="2" t="s">
        <v>10972</v>
      </c>
      <c r="J4277" s="2"/>
      <c r="K4277" s="2"/>
      <c r="L4277" s="2"/>
      <c r="M4277" s="2"/>
      <c r="N4277" s="2"/>
      <c r="O4277" s="2" t="s">
        <v>209</v>
      </c>
      <c r="P4277" s="2"/>
      <c r="Q4277" s="2"/>
      <c r="R4277" s="2"/>
      <c r="S4277" s="2" t="s">
        <v>10954</v>
      </c>
      <c r="T4277" s="5">
        <v>1</v>
      </c>
      <c r="U4277" s="30"/>
      <c r="V4277" s="30"/>
      <c r="W4277" s="2"/>
      <c r="X4277" s="2"/>
      <c r="Y4277" s="2"/>
      <c r="Z4277" s="2"/>
      <c r="AA4277" s="2"/>
      <c r="AB4277" s="2"/>
      <c r="AC4277" s="2"/>
      <c r="AD4277" s="2"/>
      <c r="AE4277" s="2"/>
      <c r="AF4277" s="2"/>
      <c r="AG4277" s="2"/>
      <c r="AH4277" s="2"/>
      <c r="AI4277" s="2"/>
      <c r="AJ4277" s="2"/>
      <c r="AK4277" s="2"/>
      <c r="AL4277" s="2"/>
      <c r="AM4277" s="2"/>
    </row>
    <row r="4278" spans="1:256" ht="12.5" x14ac:dyDescent="0.25">
      <c r="A4278" s="3">
        <v>4054</v>
      </c>
      <c r="B4278" s="2" t="s">
        <v>2710</v>
      </c>
      <c r="C4278" s="2" t="s">
        <v>2386</v>
      </c>
      <c r="D4278" s="2"/>
      <c r="E4278" s="2" t="s">
        <v>18</v>
      </c>
      <c r="F4278" s="4">
        <v>4330</v>
      </c>
      <c r="G4278" s="30"/>
      <c r="H4278" s="2">
        <v>2013</v>
      </c>
      <c r="I4278" s="2"/>
      <c r="J4278" s="2"/>
      <c r="K4278" s="2"/>
      <c r="L4278" s="2">
        <v>20</v>
      </c>
      <c r="M4278" s="2" t="s">
        <v>10979</v>
      </c>
      <c r="N4278" s="2"/>
      <c r="O4278" s="2" t="s">
        <v>79</v>
      </c>
      <c r="P4278" s="2"/>
      <c r="Q4278" s="2"/>
      <c r="R4278" s="2"/>
      <c r="S4278" s="2" t="s">
        <v>10980</v>
      </c>
      <c r="T4278" s="5">
        <v>5</v>
      </c>
      <c r="U4278" s="30"/>
      <c r="V4278" s="30"/>
      <c r="W4278" s="2"/>
      <c r="X4278" s="2"/>
      <c r="Y4278" s="2"/>
      <c r="Z4278" s="2"/>
      <c r="AA4278" s="2"/>
      <c r="AB4278" s="2"/>
      <c r="AC4278" s="2"/>
      <c r="AD4278" s="2"/>
      <c r="AE4278" s="2"/>
      <c r="AF4278" s="2"/>
      <c r="AG4278" s="2"/>
      <c r="AH4278" s="2"/>
      <c r="AI4278" s="2"/>
      <c r="AJ4278" s="2"/>
      <c r="AK4278" s="2"/>
      <c r="AL4278" s="2"/>
      <c r="AM4278" s="2"/>
      <c r="IV4278" s="12"/>
    </row>
    <row r="4279" spans="1:256" ht="12.5" x14ac:dyDescent="0.25">
      <c r="A4279" s="3">
        <v>4055</v>
      </c>
      <c r="B4279" s="2" t="s">
        <v>10981</v>
      </c>
      <c r="C4279" s="2" t="s">
        <v>2386</v>
      </c>
      <c r="D4279" s="2"/>
      <c r="E4279" s="2" t="s">
        <v>18</v>
      </c>
      <c r="F4279" s="4">
        <v>4331</v>
      </c>
      <c r="G4279" s="30"/>
      <c r="H4279" s="2">
        <v>2013</v>
      </c>
      <c r="I4279" s="2"/>
      <c r="J4279" s="2"/>
      <c r="K4279" s="2"/>
      <c r="L4279" s="2">
        <v>28</v>
      </c>
      <c r="M4279" s="2" t="s">
        <v>10982</v>
      </c>
      <c r="N4279" s="2"/>
      <c r="O4279" s="2" t="s">
        <v>79</v>
      </c>
      <c r="P4279" s="2"/>
      <c r="Q4279" s="2"/>
      <c r="R4279" s="2"/>
      <c r="S4279" s="2" t="s">
        <v>10980</v>
      </c>
      <c r="T4279" s="5">
        <v>5</v>
      </c>
      <c r="U4279" s="30"/>
      <c r="V4279" s="30"/>
      <c r="W4279" s="2"/>
      <c r="X4279" s="2"/>
      <c r="Y4279" s="2"/>
      <c r="Z4279" s="2"/>
      <c r="AA4279" s="2"/>
      <c r="AB4279" s="2"/>
      <c r="AC4279" s="2"/>
      <c r="AD4279" s="2"/>
      <c r="AE4279" s="2"/>
      <c r="AF4279" s="2"/>
      <c r="AG4279" s="2"/>
      <c r="AH4279" s="2"/>
      <c r="AI4279" s="2"/>
      <c r="AJ4279" s="2"/>
      <c r="AK4279" s="2"/>
      <c r="AL4279" s="2"/>
      <c r="AM4279" s="2"/>
    </row>
    <row r="4280" spans="1:256" ht="12.5" x14ac:dyDescent="0.25">
      <c r="A4280" s="3">
        <v>4056</v>
      </c>
      <c r="B4280" s="2" t="s">
        <v>10983</v>
      </c>
      <c r="C4280" s="2" t="s">
        <v>2386</v>
      </c>
      <c r="D4280" s="2"/>
      <c r="E4280" s="2" t="s">
        <v>18</v>
      </c>
      <c r="F4280" s="4">
        <v>4332</v>
      </c>
      <c r="G4280" s="30"/>
      <c r="H4280" s="2">
        <v>2014</v>
      </c>
      <c r="I4280" s="2"/>
      <c r="J4280" s="2"/>
      <c r="K4280" s="2"/>
      <c r="L4280" s="2">
        <v>307</v>
      </c>
      <c r="M4280" s="2" t="s">
        <v>10984</v>
      </c>
      <c r="N4280" s="2"/>
      <c r="O4280" s="2" t="s">
        <v>79</v>
      </c>
      <c r="P4280" s="2"/>
      <c r="Q4280" s="2"/>
      <c r="R4280" s="2"/>
      <c r="S4280" s="2" t="s">
        <v>10980</v>
      </c>
      <c r="T4280" s="5">
        <v>5</v>
      </c>
      <c r="U4280" s="30"/>
      <c r="V4280" s="30"/>
      <c r="W4280" s="2"/>
      <c r="X4280" s="2"/>
      <c r="Y4280" s="2"/>
      <c r="Z4280" s="2"/>
      <c r="AA4280" s="2"/>
      <c r="AB4280" s="2"/>
      <c r="AC4280" s="2"/>
      <c r="AD4280" s="2"/>
      <c r="AE4280" s="2"/>
      <c r="AF4280" s="2"/>
      <c r="AG4280" s="2"/>
      <c r="AH4280" s="2"/>
      <c r="AI4280" s="2"/>
      <c r="AJ4280" s="2"/>
      <c r="AK4280" s="2"/>
      <c r="AL4280" s="2"/>
      <c r="AM4280" s="2"/>
      <c r="IV4280" s="12"/>
    </row>
    <row r="4281" spans="1:256" ht="25" x14ac:dyDescent="0.25">
      <c r="A4281" s="3">
        <v>4057</v>
      </c>
      <c r="B4281" s="2" t="s">
        <v>10987</v>
      </c>
      <c r="C4281" s="2" t="s">
        <v>8799</v>
      </c>
      <c r="D4281" s="2" t="s">
        <v>10985</v>
      </c>
      <c r="E4281" s="2" t="s">
        <v>1812</v>
      </c>
      <c r="F4281" s="4">
        <v>4333</v>
      </c>
      <c r="G4281" s="30" t="s">
        <v>161</v>
      </c>
      <c r="H4281" s="2">
        <v>2009</v>
      </c>
      <c r="I4281" s="2"/>
      <c r="J4281" s="2"/>
      <c r="K4281" s="2"/>
      <c r="L4281" s="2">
        <v>110</v>
      </c>
      <c r="M4281" s="2" t="s">
        <v>10986</v>
      </c>
      <c r="N4281" s="2"/>
      <c r="O4281" s="2" t="s">
        <v>79</v>
      </c>
      <c r="P4281" s="2"/>
      <c r="Q4281" s="2"/>
      <c r="R4281" s="2"/>
      <c r="S4281" s="2" t="s">
        <v>10989</v>
      </c>
      <c r="T4281" s="5">
        <v>1</v>
      </c>
      <c r="U4281" s="30"/>
      <c r="V4281" s="30"/>
      <c r="W4281" s="2"/>
      <c r="X4281" s="2"/>
      <c r="Y4281" s="2"/>
      <c r="Z4281" s="2"/>
      <c r="AA4281" s="2"/>
      <c r="AB4281" s="2"/>
      <c r="AC4281" s="2"/>
      <c r="AD4281" s="2"/>
      <c r="AE4281" s="2"/>
      <c r="AF4281" s="2"/>
      <c r="AG4281" s="2"/>
      <c r="AH4281" s="2"/>
      <c r="AI4281" s="2"/>
      <c r="AJ4281" s="2"/>
      <c r="AK4281" s="2"/>
      <c r="AL4281" s="2"/>
      <c r="AM4281" s="2"/>
    </row>
    <row r="4282" spans="1:256" ht="25" x14ac:dyDescent="0.25">
      <c r="A4282" s="3">
        <v>4058</v>
      </c>
      <c r="B4282" s="2" t="s">
        <v>10988</v>
      </c>
      <c r="C4282" s="2" t="s">
        <v>8799</v>
      </c>
      <c r="D4282" s="2" t="s">
        <v>8799</v>
      </c>
      <c r="E4282" s="2" t="s">
        <v>1812</v>
      </c>
      <c r="F4282" s="4">
        <v>4334</v>
      </c>
      <c r="G4282" s="30" t="s">
        <v>161</v>
      </c>
      <c r="H4282" s="2">
        <v>2009</v>
      </c>
      <c r="I4282" s="2"/>
      <c r="J4282" s="2"/>
      <c r="K4282" s="2"/>
      <c r="L4282" s="2">
        <v>78</v>
      </c>
      <c r="M4282" s="2" t="s">
        <v>10990</v>
      </c>
      <c r="N4282" s="2"/>
      <c r="O4282" s="2" t="s">
        <v>79</v>
      </c>
      <c r="P4282" s="2"/>
      <c r="Q4282" s="2"/>
      <c r="R4282" s="2"/>
      <c r="S4282" s="2" t="s">
        <v>10989</v>
      </c>
      <c r="T4282" s="5">
        <v>1</v>
      </c>
      <c r="U4282" s="30"/>
      <c r="V4282" s="30"/>
      <c r="W4282" s="2"/>
      <c r="X4282" s="2"/>
      <c r="Y4282" s="2"/>
      <c r="Z4282" s="2"/>
      <c r="AA4282" s="2"/>
      <c r="AB4282" s="2"/>
      <c r="AC4282" s="2"/>
      <c r="AD4282" s="2"/>
      <c r="AE4282" s="2"/>
      <c r="AF4282" s="2"/>
      <c r="AG4282" s="2"/>
      <c r="AH4282" s="2"/>
      <c r="AI4282" s="2"/>
      <c r="AJ4282" s="2"/>
      <c r="AK4282" s="2"/>
      <c r="AL4282" s="2"/>
      <c r="AM4282" s="2"/>
      <c r="IV4282" s="12"/>
    </row>
    <row r="4283" spans="1:256" ht="25" x14ac:dyDescent="0.25">
      <c r="A4283" s="3">
        <v>4059</v>
      </c>
      <c r="B4283" s="2" t="s">
        <v>10991</v>
      </c>
      <c r="C4283" s="2" t="s">
        <v>8799</v>
      </c>
      <c r="D4283" s="2" t="s">
        <v>10985</v>
      </c>
      <c r="E4283" s="2" t="s">
        <v>1812</v>
      </c>
      <c r="F4283" s="4">
        <v>4335</v>
      </c>
      <c r="G4283" s="30" t="s">
        <v>161</v>
      </c>
      <c r="H4283" s="2">
        <v>2009</v>
      </c>
      <c r="I4283" s="2"/>
      <c r="J4283" s="2"/>
      <c r="K4283" s="2"/>
      <c r="L4283" s="2">
        <v>120</v>
      </c>
      <c r="M4283" s="2" t="s">
        <v>10992</v>
      </c>
      <c r="N4283" s="2"/>
      <c r="O4283" s="2" t="s">
        <v>79</v>
      </c>
      <c r="P4283" s="2"/>
      <c r="Q4283" s="2"/>
      <c r="R4283" s="2"/>
      <c r="S4283" s="2" t="s">
        <v>10989</v>
      </c>
      <c r="T4283" s="5">
        <v>1</v>
      </c>
      <c r="U4283" s="30"/>
      <c r="V4283" s="30"/>
      <c r="W4283" s="2"/>
      <c r="X4283" s="2"/>
      <c r="Y4283" s="2"/>
      <c r="Z4283" s="2"/>
      <c r="AA4283" s="2"/>
      <c r="AB4283" s="2"/>
      <c r="AC4283" s="2"/>
      <c r="AD4283" s="2"/>
      <c r="AE4283" s="2"/>
      <c r="AF4283" s="2"/>
      <c r="AG4283" s="2"/>
      <c r="AH4283" s="2"/>
      <c r="AI4283" s="2"/>
      <c r="AJ4283" s="2"/>
      <c r="AK4283" s="2"/>
      <c r="AL4283" s="2"/>
      <c r="AM4283" s="2"/>
    </row>
    <row r="4284" spans="1:256" ht="25" x14ac:dyDescent="0.25">
      <c r="A4284" s="3">
        <v>4060</v>
      </c>
      <c r="B4284" s="2" t="s">
        <v>10993</v>
      </c>
      <c r="C4284" s="2" t="s">
        <v>8799</v>
      </c>
      <c r="D4284" s="2" t="s">
        <v>10985</v>
      </c>
      <c r="E4284" s="2" t="s">
        <v>1812</v>
      </c>
      <c r="F4284" s="4">
        <v>4336</v>
      </c>
      <c r="G4284" s="30" t="s">
        <v>161</v>
      </c>
      <c r="H4284" s="2">
        <v>2010</v>
      </c>
      <c r="I4284" s="2"/>
      <c r="J4284" s="2"/>
      <c r="K4284" s="2"/>
      <c r="L4284" s="2">
        <v>222</v>
      </c>
      <c r="M4284" s="2" t="s">
        <v>10994</v>
      </c>
      <c r="N4284" s="2"/>
      <c r="O4284" s="2"/>
      <c r="P4284" s="2"/>
      <c r="Q4284" s="2"/>
      <c r="R4284" s="2"/>
      <c r="S4284" s="2"/>
      <c r="T4284" s="5"/>
      <c r="U4284" s="30"/>
      <c r="V4284" s="30"/>
      <c r="W4284" s="2"/>
      <c r="X4284" s="2"/>
      <c r="Y4284" s="2"/>
      <c r="Z4284" s="2"/>
      <c r="AA4284" s="2"/>
      <c r="AB4284" s="2"/>
      <c r="AC4284" s="2"/>
      <c r="AD4284" s="2"/>
      <c r="AE4284" s="2"/>
      <c r="AF4284" s="2"/>
      <c r="AG4284" s="2"/>
      <c r="AH4284" s="2"/>
      <c r="AI4284" s="2"/>
      <c r="AJ4284" s="2"/>
      <c r="AK4284" s="2"/>
      <c r="AL4284" s="2"/>
      <c r="AM4284" s="2"/>
      <c r="IV4284" s="12"/>
    </row>
    <row r="4285" spans="1:256" s="43" customFormat="1" ht="12.5" x14ac:dyDescent="0.25">
      <c r="A4285" s="43">
        <v>4061</v>
      </c>
      <c r="B4285" s="44" t="s">
        <v>10998</v>
      </c>
      <c r="C4285" s="44" t="s">
        <v>10756</v>
      </c>
      <c r="D4285" s="44" t="s">
        <v>10999</v>
      </c>
      <c r="E4285" s="44" t="s">
        <v>361</v>
      </c>
      <c r="F4285" s="44">
        <v>4337</v>
      </c>
      <c r="G4285" s="45"/>
      <c r="H4285" s="44">
        <v>2023</v>
      </c>
      <c r="I4285" s="44">
        <v>35</v>
      </c>
      <c r="J4285" s="44"/>
      <c r="K4285" s="44"/>
      <c r="L4285" s="44"/>
      <c r="M4285" s="44" t="s">
        <v>11000</v>
      </c>
      <c r="N4285" s="44"/>
      <c r="O4285" s="44" t="s">
        <v>79</v>
      </c>
      <c r="P4285" s="44"/>
      <c r="Q4285" s="44"/>
      <c r="R4285" s="44"/>
      <c r="S4285" s="44" t="s">
        <v>11001</v>
      </c>
      <c r="T4285" s="46">
        <v>2</v>
      </c>
      <c r="U4285" s="45"/>
      <c r="V4285" s="45"/>
      <c r="W4285" s="47"/>
      <c r="X4285" s="47"/>
      <c r="Y4285" s="47"/>
      <c r="Z4285" s="47"/>
      <c r="AA4285" s="47"/>
      <c r="AB4285" s="47"/>
      <c r="AC4285" s="47"/>
      <c r="AD4285" s="47"/>
      <c r="AE4285" s="47"/>
      <c r="AF4285" s="47"/>
      <c r="AG4285" s="47"/>
      <c r="AH4285" s="47"/>
      <c r="AI4285" s="47"/>
      <c r="AJ4285" s="47"/>
      <c r="AK4285" s="47"/>
      <c r="AL4285" s="47"/>
      <c r="AM4285" s="47"/>
    </row>
    <row r="4286" spans="1:256" ht="12.5" x14ac:dyDescent="0.25">
      <c r="A4286" s="3">
        <v>4062</v>
      </c>
      <c r="B4286" s="17" t="s">
        <v>11002</v>
      </c>
      <c r="C4286" s="17" t="s">
        <v>10756</v>
      </c>
      <c r="D4286" s="17" t="s">
        <v>10999</v>
      </c>
      <c r="E4286" s="17" t="s">
        <v>361</v>
      </c>
      <c r="F4286" s="17">
        <v>4338</v>
      </c>
      <c r="G4286" s="40"/>
      <c r="H4286" s="17">
        <v>2025</v>
      </c>
      <c r="I4286" s="17">
        <v>35</v>
      </c>
      <c r="J4286" s="17"/>
      <c r="K4286" s="17"/>
      <c r="L4286" s="17"/>
      <c r="M4286" s="17" t="s">
        <v>11003</v>
      </c>
      <c r="N4286" s="17"/>
      <c r="O4286" s="17" t="s">
        <v>79</v>
      </c>
      <c r="P4286" s="17"/>
      <c r="Q4286" s="17"/>
      <c r="R4286" s="17"/>
      <c r="S4286" s="17" t="s">
        <v>11001</v>
      </c>
      <c r="T4286" s="42">
        <v>2</v>
      </c>
      <c r="U4286" s="40"/>
      <c r="V4286" s="40"/>
      <c r="W4286" s="2"/>
      <c r="X4286" s="2"/>
      <c r="Y4286" s="2"/>
      <c r="Z4286" s="2"/>
      <c r="AA4286" s="2"/>
      <c r="AB4286" s="2"/>
      <c r="AC4286" s="2"/>
      <c r="AD4286" s="2"/>
      <c r="AE4286" s="2"/>
      <c r="AF4286" s="2"/>
      <c r="AG4286" s="2"/>
      <c r="AH4286" s="2"/>
      <c r="AI4286" s="2"/>
      <c r="AJ4286" s="2"/>
      <c r="AK4286" s="2"/>
      <c r="AL4286" s="2"/>
      <c r="AM4286" s="2"/>
      <c r="IV4286" s="12"/>
    </row>
    <row r="4287" spans="1:256" ht="12.5" x14ac:dyDescent="0.25">
      <c r="A4287" s="3">
        <v>4063</v>
      </c>
      <c r="B4287" s="17" t="s">
        <v>11004</v>
      </c>
      <c r="C4287" s="17" t="s">
        <v>11005</v>
      </c>
      <c r="D4287" s="17" t="s">
        <v>10999</v>
      </c>
      <c r="E4287" s="17" t="s">
        <v>361</v>
      </c>
      <c r="F4287" s="17">
        <f>F4286+1</f>
        <v>4339</v>
      </c>
      <c r="G4287" s="40"/>
      <c r="H4287" s="17">
        <v>2024</v>
      </c>
      <c r="I4287" s="17">
        <v>35</v>
      </c>
      <c r="J4287" s="17"/>
      <c r="K4287" s="17"/>
      <c r="L4287" s="17"/>
      <c r="M4287" s="17" t="s">
        <v>11006</v>
      </c>
      <c r="N4287" s="17"/>
      <c r="O4287" s="17" t="s">
        <v>79</v>
      </c>
      <c r="P4287" s="17"/>
      <c r="Q4287" s="17"/>
      <c r="R4287" s="17"/>
      <c r="S4287" s="17" t="s">
        <v>11001</v>
      </c>
      <c r="T4287" s="42">
        <v>2</v>
      </c>
      <c r="U4287" s="40"/>
      <c r="V4287" s="40"/>
      <c r="W4287" s="2"/>
      <c r="X4287" s="2"/>
      <c r="Y4287" s="2"/>
      <c r="Z4287" s="2"/>
      <c r="AA4287" s="2"/>
      <c r="AB4287" s="2"/>
      <c r="AC4287" s="2"/>
      <c r="AD4287" s="2"/>
      <c r="AE4287" s="2"/>
      <c r="AF4287" s="2"/>
      <c r="AG4287" s="2"/>
      <c r="AH4287" s="2"/>
      <c r="AI4287" s="2"/>
      <c r="AJ4287" s="2"/>
      <c r="AK4287" s="2"/>
      <c r="AL4287" s="2"/>
      <c r="AM4287" s="2"/>
    </row>
    <row r="4288" spans="1:256" ht="12.5" x14ac:dyDescent="0.25">
      <c r="A4288" s="3">
        <v>4064</v>
      </c>
      <c r="B4288" s="17" t="s">
        <v>11007</v>
      </c>
      <c r="C4288" s="17" t="s">
        <v>11008</v>
      </c>
      <c r="D4288" s="17" t="s">
        <v>10999</v>
      </c>
      <c r="E4288" s="17" t="s">
        <v>361</v>
      </c>
      <c r="F4288" s="17">
        <f t="shared" ref="F4288:F4351" si="67">F4287+1</f>
        <v>4340</v>
      </c>
      <c r="G4288" s="40"/>
      <c r="H4288" s="17">
        <v>2024</v>
      </c>
      <c r="I4288" s="17">
        <v>35</v>
      </c>
      <c r="J4288" s="17"/>
      <c r="K4288" s="17"/>
      <c r="L4288" s="17"/>
      <c r="M4288" s="17" t="s">
        <v>11009</v>
      </c>
      <c r="N4288" s="17"/>
      <c r="O4288" s="17" t="s">
        <v>79</v>
      </c>
      <c r="P4288" s="17"/>
      <c r="Q4288" s="17"/>
      <c r="R4288" s="17"/>
      <c r="S4288" s="17" t="s">
        <v>11001</v>
      </c>
      <c r="T4288" s="42">
        <v>2</v>
      </c>
      <c r="U4288" s="40"/>
      <c r="V4288" s="40"/>
      <c r="W4288" s="2"/>
      <c r="X4288" s="2"/>
      <c r="Y4288" s="2"/>
      <c r="Z4288" s="2"/>
      <c r="AA4288" s="2"/>
      <c r="AB4288" s="2"/>
      <c r="AC4288" s="2"/>
      <c r="AD4288" s="2"/>
      <c r="AE4288" s="2"/>
      <c r="AF4288" s="2"/>
      <c r="AG4288" s="2"/>
      <c r="AH4288" s="2"/>
      <c r="AI4288" s="2"/>
      <c r="AJ4288" s="2"/>
      <c r="AK4288" s="2"/>
      <c r="AL4288" s="2"/>
      <c r="AM4288" s="2"/>
      <c r="IV4288" s="12"/>
    </row>
    <row r="4289" spans="1:256" ht="12.5" x14ac:dyDescent="0.25">
      <c r="A4289" s="3">
        <v>4065</v>
      </c>
      <c r="B4289" s="17" t="s">
        <v>11010</v>
      </c>
      <c r="C4289" s="17" t="s">
        <v>11011</v>
      </c>
      <c r="D4289" s="17" t="s">
        <v>10999</v>
      </c>
      <c r="E4289" s="17" t="s">
        <v>361</v>
      </c>
      <c r="F4289" s="17">
        <f t="shared" si="67"/>
        <v>4341</v>
      </c>
      <c r="G4289" s="40"/>
      <c r="H4289" s="17">
        <v>2022</v>
      </c>
      <c r="I4289" s="17">
        <v>35</v>
      </c>
      <c r="J4289" s="17"/>
      <c r="K4289" s="17"/>
      <c r="L4289" s="17"/>
      <c r="M4289" s="17" t="s">
        <v>11012</v>
      </c>
      <c r="N4289" s="17"/>
      <c r="O4289" s="17" t="s">
        <v>79</v>
      </c>
      <c r="P4289" s="17"/>
      <c r="Q4289" s="17"/>
      <c r="R4289" s="17"/>
      <c r="S4289" s="17" t="s">
        <v>11001</v>
      </c>
      <c r="T4289" s="42">
        <v>4</v>
      </c>
      <c r="U4289" s="40"/>
      <c r="V4289" s="40"/>
      <c r="W4289" s="2"/>
      <c r="X4289" s="2"/>
      <c r="Y4289" s="2"/>
      <c r="Z4289" s="2"/>
      <c r="AA4289" s="2"/>
      <c r="AB4289" s="2"/>
      <c r="AC4289" s="2"/>
      <c r="AD4289" s="2"/>
      <c r="AE4289" s="2"/>
      <c r="AF4289" s="2"/>
      <c r="AG4289" s="2"/>
      <c r="AH4289" s="2"/>
      <c r="AI4289" s="2"/>
      <c r="AJ4289" s="2"/>
      <c r="AK4289" s="2"/>
      <c r="AL4289" s="2"/>
      <c r="AM4289" s="2"/>
    </row>
    <row r="4290" spans="1:256" ht="12.5" x14ac:dyDescent="0.25">
      <c r="A4290" s="3">
        <v>4066</v>
      </c>
      <c r="B4290" s="17" t="s">
        <v>11013</v>
      </c>
      <c r="C4290" s="17" t="s">
        <v>11014</v>
      </c>
      <c r="D4290" s="17" t="s">
        <v>10999</v>
      </c>
      <c r="E4290" s="17" t="s">
        <v>361</v>
      </c>
      <c r="F4290" s="17">
        <f t="shared" si="67"/>
        <v>4342</v>
      </c>
      <c r="G4290" s="40"/>
      <c r="H4290" s="17">
        <v>2023</v>
      </c>
      <c r="I4290" s="17">
        <v>35</v>
      </c>
      <c r="J4290" s="17"/>
      <c r="K4290" s="17"/>
      <c r="L4290" s="17"/>
      <c r="M4290" s="17" t="s">
        <v>11015</v>
      </c>
      <c r="N4290" s="17"/>
      <c r="O4290" s="17" t="s">
        <v>79</v>
      </c>
      <c r="P4290" s="17"/>
      <c r="Q4290" s="17"/>
      <c r="R4290" s="17"/>
      <c r="S4290" s="17" t="s">
        <v>11001</v>
      </c>
      <c r="T4290" s="42">
        <v>2</v>
      </c>
      <c r="U4290" s="40"/>
      <c r="V4290" s="40"/>
      <c r="W4290" s="2"/>
      <c r="X4290" s="2"/>
      <c r="Y4290" s="2"/>
      <c r="Z4290" s="2"/>
      <c r="AA4290" s="2"/>
      <c r="AB4290" s="2"/>
      <c r="AC4290" s="2"/>
      <c r="AD4290" s="2"/>
      <c r="AE4290" s="2"/>
      <c r="AF4290" s="2"/>
      <c r="AG4290" s="2"/>
      <c r="AH4290" s="2"/>
      <c r="AI4290" s="2"/>
      <c r="AJ4290" s="2"/>
      <c r="AK4290" s="2"/>
      <c r="AL4290" s="2"/>
      <c r="AM4290" s="2"/>
      <c r="IV4290" s="12"/>
    </row>
    <row r="4291" spans="1:256" ht="12.5" x14ac:dyDescent="0.25">
      <c r="A4291" s="3">
        <v>4067</v>
      </c>
      <c r="B4291" s="17" t="s">
        <v>11016</v>
      </c>
      <c r="C4291" s="17" t="s">
        <v>11017</v>
      </c>
      <c r="D4291" s="17" t="s">
        <v>10999</v>
      </c>
      <c r="E4291" s="17" t="s">
        <v>361</v>
      </c>
      <c r="F4291" s="17">
        <f t="shared" si="67"/>
        <v>4343</v>
      </c>
      <c r="G4291" s="40"/>
      <c r="H4291" s="17">
        <v>2024</v>
      </c>
      <c r="I4291" s="17">
        <v>35</v>
      </c>
      <c r="J4291" s="17"/>
      <c r="K4291" s="17"/>
      <c r="L4291" s="17"/>
      <c r="M4291" s="17" t="s">
        <v>11018</v>
      </c>
      <c r="N4291" s="17"/>
      <c r="O4291" s="17" t="s">
        <v>79</v>
      </c>
      <c r="P4291" s="17"/>
      <c r="Q4291" s="17"/>
      <c r="R4291" s="17"/>
      <c r="S4291" s="17" t="s">
        <v>11001</v>
      </c>
      <c r="T4291" s="42">
        <v>2</v>
      </c>
      <c r="U4291" s="40"/>
      <c r="V4291" s="40"/>
      <c r="W4291" s="2"/>
      <c r="X4291" s="2"/>
      <c r="Y4291" s="2"/>
      <c r="Z4291" s="2"/>
      <c r="AA4291" s="2"/>
      <c r="AB4291" s="2"/>
      <c r="AC4291" s="2"/>
      <c r="AD4291" s="2"/>
      <c r="AE4291" s="2"/>
      <c r="AF4291" s="2"/>
      <c r="AG4291" s="2"/>
      <c r="AH4291" s="2"/>
      <c r="AI4291" s="2"/>
      <c r="AJ4291" s="2"/>
      <c r="AK4291" s="2"/>
      <c r="AL4291" s="2"/>
      <c r="AM4291" s="2"/>
    </row>
    <row r="4292" spans="1:256" ht="12.5" x14ac:dyDescent="0.25">
      <c r="A4292" s="3">
        <v>4068</v>
      </c>
      <c r="B4292" s="17" t="s">
        <v>11019</v>
      </c>
      <c r="C4292" s="17" t="s">
        <v>11020</v>
      </c>
      <c r="D4292" s="17" t="s">
        <v>10999</v>
      </c>
      <c r="E4292" s="17" t="s">
        <v>361</v>
      </c>
      <c r="F4292" s="17">
        <f t="shared" si="67"/>
        <v>4344</v>
      </c>
      <c r="G4292" s="40"/>
      <c r="H4292" s="17">
        <v>2022</v>
      </c>
      <c r="I4292" s="17">
        <v>35</v>
      </c>
      <c r="J4292" s="17"/>
      <c r="K4292" s="17"/>
      <c r="L4292" s="17"/>
      <c r="M4292" s="17" t="s">
        <v>11021</v>
      </c>
      <c r="N4292" s="17"/>
      <c r="O4292" s="17" t="s">
        <v>79</v>
      </c>
      <c r="P4292" s="17"/>
      <c r="Q4292" s="17"/>
      <c r="R4292" s="17"/>
      <c r="S4292" s="17" t="s">
        <v>11001</v>
      </c>
      <c r="T4292" s="42">
        <v>2</v>
      </c>
      <c r="U4292" s="40"/>
      <c r="V4292" s="40"/>
      <c r="W4292" s="2"/>
      <c r="X4292" s="2"/>
      <c r="Y4292" s="2"/>
      <c r="Z4292" s="2"/>
      <c r="AA4292" s="2"/>
      <c r="AB4292" s="2"/>
      <c r="AC4292" s="2"/>
      <c r="AD4292" s="2"/>
      <c r="AE4292" s="2"/>
      <c r="AF4292" s="2"/>
      <c r="AG4292" s="2"/>
      <c r="AH4292" s="2"/>
      <c r="AI4292" s="2"/>
      <c r="AJ4292" s="2"/>
      <c r="AK4292" s="2"/>
      <c r="AL4292" s="2"/>
      <c r="AM4292" s="2"/>
      <c r="IV4292" s="12"/>
    </row>
    <row r="4293" spans="1:256" ht="12.5" x14ac:dyDescent="0.25">
      <c r="A4293" s="3">
        <v>4069</v>
      </c>
      <c r="B4293" s="17" t="s">
        <v>11022</v>
      </c>
      <c r="C4293" s="17" t="s">
        <v>11023</v>
      </c>
      <c r="D4293" s="17" t="s">
        <v>10999</v>
      </c>
      <c r="E4293" s="17" t="s">
        <v>361</v>
      </c>
      <c r="F4293" s="17">
        <f t="shared" si="67"/>
        <v>4345</v>
      </c>
      <c r="G4293" s="40"/>
      <c r="H4293" s="17">
        <v>2023</v>
      </c>
      <c r="I4293" s="17">
        <v>35</v>
      </c>
      <c r="J4293" s="17"/>
      <c r="K4293" s="17"/>
      <c r="L4293" s="17"/>
      <c r="M4293" s="17" t="s">
        <v>11024</v>
      </c>
      <c r="N4293" s="17"/>
      <c r="O4293" s="17" t="s">
        <v>79</v>
      </c>
      <c r="P4293" s="17"/>
      <c r="Q4293" s="17"/>
      <c r="R4293" s="17"/>
      <c r="S4293" s="17" t="s">
        <v>11001</v>
      </c>
      <c r="T4293" s="42">
        <v>2</v>
      </c>
      <c r="U4293" s="40"/>
      <c r="V4293" s="40"/>
      <c r="W4293" s="2"/>
      <c r="X4293" s="2"/>
      <c r="Y4293" s="2"/>
      <c r="Z4293" s="2"/>
      <c r="AA4293" s="2"/>
      <c r="AB4293" s="2"/>
      <c r="AC4293" s="2"/>
      <c r="AD4293" s="2"/>
      <c r="AE4293" s="2"/>
      <c r="AF4293" s="2"/>
      <c r="AG4293" s="2"/>
      <c r="AH4293" s="2"/>
      <c r="AI4293" s="2"/>
      <c r="AJ4293" s="2"/>
      <c r="AK4293" s="2"/>
      <c r="AL4293" s="2"/>
      <c r="AM4293" s="2"/>
    </row>
    <row r="4294" spans="1:256" ht="12.5" x14ac:dyDescent="0.25">
      <c r="A4294" s="3">
        <v>4070</v>
      </c>
      <c r="B4294" s="17" t="s">
        <v>11025</v>
      </c>
      <c r="C4294" s="17" t="s">
        <v>11026</v>
      </c>
      <c r="D4294" s="17" t="s">
        <v>10999</v>
      </c>
      <c r="E4294" s="17" t="s">
        <v>361</v>
      </c>
      <c r="F4294" s="17">
        <f t="shared" si="67"/>
        <v>4346</v>
      </c>
      <c r="G4294" s="40"/>
      <c r="H4294" s="17">
        <v>2023</v>
      </c>
      <c r="I4294" s="17">
        <v>35</v>
      </c>
      <c r="J4294" s="17"/>
      <c r="K4294" s="17"/>
      <c r="L4294" s="17"/>
      <c r="M4294" s="17" t="s">
        <v>11027</v>
      </c>
      <c r="N4294" s="17"/>
      <c r="O4294" s="17" t="s">
        <v>79</v>
      </c>
      <c r="P4294" s="17"/>
      <c r="Q4294" s="17"/>
      <c r="R4294" s="17"/>
      <c r="S4294" s="17" t="s">
        <v>11001</v>
      </c>
      <c r="T4294" s="42">
        <v>2</v>
      </c>
      <c r="U4294" s="40"/>
      <c r="V4294" s="40"/>
      <c r="W4294" s="2"/>
      <c r="X4294" s="2"/>
      <c r="Y4294" s="2"/>
      <c r="Z4294" s="2"/>
      <c r="AA4294" s="2"/>
      <c r="AB4294" s="2"/>
      <c r="AC4294" s="2"/>
      <c r="AD4294" s="2"/>
      <c r="AE4294" s="2"/>
      <c r="AF4294" s="2"/>
      <c r="AG4294" s="2"/>
      <c r="AH4294" s="2"/>
      <c r="AI4294" s="2"/>
      <c r="AJ4294" s="2"/>
      <c r="AK4294" s="2"/>
      <c r="AL4294" s="2"/>
      <c r="AM4294" s="2"/>
      <c r="IV4294" s="12"/>
    </row>
    <row r="4295" spans="1:256" ht="12.5" x14ac:dyDescent="0.25">
      <c r="A4295" s="3">
        <v>4071</v>
      </c>
      <c r="B4295" s="17" t="s">
        <v>10869</v>
      </c>
      <c r="C4295" s="17" t="s">
        <v>11026</v>
      </c>
      <c r="D4295" s="17" t="s">
        <v>10999</v>
      </c>
      <c r="E4295" s="17" t="s">
        <v>361</v>
      </c>
      <c r="F4295" s="17">
        <f t="shared" si="67"/>
        <v>4347</v>
      </c>
      <c r="G4295" s="40"/>
      <c r="H4295" s="17">
        <v>2023</v>
      </c>
      <c r="I4295" s="17">
        <v>35</v>
      </c>
      <c r="J4295" s="17"/>
      <c r="K4295" s="17"/>
      <c r="L4295" s="17"/>
      <c r="M4295" s="17" t="s">
        <v>11028</v>
      </c>
      <c r="N4295" s="17"/>
      <c r="O4295" s="17" t="s">
        <v>79</v>
      </c>
      <c r="P4295" s="17"/>
      <c r="Q4295" s="17"/>
      <c r="R4295" s="17"/>
      <c r="S4295" s="17" t="s">
        <v>11001</v>
      </c>
      <c r="T4295" s="42">
        <v>2</v>
      </c>
      <c r="U4295" s="40"/>
      <c r="V4295" s="40"/>
      <c r="W4295" s="2"/>
      <c r="X4295" s="2"/>
      <c r="Y4295" s="2"/>
      <c r="Z4295" s="2"/>
      <c r="AA4295" s="2"/>
      <c r="AB4295" s="2"/>
      <c r="AC4295" s="2"/>
      <c r="AD4295" s="2"/>
      <c r="AE4295" s="2"/>
      <c r="AF4295" s="2"/>
      <c r="AG4295" s="2"/>
      <c r="AH4295" s="2"/>
      <c r="AI4295" s="2"/>
      <c r="AJ4295" s="2"/>
      <c r="AK4295" s="2"/>
      <c r="AL4295" s="2"/>
      <c r="AM4295" s="2"/>
    </row>
    <row r="4296" spans="1:256" ht="12.5" x14ac:dyDescent="0.25">
      <c r="A4296" s="3">
        <v>4072</v>
      </c>
      <c r="B4296" s="17" t="s">
        <v>11029</v>
      </c>
      <c r="C4296" s="17" t="s">
        <v>11026</v>
      </c>
      <c r="D4296" s="17" t="s">
        <v>10999</v>
      </c>
      <c r="E4296" s="17" t="s">
        <v>361</v>
      </c>
      <c r="F4296" s="17">
        <f t="shared" si="67"/>
        <v>4348</v>
      </c>
      <c r="G4296" s="40"/>
      <c r="H4296" s="17">
        <v>2022</v>
      </c>
      <c r="I4296" s="17">
        <v>35</v>
      </c>
      <c r="J4296" s="17"/>
      <c r="K4296" s="17"/>
      <c r="L4296" s="17"/>
      <c r="M4296" s="17" t="s">
        <v>11030</v>
      </c>
      <c r="N4296" s="17"/>
      <c r="O4296" s="17" t="s">
        <v>79</v>
      </c>
      <c r="P4296" s="17"/>
      <c r="Q4296" s="17"/>
      <c r="R4296" s="17"/>
      <c r="S4296" s="17" t="s">
        <v>11001</v>
      </c>
      <c r="T4296" s="42">
        <v>2</v>
      </c>
      <c r="U4296" s="40"/>
      <c r="V4296" s="40"/>
      <c r="W4296" s="2"/>
      <c r="X4296" s="2"/>
      <c r="Y4296" s="2"/>
      <c r="Z4296" s="2"/>
      <c r="AA4296" s="2"/>
      <c r="AB4296" s="2"/>
      <c r="AC4296" s="2"/>
      <c r="AD4296" s="2"/>
      <c r="AE4296" s="2"/>
      <c r="AF4296" s="2"/>
      <c r="AG4296" s="2"/>
      <c r="AH4296" s="2"/>
      <c r="AI4296" s="2"/>
      <c r="AJ4296" s="2"/>
      <c r="AK4296" s="2"/>
      <c r="AL4296" s="2"/>
      <c r="AM4296" s="2"/>
      <c r="IV4296" s="12"/>
    </row>
    <row r="4297" spans="1:256" ht="12.5" x14ac:dyDescent="0.25">
      <c r="A4297" s="3">
        <v>4073</v>
      </c>
      <c r="B4297" s="17" t="s">
        <v>11031</v>
      </c>
      <c r="C4297" s="17" t="s">
        <v>11020</v>
      </c>
      <c r="D4297" s="17" t="s">
        <v>10999</v>
      </c>
      <c r="E4297" s="17" t="s">
        <v>361</v>
      </c>
      <c r="F4297" s="17">
        <f t="shared" si="67"/>
        <v>4349</v>
      </c>
      <c r="G4297" s="40"/>
      <c r="H4297" s="17">
        <v>2023</v>
      </c>
      <c r="I4297" s="17">
        <v>35</v>
      </c>
      <c r="J4297" s="17"/>
      <c r="K4297" s="17"/>
      <c r="L4297" s="17"/>
      <c r="M4297" s="17" t="s">
        <v>11032</v>
      </c>
      <c r="N4297" s="17"/>
      <c r="O4297" s="17" t="s">
        <v>79</v>
      </c>
      <c r="P4297" s="17"/>
      <c r="Q4297" s="17"/>
      <c r="R4297" s="17"/>
      <c r="S4297" s="17" t="s">
        <v>11001</v>
      </c>
      <c r="T4297" s="42">
        <v>2</v>
      </c>
      <c r="U4297" s="40"/>
      <c r="V4297" s="40"/>
      <c r="W4297" s="2"/>
      <c r="X4297" s="2"/>
      <c r="Y4297" s="2"/>
      <c r="Z4297" s="2"/>
      <c r="AA4297" s="2"/>
      <c r="AB4297" s="2"/>
      <c r="AC4297" s="2"/>
      <c r="AD4297" s="2"/>
      <c r="AE4297" s="2"/>
      <c r="AF4297" s="2"/>
      <c r="AG4297" s="2"/>
      <c r="AH4297" s="2"/>
      <c r="AI4297" s="2"/>
      <c r="AJ4297" s="2"/>
      <c r="AK4297" s="2"/>
      <c r="AL4297" s="2"/>
      <c r="AM4297" s="2"/>
    </row>
    <row r="4298" spans="1:256" ht="12.5" x14ac:dyDescent="0.25">
      <c r="A4298" s="3">
        <v>4074</v>
      </c>
      <c r="B4298" s="17" t="s">
        <v>11033</v>
      </c>
      <c r="C4298" s="17" t="s">
        <v>11034</v>
      </c>
      <c r="D4298" s="17" t="s">
        <v>10999</v>
      </c>
      <c r="E4298" s="17" t="s">
        <v>361</v>
      </c>
      <c r="F4298" s="17">
        <f t="shared" si="67"/>
        <v>4350</v>
      </c>
      <c r="G4298" s="40"/>
      <c r="H4298" s="17">
        <v>2021</v>
      </c>
      <c r="I4298" s="17">
        <v>399</v>
      </c>
      <c r="J4298" s="17"/>
      <c r="K4298" s="17"/>
      <c r="L4298" s="17"/>
      <c r="M4298" s="17" t="s">
        <v>11035</v>
      </c>
      <c r="N4298" s="17"/>
      <c r="O4298" s="17" t="s">
        <v>209</v>
      </c>
      <c r="P4298" s="17"/>
      <c r="Q4298" s="17"/>
      <c r="R4298" s="17"/>
      <c r="S4298" s="17" t="s">
        <v>11001</v>
      </c>
      <c r="T4298" s="42">
        <v>2</v>
      </c>
      <c r="U4298" s="40"/>
      <c r="V4298" s="40"/>
      <c r="W4298" s="2"/>
      <c r="X4298" s="2"/>
      <c r="Y4298" s="2"/>
      <c r="Z4298" s="2"/>
      <c r="AA4298" s="2"/>
      <c r="AB4298" s="2"/>
      <c r="AC4298" s="2"/>
      <c r="AD4298" s="2"/>
      <c r="AE4298" s="2"/>
      <c r="AF4298" s="2"/>
      <c r="AG4298" s="2"/>
      <c r="AH4298" s="2"/>
      <c r="AI4298" s="2"/>
      <c r="AJ4298" s="2"/>
      <c r="AK4298" s="2"/>
      <c r="AL4298" s="2"/>
      <c r="AM4298" s="2"/>
      <c r="IV4298" s="12"/>
    </row>
    <row r="4299" spans="1:256" ht="12.5" x14ac:dyDescent="0.25">
      <c r="A4299" s="3">
        <v>4075</v>
      </c>
      <c r="B4299" s="17" t="s">
        <v>11036</v>
      </c>
      <c r="C4299" s="17" t="s">
        <v>11037</v>
      </c>
      <c r="D4299" s="17" t="s">
        <v>10999</v>
      </c>
      <c r="E4299" s="17" t="s">
        <v>361</v>
      </c>
      <c r="F4299" s="17">
        <f t="shared" si="67"/>
        <v>4351</v>
      </c>
      <c r="G4299" s="40"/>
      <c r="H4299" s="17">
        <v>2024</v>
      </c>
      <c r="I4299" s="17">
        <v>35</v>
      </c>
      <c r="J4299" s="17"/>
      <c r="K4299" s="17"/>
      <c r="L4299" s="17">
        <v>89</v>
      </c>
      <c r="M4299" s="17" t="s">
        <v>11038</v>
      </c>
      <c r="N4299" s="17"/>
      <c r="O4299" s="17" t="s">
        <v>79</v>
      </c>
      <c r="P4299" s="17"/>
      <c r="Q4299" s="17"/>
      <c r="R4299" s="17"/>
      <c r="S4299" s="17" t="s">
        <v>11001</v>
      </c>
      <c r="T4299" s="42">
        <v>2</v>
      </c>
      <c r="U4299" s="40"/>
      <c r="V4299" s="40"/>
      <c r="W4299" s="2"/>
      <c r="X4299" s="2"/>
      <c r="Y4299" s="2"/>
      <c r="Z4299" s="2"/>
      <c r="AA4299" s="2"/>
      <c r="AB4299" s="2"/>
      <c r="AC4299" s="2"/>
      <c r="AD4299" s="2"/>
      <c r="AE4299" s="2"/>
      <c r="AF4299" s="2"/>
      <c r="AG4299" s="2"/>
      <c r="AH4299" s="2"/>
      <c r="AI4299" s="2"/>
      <c r="AJ4299" s="2"/>
      <c r="AK4299" s="2"/>
      <c r="AL4299" s="2"/>
      <c r="AM4299" s="2"/>
    </row>
    <row r="4300" spans="1:256" ht="12.5" x14ac:dyDescent="0.25">
      <c r="A4300" s="3">
        <v>4076</v>
      </c>
      <c r="B4300" s="17" t="s">
        <v>11039</v>
      </c>
      <c r="C4300" s="17" t="s">
        <v>11040</v>
      </c>
      <c r="D4300" s="17" t="s">
        <v>10999</v>
      </c>
      <c r="E4300" s="17" t="s">
        <v>361</v>
      </c>
      <c r="F4300" s="17">
        <f t="shared" si="67"/>
        <v>4352</v>
      </c>
      <c r="G4300" s="40"/>
      <c r="H4300" s="17">
        <v>2023</v>
      </c>
      <c r="I4300" s="17">
        <v>100</v>
      </c>
      <c r="J4300" s="17"/>
      <c r="K4300" s="17"/>
      <c r="L4300" s="17">
        <v>20</v>
      </c>
      <c r="M4300" s="17" t="s">
        <v>11041</v>
      </c>
      <c r="N4300" s="17"/>
      <c r="O4300" s="17" t="s">
        <v>79</v>
      </c>
      <c r="P4300" s="17"/>
      <c r="Q4300" s="17"/>
      <c r="R4300" s="17"/>
      <c r="S4300" s="17" t="s">
        <v>11001</v>
      </c>
      <c r="T4300" s="42">
        <v>2</v>
      </c>
      <c r="U4300" s="40"/>
      <c r="V4300" s="40"/>
      <c r="W4300" s="2"/>
      <c r="X4300" s="2"/>
      <c r="Y4300" s="2"/>
      <c r="Z4300" s="2"/>
      <c r="AA4300" s="2"/>
      <c r="AB4300" s="2"/>
      <c r="AC4300" s="2"/>
      <c r="AD4300" s="2"/>
      <c r="AE4300" s="2"/>
      <c r="AF4300" s="2"/>
      <c r="AG4300" s="2"/>
      <c r="AH4300" s="2"/>
      <c r="AI4300" s="2"/>
      <c r="AJ4300" s="2"/>
      <c r="AK4300" s="2"/>
      <c r="AL4300" s="2"/>
      <c r="AM4300" s="2"/>
      <c r="IV4300" s="12"/>
    </row>
    <row r="4301" spans="1:256" ht="12.5" x14ac:dyDescent="0.25">
      <c r="A4301" s="3">
        <v>4077</v>
      </c>
      <c r="B4301" s="17" t="s">
        <v>10133</v>
      </c>
      <c r="C4301" s="17" t="s">
        <v>11042</v>
      </c>
      <c r="D4301" s="17" t="s">
        <v>10999</v>
      </c>
      <c r="E4301" s="17" t="s">
        <v>361</v>
      </c>
      <c r="F4301" s="17">
        <f t="shared" si="67"/>
        <v>4353</v>
      </c>
      <c r="G4301" s="40"/>
      <c r="H4301" s="17">
        <v>2022</v>
      </c>
      <c r="I4301" s="17">
        <v>35</v>
      </c>
      <c r="J4301" s="17"/>
      <c r="K4301" s="17"/>
      <c r="L4301" s="17">
        <v>37</v>
      </c>
      <c r="M4301" s="17" t="s">
        <v>11043</v>
      </c>
      <c r="N4301" s="17"/>
      <c r="O4301" s="17" t="s">
        <v>79</v>
      </c>
      <c r="P4301" s="17"/>
      <c r="Q4301" s="17"/>
      <c r="R4301" s="17"/>
      <c r="S4301" s="17" t="s">
        <v>11001</v>
      </c>
      <c r="T4301" s="42">
        <v>2</v>
      </c>
      <c r="U4301" s="40"/>
      <c r="V4301" s="40"/>
      <c r="W4301" s="2"/>
      <c r="X4301" s="2"/>
      <c r="Y4301" s="2"/>
      <c r="Z4301" s="2"/>
      <c r="AA4301" s="2"/>
      <c r="AB4301" s="2"/>
      <c r="AC4301" s="2"/>
      <c r="AD4301" s="2"/>
      <c r="AE4301" s="2"/>
      <c r="AF4301" s="2"/>
      <c r="AG4301" s="2"/>
      <c r="AH4301" s="2"/>
      <c r="AI4301" s="2"/>
      <c r="AJ4301" s="2"/>
      <c r="AK4301" s="2"/>
      <c r="AL4301" s="2"/>
      <c r="AM4301" s="2"/>
    </row>
    <row r="4302" spans="1:256" ht="12.5" x14ac:dyDescent="0.25">
      <c r="A4302" s="3">
        <v>4078</v>
      </c>
      <c r="B4302" s="17" t="s">
        <v>10044</v>
      </c>
      <c r="C4302" s="17" t="s">
        <v>11044</v>
      </c>
      <c r="D4302" s="17" t="s">
        <v>10999</v>
      </c>
      <c r="E4302" s="17" t="s">
        <v>361</v>
      </c>
      <c r="F4302" s="17">
        <f t="shared" si="67"/>
        <v>4354</v>
      </c>
      <c r="G4302" s="40"/>
      <c r="H4302" s="17">
        <v>2023</v>
      </c>
      <c r="I4302" s="17">
        <v>35</v>
      </c>
      <c r="J4302" s="17"/>
      <c r="K4302" s="17"/>
      <c r="L4302" s="17"/>
      <c r="M4302" s="17" t="s">
        <v>11045</v>
      </c>
      <c r="N4302" s="17"/>
      <c r="O4302" s="17" t="s">
        <v>79</v>
      </c>
      <c r="P4302" s="17"/>
      <c r="Q4302" s="17"/>
      <c r="R4302" s="17"/>
      <c r="S4302" s="17" t="s">
        <v>11001</v>
      </c>
      <c r="T4302" s="42">
        <v>2</v>
      </c>
      <c r="U4302" s="40"/>
      <c r="V4302" s="40"/>
      <c r="W4302" s="2"/>
      <c r="X4302" s="2"/>
      <c r="Y4302" s="2"/>
      <c r="Z4302" s="2"/>
      <c r="AA4302" s="2"/>
      <c r="AB4302" s="2"/>
      <c r="AC4302" s="2"/>
      <c r="AD4302" s="2"/>
      <c r="AE4302" s="2"/>
      <c r="AF4302" s="2"/>
      <c r="AG4302" s="2"/>
      <c r="AH4302" s="2"/>
      <c r="AI4302" s="2"/>
      <c r="AJ4302" s="2"/>
      <c r="AK4302" s="2"/>
      <c r="AL4302" s="2"/>
      <c r="AM4302" s="2"/>
      <c r="IV4302" s="12"/>
    </row>
    <row r="4303" spans="1:256" ht="12.5" x14ac:dyDescent="0.25">
      <c r="A4303" s="3">
        <v>4079</v>
      </c>
      <c r="B4303" s="17" t="s">
        <v>11046</v>
      </c>
      <c r="C4303" s="17" t="s">
        <v>11044</v>
      </c>
      <c r="D4303" s="17" t="s">
        <v>10999</v>
      </c>
      <c r="E4303" s="17" t="s">
        <v>361</v>
      </c>
      <c r="F4303" s="17">
        <f t="shared" si="67"/>
        <v>4355</v>
      </c>
      <c r="G4303" s="40"/>
      <c r="H4303" s="17">
        <v>2023</v>
      </c>
      <c r="I4303" s="17">
        <v>35</v>
      </c>
      <c r="J4303" s="17"/>
      <c r="K4303" s="17"/>
      <c r="L4303" s="17"/>
      <c r="M4303" s="17" t="s">
        <v>11047</v>
      </c>
      <c r="N4303" s="17"/>
      <c r="O4303" s="17" t="s">
        <v>79</v>
      </c>
      <c r="P4303" s="17"/>
      <c r="Q4303" s="17"/>
      <c r="R4303" s="17"/>
      <c r="S4303" s="17" t="s">
        <v>11001</v>
      </c>
      <c r="T4303" s="42">
        <v>2</v>
      </c>
      <c r="U4303" s="40"/>
      <c r="V4303" s="40"/>
      <c r="W4303" s="2"/>
      <c r="X4303" s="2"/>
      <c r="Y4303" s="2"/>
      <c r="Z4303" s="2"/>
      <c r="AA4303" s="2"/>
      <c r="AB4303" s="2"/>
      <c r="AC4303" s="2"/>
      <c r="AD4303" s="2"/>
      <c r="AE4303" s="2"/>
      <c r="AF4303" s="2"/>
      <c r="AG4303" s="2"/>
      <c r="AH4303" s="2"/>
      <c r="AI4303" s="2"/>
      <c r="AJ4303" s="2"/>
      <c r="AK4303" s="2"/>
      <c r="AL4303" s="2"/>
      <c r="AM4303" s="2"/>
    </row>
    <row r="4304" spans="1:256" ht="12.5" x14ac:dyDescent="0.25">
      <c r="A4304" s="3">
        <v>4080</v>
      </c>
      <c r="B4304" s="17" t="s">
        <v>10134</v>
      </c>
      <c r="C4304" s="17" t="s">
        <v>11042</v>
      </c>
      <c r="D4304" s="17" t="s">
        <v>10999</v>
      </c>
      <c r="E4304" s="17" t="s">
        <v>361</v>
      </c>
      <c r="F4304" s="17">
        <f t="shared" si="67"/>
        <v>4356</v>
      </c>
      <c r="G4304" s="40"/>
      <c r="H4304" s="17">
        <v>2023</v>
      </c>
      <c r="I4304" s="17">
        <v>35</v>
      </c>
      <c r="J4304" s="17"/>
      <c r="K4304" s="17"/>
      <c r="L4304" s="17">
        <v>29</v>
      </c>
      <c r="M4304" s="17" t="s">
        <v>11048</v>
      </c>
      <c r="N4304" s="17"/>
      <c r="O4304" s="17" t="s">
        <v>79</v>
      </c>
      <c r="P4304" s="17"/>
      <c r="Q4304" s="17"/>
      <c r="R4304" s="17"/>
      <c r="S4304" s="17" t="s">
        <v>11001</v>
      </c>
      <c r="T4304" s="42">
        <v>2</v>
      </c>
      <c r="U4304" s="40"/>
      <c r="V4304" s="40"/>
      <c r="W4304" s="2"/>
      <c r="X4304" s="2"/>
      <c r="Y4304" s="2"/>
      <c r="Z4304" s="2"/>
      <c r="AA4304" s="2"/>
      <c r="AB4304" s="2"/>
      <c r="AC4304" s="2"/>
      <c r="AD4304" s="2"/>
      <c r="AE4304" s="2"/>
      <c r="AF4304" s="2"/>
      <c r="AG4304" s="2"/>
      <c r="AH4304" s="2"/>
      <c r="AI4304" s="2"/>
      <c r="AJ4304" s="2"/>
      <c r="AK4304" s="2"/>
      <c r="AL4304" s="2"/>
      <c r="AM4304" s="2"/>
      <c r="IV4304" s="12"/>
    </row>
    <row r="4305" spans="1:256" ht="25" x14ac:dyDescent="0.25">
      <c r="A4305" s="3">
        <v>4081</v>
      </c>
      <c r="B4305" s="17" t="s">
        <v>11049</v>
      </c>
      <c r="C4305" s="17" t="s">
        <v>11050</v>
      </c>
      <c r="D4305" s="17" t="s">
        <v>10999</v>
      </c>
      <c r="E4305" s="17" t="s">
        <v>361</v>
      </c>
      <c r="F4305" s="17">
        <f t="shared" si="67"/>
        <v>4357</v>
      </c>
      <c r="G4305" s="40"/>
      <c r="H4305" s="17">
        <v>2012</v>
      </c>
      <c r="I4305" s="17">
        <v>120</v>
      </c>
      <c r="J4305" s="17"/>
      <c r="K4305" s="17"/>
      <c r="L4305" s="17"/>
      <c r="M4305" s="17" t="s">
        <v>3094</v>
      </c>
      <c r="N4305" s="17"/>
      <c r="O4305" s="17" t="s">
        <v>79</v>
      </c>
      <c r="P4305" s="17"/>
      <c r="Q4305" s="17"/>
      <c r="R4305" s="17"/>
      <c r="S4305" s="17" t="s">
        <v>11001</v>
      </c>
      <c r="T4305" s="42">
        <v>2</v>
      </c>
      <c r="U4305" s="40"/>
      <c r="V4305" s="40"/>
      <c r="W4305" s="2"/>
      <c r="X4305" s="2"/>
      <c r="Y4305" s="2"/>
      <c r="Z4305" s="2"/>
      <c r="AA4305" s="2"/>
      <c r="AB4305" s="2"/>
      <c r="AC4305" s="2"/>
      <c r="AD4305" s="2"/>
      <c r="AE4305" s="2"/>
      <c r="AF4305" s="2"/>
      <c r="AG4305" s="2"/>
      <c r="AH4305" s="2"/>
      <c r="AI4305" s="2"/>
      <c r="AJ4305" s="2"/>
      <c r="AK4305" s="2"/>
      <c r="AL4305" s="2"/>
      <c r="AM4305" s="2"/>
    </row>
    <row r="4306" spans="1:256" ht="12.5" x14ac:dyDescent="0.25">
      <c r="A4306" s="3">
        <v>4082</v>
      </c>
      <c r="B4306" s="17" t="s">
        <v>11051</v>
      </c>
      <c r="C4306" s="17" t="s">
        <v>10756</v>
      </c>
      <c r="D4306" s="17" t="s">
        <v>10999</v>
      </c>
      <c r="E4306" s="17" t="s">
        <v>361</v>
      </c>
      <c r="F4306" s="17">
        <f t="shared" si="67"/>
        <v>4358</v>
      </c>
      <c r="G4306" s="40"/>
      <c r="H4306" s="17">
        <v>2024</v>
      </c>
      <c r="I4306" s="17">
        <v>45</v>
      </c>
      <c r="J4306" s="17"/>
      <c r="K4306" s="17"/>
      <c r="L4306" s="17"/>
      <c r="M4306" s="17" t="s">
        <v>11052</v>
      </c>
      <c r="N4306" s="17"/>
      <c r="O4306" s="17" t="s">
        <v>79</v>
      </c>
      <c r="P4306" s="17"/>
      <c r="Q4306" s="17"/>
      <c r="R4306" s="17"/>
      <c r="S4306" s="17" t="s">
        <v>11001</v>
      </c>
      <c r="T4306" s="42">
        <v>2</v>
      </c>
      <c r="U4306" s="40"/>
      <c r="V4306" s="40"/>
      <c r="W4306" s="2"/>
      <c r="X4306" s="2"/>
      <c r="Y4306" s="2"/>
      <c r="Z4306" s="2"/>
      <c r="AA4306" s="2"/>
      <c r="AB4306" s="2"/>
      <c r="AC4306" s="2"/>
      <c r="AD4306" s="2"/>
      <c r="AE4306" s="2"/>
      <c r="AF4306" s="2"/>
      <c r="AG4306" s="2"/>
      <c r="AH4306" s="2"/>
      <c r="AI4306" s="2"/>
      <c r="AJ4306" s="2"/>
      <c r="AK4306" s="2"/>
      <c r="AL4306" s="2"/>
      <c r="AM4306" s="2"/>
      <c r="IV4306" s="12"/>
    </row>
    <row r="4307" spans="1:256" ht="12.5" x14ac:dyDescent="0.25">
      <c r="A4307" s="3">
        <v>4083</v>
      </c>
      <c r="B4307" s="17" t="s">
        <v>11053</v>
      </c>
      <c r="C4307" s="17" t="s">
        <v>11054</v>
      </c>
      <c r="D4307" s="17" t="s">
        <v>10999</v>
      </c>
      <c r="E4307" s="17" t="s">
        <v>361</v>
      </c>
      <c r="F4307" s="17">
        <f t="shared" si="67"/>
        <v>4359</v>
      </c>
      <c r="G4307" s="40"/>
      <c r="H4307" s="17">
        <v>2023</v>
      </c>
      <c r="I4307" s="17">
        <v>45</v>
      </c>
      <c r="J4307" s="17"/>
      <c r="K4307" s="17"/>
      <c r="L4307" s="17"/>
      <c r="M4307" s="17" t="s">
        <v>11055</v>
      </c>
      <c r="N4307" s="17"/>
      <c r="O4307" s="17" t="s">
        <v>79</v>
      </c>
      <c r="P4307" s="17"/>
      <c r="Q4307" s="17"/>
      <c r="R4307" s="17"/>
      <c r="S4307" s="17" t="s">
        <v>11001</v>
      </c>
      <c r="T4307" s="42">
        <v>2</v>
      </c>
      <c r="U4307" s="40"/>
      <c r="V4307" s="40"/>
      <c r="W4307" s="2"/>
      <c r="X4307" s="2"/>
      <c r="Y4307" s="2"/>
      <c r="Z4307" s="2"/>
      <c r="AA4307" s="2"/>
      <c r="AB4307" s="2"/>
      <c r="AC4307" s="2"/>
      <c r="AD4307" s="2"/>
      <c r="AE4307" s="2"/>
      <c r="AF4307" s="2"/>
      <c r="AG4307" s="2"/>
      <c r="AH4307" s="2"/>
      <c r="AI4307" s="2"/>
      <c r="AJ4307" s="2"/>
      <c r="AK4307" s="2"/>
      <c r="AL4307" s="2"/>
      <c r="AM4307" s="2"/>
    </row>
    <row r="4308" spans="1:256" ht="12.5" x14ac:dyDescent="0.25">
      <c r="A4308" s="3">
        <v>4084</v>
      </c>
      <c r="B4308" s="17" t="s">
        <v>11056</v>
      </c>
      <c r="C4308" s="17" t="s">
        <v>11057</v>
      </c>
      <c r="D4308" s="17" t="s">
        <v>10999</v>
      </c>
      <c r="E4308" s="17" t="s">
        <v>361</v>
      </c>
      <c r="F4308" s="17">
        <f t="shared" si="67"/>
        <v>4360</v>
      </c>
      <c r="G4308" s="40"/>
      <c r="H4308" s="17">
        <v>2024</v>
      </c>
      <c r="I4308" s="17">
        <v>95</v>
      </c>
      <c r="J4308" s="17"/>
      <c r="K4308" s="17"/>
      <c r="L4308" s="17"/>
      <c r="M4308" s="17" t="s">
        <v>11058</v>
      </c>
      <c r="N4308" s="17"/>
      <c r="O4308" s="17" t="s">
        <v>79</v>
      </c>
      <c r="P4308" s="17"/>
      <c r="Q4308" s="17"/>
      <c r="R4308" s="17"/>
      <c r="S4308" s="17" t="s">
        <v>11001</v>
      </c>
      <c r="T4308" s="42">
        <v>2</v>
      </c>
      <c r="U4308" s="40"/>
      <c r="V4308" s="40"/>
      <c r="W4308" s="2"/>
      <c r="X4308" s="2"/>
      <c r="Y4308" s="2"/>
      <c r="Z4308" s="2"/>
      <c r="AA4308" s="2"/>
      <c r="AB4308" s="2"/>
      <c r="AC4308" s="2"/>
      <c r="AD4308" s="2"/>
      <c r="AE4308" s="2"/>
      <c r="AF4308" s="2"/>
      <c r="AG4308" s="2"/>
      <c r="AH4308" s="2"/>
      <c r="AI4308" s="2"/>
      <c r="AJ4308" s="2"/>
      <c r="AK4308" s="2"/>
      <c r="AL4308" s="2"/>
      <c r="AM4308" s="2"/>
      <c r="IV4308" s="12"/>
    </row>
    <row r="4309" spans="1:256" ht="12.5" x14ac:dyDescent="0.25">
      <c r="A4309" s="3">
        <v>4085</v>
      </c>
      <c r="B4309" s="17" t="s">
        <v>11059</v>
      </c>
      <c r="C4309" s="17" t="s">
        <v>10826</v>
      </c>
      <c r="D4309" s="17" t="s">
        <v>10999</v>
      </c>
      <c r="E4309" s="17" t="s">
        <v>361</v>
      </c>
      <c r="F4309" s="17">
        <f t="shared" si="67"/>
        <v>4361</v>
      </c>
      <c r="G4309" s="40"/>
      <c r="H4309" s="17">
        <v>2024</v>
      </c>
      <c r="I4309" s="17">
        <v>120</v>
      </c>
      <c r="J4309" s="17"/>
      <c r="K4309" s="17"/>
      <c r="L4309" s="17"/>
      <c r="M4309" s="17" t="s">
        <v>11038</v>
      </c>
      <c r="N4309" s="17"/>
      <c r="O4309" s="17" t="s">
        <v>79</v>
      </c>
      <c r="P4309" s="17"/>
      <c r="Q4309" s="17"/>
      <c r="R4309" s="17"/>
      <c r="S4309" s="17" t="s">
        <v>11001</v>
      </c>
      <c r="T4309" s="42">
        <v>2</v>
      </c>
      <c r="U4309" s="40"/>
      <c r="V4309" s="40"/>
      <c r="W4309" s="2"/>
      <c r="X4309" s="2"/>
      <c r="Y4309" s="2"/>
      <c r="Z4309" s="2"/>
      <c r="AA4309" s="2"/>
      <c r="AB4309" s="2"/>
      <c r="AC4309" s="2"/>
      <c r="AD4309" s="2"/>
      <c r="AE4309" s="2"/>
      <c r="AF4309" s="2"/>
      <c r="AG4309" s="2"/>
      <c r="AH4309" s="2"/>
      <c r="AI4309" s="2"/>
      <c r="AJ4309" s="2"/>
      <c r="AK4309" s="2"/>
      <c r="AL4309" s="2"/>
      <c r="AM4309" s="2"/>
    </row>
    <row r="4310" spans="1:256" ht="12.5" x14ac:dyDescent="0.25">
      <c r="A4310" s="3">
        <v>4086</v>
      </c>
      <c r="B4310" s="17" t="s">
        <v>3251</v>
      </c>
      <c r="C4310" s="17" t="s">
        <v>11060</v>
      </c>
      <c r="D4310" s="17" t="s">
        <v>10999</v>
      </c>
      <c r="E4310" s="17" t="s">
        <v>361</v>
      </c>
      <c r="F4310" s="17">
        <f t="shared" si="67"/>
        <v>4362</v>
      </c>
      <c r="G4310" s="40"/>
      <c r="H4310" s="17">
        <v>2023</v>
      </c>
      <c r="I4310" s="17">
        <v>25</v>
      </c>
      <c r="J4310" s="17"/>
      <c r="K4310" s="17"/>
      <c r="L4310" s="17"/>
      <c r="M4310" s="17" t="s">
        <v>11061</v>
      </c>
      <c r="N4310" s="17"/>
      <c r="O4310" s="17" t="s">
        <v>79</v>
      </c>
      <c r="P4310" s="17"/>
      <c r="Q4310" s="17"/>
      <c r="R4310" s="17"/>
      <c r="S4310" s="17" t="s">
        <v>11001</v>
      </c>
      <c r="T4310" s="42">
        <v>2</v>
      </c>
      <c r="U4310" s="40"/>
      <c r="V4310" s="40"/>
      <c r="W4310" s="2"/>
      <c r="X4310" s="2"/>
      <c r="Y4310" s="2"/>
      <c r="Z4310" s="2"/>
      <c r="AA4310" s="2"/>
      <c r="AB4310" s="2"/>
      <c r="AC4310" s="2"/>
      <c r="AD4310" s="2"/>
      <c r="AE4310" s="2"/>
      <c r="AF4310" s="2"/>
      <c r="AG4310" s="2"/>
      <c r="AH4310" s="2"/>
      <c r="AI4310" s="2"/>
      <c r="AJ4310" s="2"/>
      <c r="AK4310" s="2"/>
      <c r="AL4310" s="2"/>
      <c r="AM4310" s="2"/>
      <c r="IV4310" s="12"/>
    </row>
    <row r="4311" spans="1:256" ht="12.5" x14ac:dyDescent="0.25">
      <c r="A4311" s="3">
        <v>4087</v>
      </c>
      <c r="B4311" s="17" t="s">
        <v>11062</v>
      </c>
      <c r="C4311" s="17" t="s">
        <v>11020</v>
      </c>
      <c r="D4311" s="17" t="s">
        <v>10999</v>
      </c>
      <c r="E4311" s="17" t="s">
        <v>361</v>
      </c>
      <c r="F4311" s="17">
        <f t="shared" si="67"/>
        <v>4363</v>
      </c>
      <c r="G4311" s="40"/>
      <c r="H4311" s="17">
        <v>2023</v>
      </c>
      <c r="I4311" s="17">
        <v>100</v>
      </c>
      <c r="J4311" s="17"/>
      <c r="K4311" s="17"/>
      <c r="L4311" s="17"/>
      <c r="M4311" s="17" t="s">
        <v>11063</v>
      </c>
      <c r="N4311" s="17"/>
      <c r="O4311" s="17" t="s">
        <v>79</v>
      </c>
      <c r="P4311" s="17"/>
      <c r="Q4311" s="17"/>
      <c r="R4311" s="17"/>
      <c r="S4311" s="17" t="s">
        <v>11001</v>
      </c>
      <c r="T4311" s="42">
        <v>2</v>
      </c>
      <c r="U4311" s="40"/>
      <c r="V4311" s="40"/>
      <c r="W4311" s="2"/>
      <c r="X4311" s="2"/>
      <c r="Y4311" s="2"/>
      <c r="Z4311" s="2"/>
      <c r="AA4311" s="2"/>
      <c r="AB4311" s="2"/>
      <c r="AC4311" s="2"/>
      <c r="AD4311" s="2"/>
      <c r="AE4311" s="2"/>
      <c r="AF4311" s="2"/>
      <c r="AG4311" s="2"/>
      <c r="AH4311" s="2"/>
      <c r="AI4311" s="2"/>
      <c r="AJ4311" s="2"/>
      <c r="AK4311" s="2"/>
      <c r="AL4311" s="2"/>
      <c r="AM4311" s="2"/>
    </row>
    <row r="4312" spans="1:256" ht="12.5" x14ac:dyDescent="0.25">
      <c r="A4312" s="2">
        <v>4088</v>
      </c>
      <c r="B4312" s="17" t="s">
        <v>11064</v>
      </c>
      <c r="C4312" s="17" t="s">
        <v>11020</v>
      </c>
      <c r="D4312" s="17" t="s">
        <v>10999</v>
      </c>
      <c r="E4312" s="17" t="s">
        <v>361</v>
      </c>
      <c r="F4312" s="17">
        <f t="shared" si="67"/>
        <v>4364</v>
      </c>
      <c r="G4312" s="40"/>
      <c r="H4312" s="17">
        <v>2023</v>
      </c>
      <c r="I4312" s="17">
        <v>100</v>
      </c>
      <c r="J4312" s="17"/>
      <c r="K4312" s="17"/>
      <c r="L4312" s="17"/>
      <c r="M4312" s="17" t="s">
        <v>11065</v>
      </c>
      <c r="N4312" s="17"/>
      <c r="O4312" s="17" t="s">
        <v>79</v>
      </c>
      <c r="P4312" s="17"/>
      <c r="Q4312" s="17"/>
      <c r="R4312" s="17"/>
      <c r="S4312" s="17" t="s">
        <v>11001</v>
      </c>
      <c r="T4312" s="42">
        <v>2</v>
      </c>
      <c r="U4312" s="40"/>
      <c r="V4312" s="40"/>
      <c r="W4312" s="2"/>
      <c r="X4312" s="2"/>
      <c r="Y4312" s="2"/>
      <c r="Z4312" s="2"/>
      <c r="AA4312" s="2"/>
      <c r="AB4312" s="2"/>
      <c r="AC4312" s="2"/>
      <c r="AD4312" s="2"/>
      <c r="AE4312" s="2"/>
      <c r="AF4312" s="2"/>
      <c r="AG4312" s="2"/>
      <c r="AH4312" s="2"/>
      <c r="AI4312" s="2"/>
      <c r="AJ4312" s="2"/>
      <c r="AK4312" s="2"/>
      <c r="AL4312" s="2"/>
      <c r="AM4312" s="2"/>
      <c r="IV4312" s="12"/>
    </row>
    <row r="4313" spans="1:256" ht="12.5" x14ac:dyDescent="0.25">
      <c r="A4313" s="2">
        <v>4089</v>
      </c>
      <c r="B4313" s="17" t="s">
        <v>11066</v>
      </c>
      <c r="C4313" s="17" t="s">
        <v>10591</v>
      </c>
      <c r="D4313" s="17" t="s">
        <v>10999</v>
      </c>
      <c r="E4313" s="17" t="s">
        <v>361</v>
      </c>
      <c r="F4313" s="17">
        <f t="shared" si="67"/>
        <v>4365</v>
      </c>
      <c r="G4313" s="40"/>
      <c r="H4313" s="17">
        <v>2024</v>
      </c>
      <c r="I4313" s="17">
        <v>110</v>
      </c>
      <c r="J4313" s="17"/>
      <c r="K4313" s="17"/>
      <c r="L4313" s="17"/>
      <c r="M4313" s="17" t="s">
        <v>11067</v>
      </c>
      <c r="N4313" s="17"/>
      <c r="O4313" s="17" t="s">
        <v>79</v>
      </c>
      <c r="P4313" s="17"/>
      <c r="Q4313" s="17"/>
      <c r="R4313" s="17"/>
      <c r="S4313" s="17" t="s">
        <v>11001</v>
      </c>
      <c r="T4313" s="42">
        <v>3</v>
      </c>
      <c r="U4313" s="40"/>
      <c r="V4313" s="40"/>
      <c r="W4313" s="2"/>
      <c r="X4313" s="2"/>
      <c r="Y4313" s="2"/>
      <c r="Z4313" s="2"/>
      <c r="AA4313" s="2"/>
      <c r="AB4313" s="2"/>
      <c r="AC4313" s="2"/>
      <c r="AD4313" s="2"/>
      <c r="AE4313" s="2"/>
      <c r="AF4313" s="2"/>
      <c r="AG4313" s="2"/>
      <c r="AH4313" s="2"/>
      <c r="AI4313" s="2"/>
      <c r="AJ4313" s="2"/>
      <c r="AK4313" s="2"/>
      <c r="AL4313" s="2"/>
      <c r="AM4313" s="2"/>
    </row>
    <row r="4314" spans="1:256" ht="12.5" x14ac:dyDescent="0.25">
      <c r="A4314" s="2">
        <v>4090</v>
      </c>
      <c r="B4314" s="17" t="s">
        <v>11068</v>
      </c>
      <c r="C4314" s="17" t="s">
        <v>11069</v>
      </c>
      <c r="D4314" s="17" t="s">
        <v>10999</v>
      </c>
      <c r="E4314" s="17" t="s">
        <v>361</v>
      </c>
      <c r="F4314" s="17">
        <f t="shared" si="67"/>
        <v>4366</v>
      </c>
      <c r="G4314" s="40"/>
      <c r="H4314" s="17">
        <v>2024</v>
      </c>
      <c r="I4314" s="17">
        <v>45</v>
      </c>
      <c r="J4314" s="17"/>
      <c r="K4314" s="17"/>
      <c r="L4314" s="17"/>
      <c r="M4314" s="17" t="s">
        <v>11070</v>
      </c>
      <c r="N4314" s="17"/>
      <c r="O4314" s="17" t="s">
        <v>79</v>
      </c>
      <c r="P4314" s="17"/>
      <c r="Q4314" s="17"/>
      <c r="R4314" s="17"/>
      <c r="S4314" s="17" t="s">
        <v>11001</v>
      </c>
      <c r="T4314" s="42">
        <v>2</v>
      </c>
      <c r="U4314" s="40"/>
      <c r="V4314" s="40"/>
      <c r="W4314" s="2"/>
      <c r="X4314" s="2"/>
      <c r="Y4314" s="2"/>
      <c r="Z4314" s="2"/>
      <c r="AA4314" s="2"/>
      <c r="AB4314" s="2"/>
      <c r="AC4314" s="2"/>
      <c r="AD4314" s="2"/>
      <c r="AE4314" s="2"/>
      <c r="AF4314" s="2"/>
      <c r="AG4314" s="2"/>
      <c r="AH4314" s="2"/>
      <c r="AI4314" s="2"/>
      <c r="AJ4314" s="2"/>
      <c r="AK4314" s="2"/>
      <c r="AL4314" s="2"/>
      <c r="AM4314" s="2"/>
      <c r="IV4314" s="12"/>
    </row>
    <row r="4315" spans="1:256" ht="12.5" x14ac:dyDescent="0.25">
      <c r="A4315" s="2">
        <v>4091</v>
      </c>
      <c r="B4315" s="17" t="s">
        <v>11071</v>
      </c>
      <c r="C4315" s="17" t="s">
        <v>11072</v>
      </c>
      <c r="D4315" s="17" t="s">
        <v>10999</v>
      </c>
      <c r="E4315" s="17" t="s">
        <v>361</v>
      </c>
      <c r="F4315" s="17">
        <f t="shared" si="67"/>
        <v>4367</v>
      </c>
      <c r="G4315" s="40"/>
      <c r="H4315" s="17">
        <v>2022</v>
      </c>
      <c r="I4315" s="17">
        <v>60</v>
      </c>
      <c r="J4315" s="17"/>
      <c r="K4315" s="17"/>
      <c r="L4315" s="17"/>
      <c r="M4315" s="17" t="s">
        <v>11073</v>
      </c>
      <c r="N4315" s="17"/>
      <c r="O4315" s="17" t="s">
        <v>79</v>
      </c>
      <c r="P4315" s="17"/>
      <c r="Q4315" s="17"/>
      <c r="R4315" s="17"/>
      <c r="S4315" s="17" t="s">
        <v>11001</v>
      </c>
      <c r="T4315" s="42">
        <v>4</v>
      </c>
      <c r="U4315" s="40"/>
      <c r="V4315" s="40"/>
      <c r="W4315" s="2"/>
      <c r="X4315" s="2"/>
      <c r="Y4315" s="2"/>
      <c r="Z4315" s="2"/>
      <c r="AA4315" s="2"/>
      <c r="AB4315" s="2"/>
      <c r="AC4315" s="2"/>
      <c r="AD4315" s="2"/>
      <c r="AE4315" s="2"/>
      <c r="AF4315" s="2"/>
      <c r="AG4315" s="2"/>
      <c r="AH4315" s="2"/>
      <c r="AI4315" s="2"/>
      <c r="AJ4315" s="2"/>
      <c r="AK4315" s="2"/>
      <c r="AL4315" s="2"/>
      <c r="AM4315" s="2"/>
    </row>
    <row r="4316" spans="1:256" ht="12.5" x14ac:dyDescent="0.25">
      <c r="A4316" s="2">
        <v>4092</v>
      </c>
      <c r="B4316" s="17" t="s">
        <v>11074</v>
      </c>
      <c r="C4316" s="17" t="s">
        <v>11075</v>
      </c>
      <c r="D4316" s="17" t="s">
        <v>10999</v>
      </c>
      <c r="E4316" s="17" t="s">
        <v>361</v>
      </c>
      <c r="F4316" s="17">
        <f t="shared" si="67"/>
        <v>4368</v>
      </c>
      <c r="G4316" s="40"/>
      <c r="H4316" s="17">
        <v>2023</v>
      </c>
      <c r="I4316" s="17">
        <v>90</v>
      </c>
      <c r="J4316" s="17"/>
      <c r="K4316" s="17"/>
      <c r="L4316" s="17"/>
      <c r="M4316" s="17" t="s">
        <v>11076</v>
      </c>
      <c r="N4316" s="17"/>
      <c r="O4316" s="17" t="s">
        <v>79</v>
      </c>
      <c r="P4316" s="17"/>
      <c r="Q4316" s="17"/>
      <c r="R4316" s="17"/>
      <c r="S4316" s="17" t="s">
        <v>11001</v>
      </c>
      <c r="T4316" s="42">
        <v>2</v>
      </c>
      <c r="U4316" s="40"/>
      <c r="V4316" s="40"/>
      <c r="W4316" s="2"/>
      <c r="X4316" s="2"/>
      <c r="Y4316" s="2"/>
      <c r="Z4316" s="2"/>
      <c r="AA4316" s="2"/>
      <c r="AB4316" s="2"/>
      <c r="AC4316" s="2"/>
      <c r="AD4316" s="2"/>
      <c r="AE4316" s="2"/>
      <c r="AF4316" s="2"/>
      <c r="AG4316" s="2"/>
      <c r="AH4316" s="2"/>
      <c r="AI4316" s="2"/>
      <c r="AJ4316" s="2"/>
      <c r="AK4316" s="2"/>
      <c r="AL4316" s="2"/>
      <c r="AM4316" s="2"/>
      <c r="IV4316" s="12"/>
    </row>
    <row r="4317" spans="1:256" ht="12.5" x14ac:dyDescent="0.25">
      <c r="A4317" s="2">
        <v>4093</v>
      </c>
      <c r="B4317" s="17" t="s">
        <v>11077</v>
      </c>
      <c r="C4317" s="17" t="s">
        <v>10764</v>
      </c>
      <c r="D4317" s="17" t="s">
        <v>10999</v>
      </c>
      <c r="E4317" s="17" t="s">
        <v>361</v>
      </c>
      <c r="F4317" s="17">
        <f t="shared" si="67"/>
        <v>4369</v>
      </c>
      <c r="G4317" s="40"/>
      <c r="H4317" s="17">
        <v>2024</v>
      </c>
      <c r="I4317" s="17">
        <v>75</v>
      </c>
      <c r="J4317" s="17"/>
      <c r="K4317" s="17"/>
      <c r="L4317" s="17"/>
      <c r="M4317" s="17" t="s">
        <v>11078</v>
      </c>
      <c r="N4317" s="17"/>
      <c r="O4317" s="17" t="s">
        <v>79</v>
      </c>
      <c r="P4317" s="17"/>
      <c r="Q4317" s="17"/>
      <c r="R4317" s="17"/>
      <c r="S4317" s="17" t="s">
        <v>11001</v>
      </c>
      <c r="T4317" s="42">
        <v>2</v>
      </c>
      <c r="U4317" s="40"/>
      <c r="V4317" s="40"/>
      <c r="W4317" s="2"/>
      <c r="X4317" s="2"/>
      <c r="Y4317" s="2"/>
      <c r="Z4317" s="2"/>
      <c r="AA4317" s="2"/>
      <c r="AB4317" s="2"/>
      <c r="AC4317" s="2"/>
      <c r="AD4317" s="2"/>
      <c r="AE4317" s="2"/>
      <c r="AF4317" s="2"/>
      <c r="AG4317" s="2"/>
      <c r="AH4317" s="2"/>
      <c r="AI4317" s="2"/>
      <c r="AJ4317" s="2"/>
      <c r="AK4317" s="2"/>
      <c r="AL4317" s="2"/>
      <c r="AM4317" s="2"/>
    </row>
    <row r="4318" spans="1:256" ht="12.5" x14ac:dyDescent="0.25">
      <c r="A4318" s="2">
        <v>4094</v>
      </c>
      <c r="B4318" s="17" t="s">
        <v>11079</v>
      </c>
      <c r="C4318" s="17" t="s">
        <v>11080</v>
      </c>
      <c r="D4318" s="17" t="s">
        <v>10999</v>
      </c>
      <c r="E4318" s="17" t="s">
        <v>361</v>
      </c>
      <c r="F4318" s="17">
        <f t="shared" si="67"/>
        <v>4370</v>
      </c>
      <c r="G4318" s="40"/>
      <c r="H4318" s="17">
        <v>2023</v>
      </c>
      <c r="I4318" s="17">
        <v>35</v>
      </c>
      <c r="J4318" s="17"/>
      <c r="K4318" s="17"/>
      <c r="L4318" s="17"/>
      <c r="M4318" s="17" t="s">
        <v>11081</v>
      </c>
      <c r="N4318" s="17"/>
      <c r="O4318" s="17" t="s">
        <v>79</v>
      </c>
      <c r="P4318" s="17"/>
      <c r="Q4318" s="17"/>
      <c r="R4318" s="17"/>
      <c r="S4318" s="17" t="s">
        <v>11001</v>
      </c>
      <c r="T4318" s="42">
        <v>2</v>
      </c>
      <c r="U4318" s="40"/>
      <c r="V4318" s="40"/>
      <c r="W4318" s="2"/>
      <c r="X4318" s="2"/>
      <c r="Y4318" s="2"/>
      <c r="Z4318" s="2"/>
      <c r="AA4318" s="2"/>
      <c r="AB4318" s="2"/>
      <c r="AC4318" s="2"/>
      <c r="AD4318" s="2"/>
      <c r="AE4318" s="2"/>
      <c r="AF4318" s="2"/>
      <c r="AG4318" s="2"/>
      <c r="AH4318" s="2"/>
      <c r="AI4318" s="2"/>
      <c r="AJ4318" s="2"/>
      <c r="AK4318" s="2"/>
      <c r="AL4318" s="2"/>
      <c r="AM4318" s="2"/>
      <c r="IV4318" s="12"/>
    </row>
    <row r="4319" spans="1:256" ht="12.5" x14ac:dyDescent="0.25">
      <c r="A4319" s="2">
        <v>4095</v>
      </c>
      <c r="B4319" s="17" t="s">
        <v>11082</v>
      </c>
      <c r="C4319" s="17" t="s">
        <v>11075</v>
      </c>
      <c r="D4319" s="17" t="s">
        <v>10999</v>
      </c>
      <c r="E4319" s="17" t="s">
        <v>361</v>
      </c>
      <c r="F4319" s="17">
        <f t="shared" si="67"/>
        <v>4371</v>
      </c>
      <c r="G4319" s="40"/>
      <c r="H4319" s="17">
        <v>2023</v>
      </c>
      <c r="I4319" s="17">
        <v>105</v>
      </c>
      <c r="J4319" s="17"/>
      <c r="K4319" s="17"/>
      <c r="L4319" s="17"/>
      <c r="M4319" s="17" t="s">
        <v>11083</v>
      </c>
      <c r="N4319" s="17"/>
      <c r="O4319" s="17" t="s">
        <v>79</v>
      </c>
      <c r="P4319" s="17"/>
      <c r="Q4319" s="17"/>
      <c r="R4319" s="17"/>
      <c r="S4319" s="17" t="s">
        <v>11001</v>
      </c>
      <c r="T4319" s="42">
        <v>2</v>
      </c>
      <c r="U4319" s="40"/>
      <c r="V4319" s="40"/>
      <c r="W4319" s="2"/>
      <c r="X4319" s="2"/>
      <c r="Y4319" s="2"/>
      <c r="Z4319" s="2"/>
      <c r="AA4319" s="2"/>
      <c r="AB4319" s="2"/>
      <c r="AC4319" s="2"/>
      <c r="AD4319" s="2"/>
      <c r="AE4319" s="2"/>
      <c r="AF4319" s="2"/>
      <c r="AG4319" s="2"/>
      <c r="AH4319" s="2"/>
      <c r="AI4319" s="2"/>
      <c r="AJ4319" s="2"/>
      <c r="AK4319" s="2"/>
      <c r="AL4319" s="2"/>
      <c r="AM4319" s="2"/>
    </row>
    <row r="4320" spans="1:256" ht="12.5" x14ac:dyDescent="0.25">
      <c r="A4320" s="2">
        <v>4096</v>
      </c>
      <c r="B4320" s="17" t="s">
        <v>11084</v>
      </c>
      <c r="C4320" s="17" t="s">
        <v>11067</v>
      </c>
      <c r="D4320" s="17" t="s">
        <v>10999</v>
      </c>
      <c r="E4320" s="17" t="s">
        <v>361</v>
      </c>
      <c r="F4320" s="17">
        <f t="shared" si="67"/>
        <v>4372</v>
      </c>
      <c r="G4320" s="40"/>
      <c r="H4320" s="17"/>
      <c r="I4320" s="17">
        <v>50</v>
      </c>
      <c r="J4320" s="17"/>
      <c r="K4320" s="17"/>
      <c r="L4320" s="17"/>
      <c r="M4320" s="17" t="s">
        <v>11085</v>
      </c>
      <c r="N4320" s="17"/>
      <c r="O4320" s="17" t="s">
        <v>79</v>
      </c>
      <c r="P4320" s="17"/>
      <c r="Q4320" s="17"/>
      <c r="R4320" s="17"/>
      <c r="S4320" s="17" t="s">
        <v>11001</v>
      </c>
      <c r="T4320" s="42">
        <v>6</v>
      </c>
      <c r="U4320" s="40"/>
      <c r="V4320" s="40"/>
      <c r="W4320" s="2"/>
      <c r="X4320" s="2"/>
      <c r="Y4320" s="2"/>
      <c r="Z4320" s="2"/>
      <c r="AA4320" s="2"/>
      <c r="AB4320" s="2"/>
      <c r="AC4320" s="2"/>
      <c r="AD4320" s="2"/>
      <c r="AE4320" s="2"/>
      <c r="AF4320" s="2"/>
      <c r="AG4320" s="2"/>
      <c r="AH4320" s="2"/>
      <c r="AI4320" s="2"/>
      <c r="AJ4320" s="2"/>
      <c r="AK4320" s="2"/>
      <c r="AL4320" s="2"/>
      <c r="AM4320" s="2"/>
      <c r="IV4320" s="12"/>
    </row>
    <row r="4321" spans="1:256" ht="12.5" x14ac:dyDescent="0.25">
      <c r="A4321" s="2">
        <v>4097</v>
      </c>
      <c r="B4321" s="17" t="s">
        <v>11086</v>
      </c>
      <c r="C4321" s="17" t="s">
        <v>11087</v>
      </c>
      <c r="D4321" s="17" t="s">
        <v>10999</v>
      </c>
      <c r="E4321" s="17" t="s">
        <v>361</v>
      </c>
      <c r="F4321" s="17">
        <f t="shared" si="67"/>
        <v>4373</v>
      </c>
      <c r="G4321" s="40"/>
      <c r="H4321" s="17">
        <v>2023</v>
      </c>
      <c r="I4321" s="17">
        <v>80</v>
      </c>
      <c r="J4321" s="17"/>
      <c r="K4321" s="17"/>
      <c r="L4321" s="17"/>
      <c r="M4321" s="17" t="s">
        <v>11088</v>
      </c>
      <c r="N4321" s="17"/>
      <c r="O4321" s="17" t="s">
        <v>79</v>
      </c>
      <c r="P4321" s="17"/>
      <c r="Q4321" s="17"/>
      <c r="R4321" s="17"/>
      <c r="S4321" s="17" t="s">
        <v>11001</v>
      </c>
      <c r="T4321" s="42">
        <v>2</v>
      </c>
      <c r="U4321" s="40"/>
      <c r="V4321" s="40"/>
      <c r="W4321" s="2"/>
      <c r="X4321" s="2"/>
      <c r="Y4321" s="2"/>
      <c r="Z4321" s="2"/>
      <c r="AA4321" s="2"/>
      <c r="AB4321" s="2"/>
      <c r="AC4321" s="2"/>
      <c r="AD4321" s="2"/>
      <c r="AE4321" s="2"/>
      <c r="AF4321" s="2"/>
      <c r="AG4321" s="2"/>
      <c r="AH4321" s="2"/>
      <c r="AI4321" s="2"/>
      <c r="AJ4321" s="2"/>
      <c r="AK4321" s="2"/>
      <c r="AL4321" s="2"/>
      <c r="AM4321" s="2"/>
    </row>
    <row r="4322" spans="1:256" ht="12.5" x14ac:dyDescent="0.25">
      <c r="A4322" s="2">
        <v>4098</v>
      </c>
      <c r="B4322" s="17" t="s">
        <v>11089</v>
      </c>
      <c r="C4322" s="17" t="s">
        <v>11067</v>
      </c>
      <c r="D4322" s="17" t="s">
        <v>10999</v>
      </c>
      <c r="E4322" s="17" t="s">
        <v>361</v>
      </c>
      <c r="F4322" s="17">
        <f t="shared" si="67"/>
        <v>4374</v>
      </c>
      <c r="G4322" s="40"/>
      <c r="H4322" s="17">
        <v>2023</v>
      </c>
      <c r="I4322" s="17">
        <v>220</v>
      </c>
      <c r="J4322" s="17"/>
      <c r="K4322" s="17"/>
      <c r="L4322" s="17"/>
      <c r="M4322" s="17" t="s">
        <v>11090</v>
      </c>
      <c r="N4322" s="17"/>
      <c r="O4322" s="17" t="s">
        <v>79</v>
      </c>
      <c r="P4322" s="17"/>
      <c r="Q4322" s="17"/>
      <c r="R4322" s="17"/>
      <c r="S4322" s="17" t="s">
        <v>11001</v>
      </c>
      <c r="T4322" s="42">
        <v>2</v>
      </c>
      <c r="U4322" s="40"/>
      <c r="V4322" s="40"/>
      <c r="W4322" s="2"/>
      <c r="X4322" s="2"/>
      <c r="Y4322" s="2"/>
      <c r="Z4322" s="2"/>
      <c r="AA4322" s="2"/>
      <c r="AB4322" s="2"/>
      <c r="AC4322" s="2"/>
      <c r="AD4322" s="2"/>
      <c r="AE4322" s="2"/>
      <c r="AF4322" s="2"/>
      <c r="AG4322" s="2"/>
      <c r="AH4322" s="2"/>
      <c r="AI4322" s="2"/>
      <c r="AJ4322" s="2"/>
      <c r="AK4322" s="2"/>
      <c r="AL4322" s="2"/>
      <c r="AM4322" s="2"/>
      <c r="IV4322" s="12"/>
    </row>
    <row r="4323" spans="1:256" ht="12.5" x14ac:dyDescent="0.25">
      <c r="A4323" s="2">
        <v>4099</v>
      </c>
      <c r="B4323" s="17" t="s">
        <v>11091</v>
      </c>
      <c r="C4323" s="17" t="s">
        <v>11092</v>
      </c>
      <c r="D4323" s="17" t="s">
        <v>10999</v>
      </c>
      <c r="E4323" s="17" t="s">
        <v>361</v>
      </c>
      <c r="F4323" s="17">
        <f t="shared" si="67"/>
        <v>4375</v>
      </c>
      <c r="G4323" s="40"/>
      <c r="H4323" s="17">
        <v>2024</v>
      </c>
      <c r="I4323" s="17">
        <v>70</v>
      </c>
      <c r="J4323" s="17"/>
      <c r="K4323" s="17"/>
      <c r="L4323" s="17"/>
      <c r="M4323" s="17" t="s">
        <v>11093</v>
      </c>
      <c r="N4323" s="17"/>
      <c r="O4323" s="17" t="s">
        <v>79</v>
      </c>
      <c r="P4323" s="17"/>
      <c r="Q4323" s="17"/>
      <c r="R4323" s="17"/>
      <c r="S4323" s="17" t="s">
        <v>11001</v>
      </c>
      <c r="T4323" s="42">
        <v>2</v>
      </c>
      <c r="U4323" s="40"/>
      <c r="V4323" s="40"/>
      <c r="W4323" s="2"/>
      <c r="X4323" s="2"/>
      <c r="Y4323" s="2"/>
      <c r="Z4323" s="2"/>
      <c r="AA4323" s="2"/>
      <c r="AB4323" s="2"/>
      <c r="AC4323" s="2"/>
      <c r="AD4323" s="2"/>
      <c r="AE4323" s="2"/>
      <c r="AF4323" s="2"/>
      <c r="AG4323" s="2"/>
      <c r="AH4323" s="2"/>
      <c r="AI4323" s="2"/>
      <c r="AJ4323" s="2"/>
      <c r="AK4323" s="2"/>
      <c r="AL4323" s="2"/>
      <c r="AM4323" s="2"/>
    </row>
    <row r="4324" spans="1:256" ht="12.5" x14ac:dyDescent="0.25">
      <c r="A4324" s="2">
        <v>4100</v>
      </c>
      <c r="B4324" s="17" t="s">
        <v>11094</v>
      </c>
      <c r="C4324" s="17" t="s">
        <v>11095</v>
      </c>
      <c r="D4324" s="17" t="s">
        <v>10999</v>
      </c>
      <c r="E4324" s="17" t="s">
        <v>361</v>
      </c>
      <c r="F4324" s="17">
        <f t="shared" si="67"/>
        <v>4376</v>
      </c>
      <c r="G4324" s="40"/>
      <c r="H4324" s="17">
        <v>2023</v>
      </c>
      <c r="I4324" s="17">
        <v>110</v>
      </c>
      <c r="J4324" s="17"/>
      <c r="K4324" s="17"/>
      <c r="L4324" s="17"/>
      <c r="M4324" s="17" t="s">
        <v>11096</v>
      </c>
      <c r="N4324" s="17"/>
      <c r="O4324" s="17" t="s">
        <v>79</v>
      </c>
      <c r="P4324" s="17"/>
      <c r="Q4324" s="17"/>
      <c r="R4324" s="17"/>
      <c r="S4324" s="17" t="s">
        <v>11001</v>
      </c>
      <c r="T4324" s="42">
        <v>2</v>
      </c>
      <c r="U4324" s="40"/>
      <c r="V4324" s="40"/>
      <c r="W4324" s="2"/>
      <c r="X4324" s="2"/>
      <c r="Y4324" s="2"/>
      <c r="Z4324" s="2"/>
      <c r="AA4324" s="2"/>
      <c r="AB4324" s="2"/>
      <c r="AC4324" s="2"/>
      <c r="AD4324" s="2"/>
      <c r="AE4324" s="2"/>
      <c r="AF4324" s="2"/>
      <c r="AG4324" s="2"/>
      <c r="AH4324" s="2"/>
      <c r="AI4324" s="2"/>
      <c r="AJ4324" s="2"/>
      <c r="AK4324" s="2"/>
      <c r="AL4324" s="2"/>
      <c r="AM4324" s="2"/>
      <c r="IV4324" s="12"/>
    </row>
    <row r="4325" spans="1:256" ht="12.5" x14ac:dyDescent="0.25">
      <c r="A4325" s="2">
        <v>4101</v>
      </c>
      <c r="B4325" s="17" t="s">
        <v>11097</v>
      </c>
      <c r="C4325" s="17" t="s">
        <v>11098</v>
      </c>
      <c r="D4325" s="17" t="s">
        <v>10999</v>
      </c>
      <c r="E4325" s="17" t="s">
        <v>361</v>
      </c>
      <c r="F4325" s="17">
        <f t="shared" si="67"/>
        <v>4377</v>
      </c>
      <c r="G4325" s="40"/>
      <c r="H4325" s="17">
        <v>2024</v>
      </c>
      <c r="I4325" s="17">
        <v>65</v>
      </c>
      <c r="J4325" s="17"/>
      <c r="K4325" s="17"/>
      <c r="L4325" s="17"/>
      <c r="M4325" s="17" t="s">
        <v>11099</v>
      </c>
      <c r="N4325" s="17"/>
      <c r="O4325" s="17" t="s">
        <v>79</v>
      </c>
      <c r="P4325" s="17"/>
      <c r="Q4325" s="17"/>
      <c r="R4325" s="17"/>
      <c r="S4325" s="17" t="s">
        <v>11001</v>
      </c>
      <c r="T4325" s="42">
        <v>2</v>
      </c>
      <c r="U4325" s="40"/>
      <c r="V4325" s="40"/>
      <c r="W4325" s="2"/>
      <c r="X4325" s="2"/>
      <c r="Y4325" s="2"/>
      <c r="Z4325" s="2"/>
      <c r="AA4325" s="2"/>
      <c r="AB4325" s="2"/>
      <c r="AC4325" s="2"/>
      <c r="AD4325" s="2"/>
      <c r="AE4325" s="2"/>
      <c r="AF4325" s="2"/>
      <c r="AG4325" s="2"/>
      <c r="AH4325" s="2"/>
      <c r="AI4325" s="2"/>
      <c r="AJ4325" s="2"/>
      <c r="AK4325" s="2"/>
      <c r="AL4325" s="2"/>
      <c r="AM4325" s="2"/>
    </row>
    <row r="4326" spans="1:256" ht="12.5" x14ac:dyDescent="0.25">
      <c r="A4326" s="2">
        <v>4102</v>
      </c>
      <c r="B4326" s="17" t="s">
        <v>11100</v>
      </c>
      <c r="C4326" s="17" t="s">
        <v>11101</v>
      </c>
      <c r="D4326" s="17" t="s">
        <v>10999</v>
      </c>
      <c r="E4326" s="17" t="s">
        <v>361</v>
      </c>
      <c r="F4326" s="17">
        <f t="shared" si="67"/>
        <v>4378</v>
      </c>
      <c r="G4326" s="40"/>
      <c r="H4326" s="17">
        <v>2023</v>
      </c>
      <c r="I4326" s="17">
        <v>55</v>
      </c>
      <c r="J4326" s="17"/>
      <c r="K4326" s="17"/>
      <c r="L4326" s="17"/>
      <c r="M4326" s="17" t="s">
        <v>11102</v>
      </c>
      <c r="N4326" s="17"/>
      <c r="O4326" s="17" t="s">
        <v>79</v>
      </c>
      <c r="P4326" s="17"/>
      <c r="Q4326" s="17"/>
      <c r="R4326" s="17"/>
      <c r="S4326" s="17" t="s">
        <v>11001</v>
      </c>
      <c r="T4326" s="42">
        <v>2</v>
      </c>
      <c r="U4326" s="40"/>
      <c r="V4326" s="40"/>
      <c r="W4326" s="2"/>
      <c r="X4326" s="2"/>
      <c r="Y4326" s="2"/>
      <c r="Z4326" s="2"/>
      <c r="AA4326" s="2"/>
      <c r="AB4326" s="2"/>
      <c r="AC4326" s="2"/>
      <c r="AD4326" s="2"/>
      <c r="AE4326" s="2"/>
      <c r="AF4326" s="2"/>
      <c r="AG4326" s="2"/>
      <c r="AH4326" s="2"/>
      <c r="AI4326" s="2"/>
      <c r="AJ4326" s="2"/>
      <c r="AK4326" s="2"/>
      <c r="AL4326" s="2"/>
      <c r="AM4326" s="2"/>
      <c r="IV4326" s="12"/>
    </row>
    <row r="4327" spans="1:256" ht="12.5" x14ac:dyDescent="0.25">
      <c r="A4327" s="2">
        <v>4103</v>
      </c>
      <c r="B4327" s="17" t="s">
        <v>11103</v>
      </c>
      <c r="C4327" s="17" t="s">
        <v>11104</v>
      </c>
      <c r="D4327" s="17" t="s">
        <v>10999</v>
      </c>
      <c r="E4327" s="17" t="s">
        <v>361</v>
      </c>
      <c r="F4327" s="17">
        <f t="shared" si="67"/>
        <v>4379</v>
      </c>
      <c r="G4327" s="40"/>
      <c r="H4327" s="17">
        <v>2022</v>
      </c>
      <c r="I4327" s="17">
        <v>110</v>
      </c>
      <c r="J4327" s="17"/>
      <c r="K4327" s="17"/>
      <c r="L4327" s="17"/>
      <c r="M4327" s="17" t="s">
        <v>11105</v>
      </c>
      <c r="N4327" s="17"/>
      <c r="O4327" s="17" t="s">
        <v>79</v>
      </c>
      <c r="P4327" s="17"/>
      <c r="Q4327" s="17"/>
      <c r="R4327" s="17"/>
      <c r="S4327" s="17" t="s">
        <v>11001</v>
      </c>
      <c r="T4327" s="42">
        <v>2</v>
      </c>
      <c r="U4327" s="40"/>
      <c r="V4327" s="40"/>
      <c r="W4327" s="2"/>
      <c r="X4327" s="2"/>
      <c r="Y4327" s="2"/>
      <c r="Z4327" s="2"/>
      <c r="AA4327" s="2"/>
      <c r="AB4327" s="2"/>
      <c r="AC4327" s="2"/>
      <c r="AD4327" s="2"/>
      <c r="AE4327" s="2"/>
      <c r="AF4327" s="2"/>
      <c r="AG4327" s="2"/>
      <c r="AH4327" s="2"/>
      <c r="AI4327" s="2"/>
      <c r="AJ4327" s="2"/>
      <c r="AK4327" s="2"/>
      <c r="AL4327" s="2"/>
      <c r="AM4327" s="2"/>
    </row>
    <row r="4328" spans="1:256" ht="12.5" x14ac:dyDescent="0.25">
      <c r="A4328" s="2">
        <v>4104</v>
      </c>
      <c r="B4328" s="17" t="s">
        <v>11106</v>
      </c>
      <c r="C4328" s="17" t="s">
        <v>11107</v>
      </c>
      <c r="D4328" s="17" t="s">
        <v>10999</v>
      </c>
      <c r="E4328" s="17" t="s">
        <v>361</v>
      </c>
      <c r="F4328" s="17">
        <f t="shared" si="67"/>
        <v>4380</v>
      </c>
      <c r="G4328" s="40"/>
      <c r="H4328" s="17">
        <v>2023</v>
      </c>
      <c r="I4328" s="17">
        <v>180</v>
      </c>
      <c r="J4328" s="17"/>
      <c r="K4328" s="17"/>
      <c r="L4328" s="17">
        <v>75</v>
      </c>
      <c r="M4328" s="17" t="s">
        <v>11108</v>
      </c>
      <c r="N4328" s="17"/>
      <c r="O4328" s="17" t="s">
        <v>79</v>
      </c>
      <c r="P4328" s="17"/>
      <c r="Q4328" s="17"/>
      <c r="R4328" s="17"/>
      <c r="S4328" s="17" t="s">
        <v>11001</v>
      </c>
      <c r="T4328" s="42">
        <v>1</v>
      </c>
      <c r="U4328" s="40"/>
      <c r="V4328" s="40"/>
      <c r="W4328" s="2"/>
      <c r="X4328" s="2"/>
      <c r="Y4328" s="2"/>
      <c r="Z4328" s="2"/>
      <c r="AA4328" s="2"/>
      <c r="AB4328" s="2"/>
      <c r="AC4328" s="2"/>
      <c r="AD4328" s="2"/>
      <c r="AE4328" s="2"/>
      <c r="AF4328" s="2"/>
      <c r="AG4328" s="2"/>
      <c r="AH4328" s="2"/>
      <c r="AI4328" s="2"/>
      <c r="AJ4328" s="2"/>
      <c r="AK4328" s="2"/>
      <c r="AL4328" s="2"/>
      <c r="AM4328" s="2"/>
      <c r="IV4328" s="12"/>
    </row>
    <row r="4329" spans="1:256" ht="12.5" x14ac:dyDescent="0.25">
      <c r="A4329" s="2">
        <v>4105</v>
      </c>
      <c r="B4329" s="17" t="s">
        <v>11109</v>
      </c>
      <c r="C4329" s="17" t="s">
        <v>11110</v>
      </c>
      <c r="D4329" s="17" t="s">
        <v>10999</v>
      </c>
      <c r="E4329" s="17" t="s">
        <v>361</v>
      </c>
      <c r="F4329" s="17">
        <f t="shared" si="67"/>
        <v>4381</v>
      </c>
      <c r="G4329" s="40"/>
      <c r="H4329" s="17">
        <v>2023</v>
      </c>
      <c r="I4329" s="17">
        <v>350</v>
      </c>
      <c r="J4329" s="17"/>
      <c r="K4329" s="17"/>
      <c r="L4329" s="17">
        <v>104</v>
      </c>
      <c r="M4329" s="17" t="s">
        <v>11111</v>
      </c>
      <c r="N4329" s="17"/>
      <c r="O4329" s="17" t="s">
        <v>79</v>
      </c>
      <c r="P4329" s="17"/>
      <c r="Q4329" s="17"/>
      <c r="R4329" s="17"/>
      <c r="S4329" s="17" t="s">
        <v>11001</v>
      </c>
      <c r="T4329" s="42">
        <v>1</v>
      </c>
      <c r="U4329" s="40"/>
      <c r="V4329" s="40"/>
      <c r="W4329" s="2"/>
      <c r="X4329" s="2"/>
      <c r="Y4329" s="2"/>
      <c r="Z4329" s="2"/>
      <c r="AA4329" s="2"/>
      <c r="AB4329" s="2"/>
      <c r="AC4329" s="2"/>
      <c r="AD4329" s="2"/>
      <c r="AE4329" s="2"/>
      <c r="AF4329" s="2"/>
      <c r="AG4329" s="2"/>
      <c r="AH4329" s="2"/>
      <c r="AI4329" s="2"/>
      <c r="AJ4329" s="2"/>
      <c r="AK4329" s="2"/>
      <c r="AL4329" s="2"/>
      <c r="AM4329" s="2"/>
    </row>
    <row r="4330" spans="1:256" ht="12.5" x14ac:dyDescent="0.25">
      <c r="A4330" s="2">
        <v>4106</v>
      </c>
      <c r="B4330" s="17" t="s">
        <v>11112</v>
      </c>
      <c r="C4330" s="17" t="s">
        <v>11107</v>
      </c>
      <c r="D4330" s="17" t="s">
        <v>10999</v>
      </c>
      <c r="E4330" s="17" t="s">
        <v>361</v>
      </c>
      <c r="F4330" s="17">
        <f t="shared" si="67"/>
        <v>4382</v>
      </c>
      <c r="G4330" s="40"/>
      <c r="H4330" s="17">
        <v>2023</v>
      </c>
      <c r="I4330" s="17">
        <v>80</v>
      </c>
      <c r="J4330" s="17"/>
      <c r="K4330" s="17"/>
      <c r="L4330" s="17"/>
      <c r="M4330" s="17" t="s">
        <v>11113</v>
      </c>
      <c r="N4330" s="17"/>
      <c r="O4330" s="17" t="s">
        <v>79</v>
      </c>
      <c r="P4330" s="17"/>
      <c r="Q4330" s="17"/>
      <c r="R4330" s="17"/>
      <c r="S4330" s="17" t="s">
        <v>11001</v>
      </c>
      <c r="T4330" s="42">
        <v>1</v>
      </c>
      <c r="U4330" s="40"/>
      <c r="V4330" s="40"/>
      <c r="W4330" s="2"/>
      <c r="X4330" s="2"/>
      <c r="Y4330" s="2"/>
      <c r="Z4330" s="2"/>
      <c r="AA4330" s="2"/>
      <c r="AB4330" s="2"/>
      <c r="AC4330" s="2"/>
      <c r="AD4330" s="2"/>
      <c r="AE4330" s="2"/>
      <c r="AF4330" s="2"/>
      <c r="AG4330" s="2"/>
      <c r="AH4330" s="2"/>
      <c r="AI4330" s="2"/>
      <c r="AJ4330" s="2"/>
      <c r="AK4330" s="2"/>
      <c r="AL4330" s="2"/>
      <c r="AM4330" s="2"/>
      <c r="IV4330" s="12"/>
    </row>
    <row r="4331" spans="1:256" ht="12.5" x14ac:dyDescent="0.25">
      <c r="A4331" s="2">
        <v>4107</v>
      </c>
      <c r="B4331" s="17" t="s">
        <v>10843</v>
      </c>
      <c r="C4331" s="17" t="s">
        <v>11114</v>
      </c>
      <c r="D4331" s="17" t="s">
        <v>10999</v>
      </c>
      <c r="E4331" s="17" t="s">
        <v>361</v>
      </c>
      <c r="F4331" s="17">
        <f t="shared" si="67"/>
        <v>4383</v>
      </c>
      <c r="G4331" s="40"/>
      <c r="H4331" s="17">
        <v>2024</v>
      </c>
      <c r="I4331" s="17">
        <v>45</v>
      </c>
      <c r="J4331" s="17"/>
      <c r="K4331" s="17"/>
      <c r="L4331" s="17"/>
      <c r="M4331" s="17" t="s">
        <v>11073</v>
      </c>
      <c r="N4331" s="17"/>
      <c r="O4331" s="17" t="s">
        <v>79</v>
      </c>
      <c r="P4331" s="17"/>
      <c r="Q4331" s="17"/>
      <c r="R4331" s="17"/>
      <c r="S4331" s="17" t="s">
        <v>11001</v>
      </c>
      <c r="T4331" s="42">
        <v>1</v>
      </c>
      <c r="U4331" s="40"/>
      <c r="V4331" s="40"/>
      <c r="W4331" s="2"/>
      <c r="X4331" s="2"/>
      <c r="Y4331" s="2"/>
      <c r="Z4331" s="2"/>
      <c r="AA4331" s="2"/>
      <c r="AB4331" s="2"/>
      <c r="AC4331" s="2"/>
      <c r="AD4331" s="2"/>
      <c r="AE4331" s="2"/>
      <c r="AF4331" s="2"/>
      <c r="AG4331" s="2"/>
      <c r="AH4331" s="2"/>
      <c r="AI4331" s="2"/>
      <c r="AJ4331" s="2"/>
      <c r="AK4331" s="2"/>
      <c r="AL4331" s="2"/>
      <c r="AM4331" s="2"/>
    </row>
    <row r="4332" spans="1:256" ht="12.5" x14ac:dyDescent="0.25">
      <c r="A4332" s="2">
        <v>4108</v>
      </c>
      <c r="B4332" s="17" t="s">
        <v>11115</v>
      </c>
      <c r="C4332" s="17" t="s">
        <v>11116</v>
      </c>
      <c r="D4332" s="17" t="s">
        <v>10999</v>
      </c>
      <c r="E4332" s="17" t="s">
        <v>361</v>
      </c>
      <c r="F4332" s="17">
        <f t="shared" si="67"/>
        <v>4384</v>
      </c>
      <c r="G4332" s="40"/>
      <c r="H4332" s="17">
        <v>2023</v>
      </c>
      <c r="I4332" s="17">
        <v>90</v>
      </c>
      <c r="J4332" s="17"/>
      <c r="K4332" s="17"/>
      <c r="L4332" s="17">
        <v>32</v>
      </c>
      <c r="M4332" s="17" t="s">
        <v>11073</v>
      </c>
      <c r="N4332" s="17"/>
      <c r="O4332" s="17" t="s">
        <v>79</v>
      </c>
      <c r="P4332" s="17"/>
      <c r="Q4332" s="17"/>
      <c r="R4332" s="17"/>
      <c r="S4332" s="17" t="s">
        <v>11001</v>
      </c>
      <c r="T4332" s="42">
        <v>1</v>
      </c>
      <c r="U4332" s="40"/>
      <c r="V4332" s="40"/>
      <c r="W4332" s="2"/>
      <c r="X4332" s="2"/>
      <c r="Y4332" s="2"/>
      <c r="Z4332" s="2"/>
      <c r="AA4332" s="2"/>
      <c r="AB4332" s="2"/>
      <c r="AC4332" s="2"/>
      <c r="AD4332" s="2"/>
      <c r="AE4332" s="2"/>
      <c r="AF4332" s="2"/>
      <c r="AG4332" s="2"/>
      <c r="AH4332" s="2"/>
      <c r="AI4332" s="2"/>
      <c r="AJ4332" s="2"/>
      <c r="AK4332" s="2"/>
      <c r="AL4332" s="2"/>
      <c r="AM4332" s="2"/>
      <c r="IV4332" s="12"/>
    </row>
    <row r="4333" spans="1:256" ht="12.5" x14ac:dyDescent="0.25">
      <c r="A4333" s="2">
        <v>4109</v>
      </c>
      <c r="B4333" s="17" t="s">
        <v>11117</v>
      </c>
      <c r="C4333" s="17" t="s">
        <v>11116</v>
      </c>
      <c r="D4333" s="17" t="s">
        <v>10999</v>
      </c>
      <c r="E4333" s="17" t="s">
        <v>361</v>
      </c>
      <c r="F4333" s="17">
        <f t="shared" si="67"/>
        <v>4385</v>
      </c>
      <c r="G4333" s="40"/>
      <c r="H4333" s="17">
        <v>2019</v>
      </c>
      <c r="I4333" s="17">
        <v>155</v>
      </c>
      <c r="J4333" s="17"/>
      <c r="K4333" s="17"/>
      <c r="L4333" s="17">
        <v>30</v>
      </c>
      <c r="M4333" s="17" t="s">
        <v>11073</v>
      </c>
      <c r="N4333" s="17"/>
      <c r="O4333" s="17" t="s">
        <v>209</v>
      </c>
      <c r="P4333" s="17"/>
      <c r="Q4333" s="17"/>
      <c r="R4333" s="17"/>
      <c r="S4333" s="17" t="s">
        <v>11001</v>
      </c>
      <c r="T4333" s="42">
        <v>1</v>
      </c>
      <c r="U4333" s="40"/>
      <c r="V4333" s="40"/>
      <c r="W4333" s="2"/>
      <c r="X4333" s="2"/>
      <c r="Y4333" s="2"/>
      <c r="Z4333" s="2"/>
      <c r="AA4333" s="2"/>
      <c r="AB4333" s="2"/>
      <c r="AC4333" s="2"/>
      <c r="AD4333" s="2"/>
      <c r="AE4333" s="2"/>
      <c r="AF4333" s="2"/>
      <c r="AG4333" s="2"/>
      <c r="AH4333" s="2"/>
      <c r="AI4333" s="2"/>
      <c r="AJ4333" s="2"/>
      <c r="AK4333" s="2"/>
      <c r="AL4333" s="2"/>
      <c r="AM4333" s="2"/>
    </row>
    <row r="4334" spans="1:256" ht="12.5" x14ac:dyDescent="0.25">
      <c r="A4334" s="2">
        <v>4110</v>
      </c>
      <c r="B4334" s="17" t="s">
        <v>11118</v>
      </c>
      <c r="C4334" s="17" t="s">
        <v>11119</v>
      </c>
      <c r="D4334" s="17" t="s">
        <v>10999</v>
      </c>
      <c r="E4334" s="17" t="s">
        <v>361</v>
      </c>
      <c r="F4334" s="17">
        <f t="shared" si="67"/>
        <v>4386</v>
      </c>
      <c r="G4334" s="40"/>
      <c r="H4334" s="17">
        <v>2022</v>
      </c>
      <c r="I4334" s="17">
        <v>140</v>
      </c>
      <c r="J4334" s="17"/>
      <c r="K4334" s="17"/>
      <c r="L4334" s="17"/>
      <c r="M4334" s="17" t="s">
        <v>11120</v>
      </c>
      <c r="N4334" s="17"/>
      <c r="O4334" s="17" t="s">
        <v>209</v>
      </c>
      <c r="P4334" s="17"/>
      <c r="Q4334" s="17"/>
      <c r="R4334" s="17"/>
      <c r="S4334" s="17" t="s">
        <v>11001</v>
      </c>
      <c r="T4334" s="42">
        <v>1</v>
      </c>
      <c r="U4334" s="40"/>
      <c r="V4334" s="40"/>
      <c r="W4334" s="2"/>
      <c r="X4334" s="2"/>
      <c r="Y4334" s="2"/>
      <c r="Z4334" s="2"/>
      <c r="AA4334" s="2"/>
      <c r="AB4334" s="2"/>
      <c r="AC4334" s="2"/>
      <c r="AD4334" s="2"/>
      <c r="AE4334" s="2"/>
      <c r="AF4334" s="2"/>
      <c r="AG4334" s="2"/>
      <c r="AH4334" s="2"/>
      <c r="AI4334" s="2"/>
      <c r="AJ4334" s="2"/>
      <c r="AK4334" s="2"/>
      <c r="AL4334" s="2"/>
      <c r="AM4334" s="2"/>
      <c r="IV4334" s="12"/>
    </row>
    <row r="4335" spans="1:256" ht="25" x14ac:dyDescent="0.25">
      <c r="A4335" s="2">
        <v>4111</v>
      </c>
      <c r="B4335" s="17" t="s">
        <v>11121</v>
      </c>
      <c r="C4335" s="17" t="s">
        <v>11122</v>
      </c>
      <c r="D4335" s="17" t="s">
        <v>10999</v>
      </c>
      <c r="E4335" s="17" t="s">
        <v>361</v>
      </c>
      <c r="F4335" s="17">
        <f t="shared" si="67"/>
        <v>4387</v>
      </c>
      <c r="G4335" s="40"/>
      <c r="H4335" s="17">
        <v>2024</v>
      </c>
      <c r="I4335" s="17">
        <v>200</v>
      </c>
      <c r="J4335" s="17"/>
      <c r="K4335" s="17"/>
      <c r="L4335" s="17">
        <v>80</v>
      </c>
      <c r="M4335" s="17" t="s">
        <v>11123</v>
      </c>
      <c r="N4335" s="17"/>
      <c r="O4335" s="17" t="s">
        <v>79</v>
      </c>
      <c r="P4335" s="17"/>
      <c r="Q4335" s="17"/>
      <c r="R4335" s="17"/>
      <c r="S4335" s="17" t="s">
        <v>11001</v>
      </c>
      <c r="T4335" s="42">
        <v>1</v>
      </c>
      <c r="U4335" s="40"/>
      <c r="V4335" s="40"/>
      <c r="W4335" s="2"/>
      <c r="X4335" s="2"/>
      <c r="Y4335" s="2"/>
      <c r="Z4335" s="2"/>
      <c r="AA4335" s="2"/>
      <c r="AB4335" s="2"/>
      <c r="AC4335" s="2"/>
      <c r="AD4335" s="2"/>
      <c r="AE4335" s="2"/>
      <c r="AF4335" s="2"/>
      <c r="AG4335" s="2"/>
      <c r="AH4335" s="2"/>
      <c r="AI4335" s="2"/>
      <c r="AJ4335" s="2"/>
      <c r="AK4335" s="2"/>
      <c r="AL4335" s="2"/>
      <c r="AM4335" s="2"/>
    </row>
    <row r="4336" spans="1:256" ht="25" x14ac:dyDescent="0.25">
      <c r="A4336" s="2">
        <v>4112</v>
      </c>
      <c r="B4336" s="17" t="s">
        <v>11124</v>
      </c>
      <c r="C4336" s="17" t="s">
        <v>11125</v>
      </c>
      <c r="D4336" s="17" t="s">
        <v>10999</v>
      </c>
      <c r="E4336" s="17" t="s">
        <v>361</v>
      </c>
      <c r="F4336" s="17">
        <f t="shared" si="67"/>
        <v>4388</v>
      </c>
      <c r="G4336" s="40"/>
      <c r="H4336" s="17">
        <v>2024</v>
      </c>
      <c r="I4336" s="17">
        <v>90</v>
      </c>
      <c r="J4336" s="17"/>
      <c r="K4336" s="17"/>
      <c r="L4336" s="17"/>
      <c r="M4336" s="17" t="s">
        <v>11126</v>
      </c>
      <c r="N4336" s="17"/>
      <c r="O4336" s="17" t="s">
        <v>79</v>
      </c>
      <c r="P4336" s="17"/>
      <c r="Q4336" s="17"/>
      <c r="R4336" s="17"/>
      <c r="S4336" s="17" t="s">
        <v>11001</v>
      </c>
      <c r="T4336" s="42">
        <v>2</v>
      </c>
      <c r="U4336" s="40"/>
      <c r="V4336" s="40"/>
      <c r="W4336" s="2"/>
      <c r="X4336" s="2"/>
      <c r="Y4336" s="2"/>
      <c r="Z4336" s="2"/>
      <c r="AA4336" s="2"/>
      <c r="AB4336" s="2"/>
      <c r="AC4336" s="2"/>
      <c r="AD4336" s="2"/>
      <c r="AE4336" s="2"/>
      <c r="AF4336" s="2"/>
      <c r="AG4336" s="2"/>
      <c r="AH4336" s="2"/>
      <c r="AI4336" s="2"/>
      <c r="AJ4336" s="2"/>
      <c r="AK4336" s="2"/>
      <c r="AL4336" s="2"/>
      <c r="AM4336" s="2"/>
      <c r="IV4336" s="12"/>
    </row>
    <row r="4337" spans="1:256" ht="12.5" x14ac:dyDescent="0.25">
      <c r="A4337" s="2">
        <v>4113</v>
      </c>
      <c r="B4337" s="17" t="s">
        <v>11127</v>
      </c>
      <c r="C4337" s="17" t="s">
        <v>11128</v>
      </c>
      <c r="D4337" s="17" t="s">
        <v>10999</v>
      </c>
      <c r="E4337" s="17" t="s">
        <v>361</v>
      </c>
      <c r="F4337" s="17">
        <f t="shared" si="67"/>
        <v>4389</v>
      </c>
      <c r="G4337" s="40"/>
      <c r="H4337" s="17">
        <v>2023</v>
      </c>
      <c r="I4337" s="17">
        <v>100</v>
      </c>
      <c r="J4337" s="17"/>
      <c r="K4337" s="17"/>
      <c r="L4337" s="17"/>
      <c r="M4337" s="17" t="s">
        <v>11129</v>
      </c>
      <c r="N4337" s="17"/>
      <c r="O4337" s="17" t="s">
        <v>79</v>
      </c>
      <c r="P4337" s="17"/>
      <c r="Q4337" s="17"/>
      <c r="R4337" s="17"/>
      <c r="S4337" s="17" t="s">
        <v>11001</v>
      </c>
      <c r="T4337" s="42">
        <v>1</v>
      </c>
      <c r="U4337" s="40"/>
      <c r="V4337" s="40"/>
      <c r="W4337" s="2"/>
      <c r="X4337" s="2"/>
      <c r="Y4337" s="2"/>
      <c r="Z4337" s="2"/>
      <c r="AA4337" s="2"/>
      <c r="AB4337" s="2"/>
      <c r="AC4337" s="2"/>
      <c r="AD4337" s="2"/>
      <c r="AE4337" s="2"/>
      <c r="AF4337" s="2"/>
      <c r="AG4337" s="2"/>
      <c r="AH4337" s="2"/>
      <c r="AI4337" s="2"/>
      <c r="AJ4337" s="2"/>
      <c r="AK4337" s="2"/>
      <c r="AL4337" s="2"/>
      <c r="AM4337" s="2"/>
    </row>
    <row r="4338" spans="1:256" ht="25" x14ac:dyDescent="0.25">
      <c r="A4338" s="2">
        <v>4114</v>
      </c>
      <c r="B4338" s="17" t="s">
        <v>11130</v>
      </c>
      <c r="C4338" s="17" t="s">
        <v>11131</v>
      </c>
      <c r="D4338" s="17" t="s">
        <v>10999</v>
      </c>
      <c r="E4338" s="17" t="s">
        <v>361</v>
      </c>
      <c r="F4338" s="17">
        <f t="shared" si="67"/>
        <v>4390</v>
      </c>
      <c r="G4338" s="40"/>
      <c r="H4338" s="17">
        <v>2023</v>
      </c>
      <c r="I4338" s="17">
        <v>100</v>
      </c>
      <c r="J4338" s="17"/>
      <c r="K4338" s="17"/>
      <c r="L4338" s="17"/>
      <c r="M4338" s="17" t="s">
        <v>11132</v>
      </c>
      <c r="N4338" s="17"/>
      <c r="O4338" s="17" t="s">
        <v>79</v>
      </c>
      <c r="P4338" s="17"/>
      <c r="Q4338" s="17"/>
      <c r="R4338" s="17"/>
      <c r="S4338" s="17" t="s">
        <v>11001</v>
      </c>
      <c r="T4338" s="42">
        <v>1</v>
      </c>
      <c r="U4338" s="40"/>
      <c r="V4338" s="40"/>
      <c r="W4338" s="2"/>
      <c r="X4338" s="2"/>
      <c r="Y4338" s="2"/>
      <c r="Z4338" s="2"/>
      <c r="AA4338" s="2"/>
      <c r="AB4338" s="2"/>
      <c r="AC4338" s="2"/>
      <c r="AD4338" s="2"/>
      <c r="AE4338" s="2"/>
      <c r="AF4338" s="2"/>
      <c r="AG4338" s="2"/>
      <c r="AH4338" s="2"/>
      <c r="AI4338" s="2"/>
      <c r="AJ4338" s="2"/>
      <c r="AK4338" s="2"/>
      <c r="AL4338" s="2"/>
      <c r="AM4338" s="2"/>
      <c r="IV4338" s="12"/>
    </row>
    <row r="4339" spans="1:256" ht="12.5" x14ac:dyDescent="0.25">
      <c r="A4339" s="2">
        <v>4115</v>
      </c>
      <c r="B4339" s="17" t="s">
        <v>11133</v>
      </c>
      <c r="C4339" s="17" t="s">
        <v>10826</v>
      </c>
      <c r="D4339" s="17" t="s">
        <v>10999</v>
      </c>
      <c r="E4339" s="17" t="s">
        <v>361</v>
      </c>
      <c r="F4339" s="17">
        <f t="shared" si="67"/>
        <v>4391</v>
      </c>
      <c r="G4339" s="40"/>
      <c r="H4339" s="17">
        <v>2023</v>
      </c>
      <c r="I4339" s="17">
        <v>155</v>
      </c>
      <c r="J4339" s="17"/>
      <c r="K4339" s="17"/>
      <c r="L4339" s="17">
        <v>84</v>
      </c>
      <c r="M4339" s="17" t="s">
        <v>11134</v>
      </c>
      <c r="N4339" s="17"/>
      <c r="O4339" s="17" t="s">
        <v>79</v>
      </c>
      <c r="P4339" s="17"/>
      <c r="Q4339" s="17"/>
      <c r="R4339" s="17"/>
      <c r="S4339" s="17" t="s">
        <v>11001</v>
      </c>
      <c r="T4339" s="42">
        <v>1</v>
      </c>
      <c r="U4339" s="40"/>
      <c r="V4339" s="40"/>
      <c r="W4339" s="2"/>
      <c r="X4339" s="2"/>
      <c r="Y4339" s="2"/>
      <c r="Z4339" s="2"/>
      <c r="AA4339" s="2"/>
      <c r="AB4339" s="2"/>
      <c r="AC4339" s="2"/>
      <c r="AD4339" s="2"/>
      <c r="AE4339" s="2"/>
      <c r="AF4339" s="2"/>
      <c r="AG4339" s="2"/>
      <c r="AH4339" s="2"/>
      <c r="AI4339" s="2"/>
      <c r="AJ4339" s="2"/>
      <c r="AK4339" s="2"/>
      <c r="AL4339" s="2"/>
      <c r="AM4339" s="2"/>
    </row>
    <row r="4340" spans="1:256" ht="12.5" x14ac:dyDescent="0.25">
      <c r="A4340" s="2">
        <v>4116</v>
      </c>
      <c r="B4340" s="17" t="s">
        <v>11135</v>
      </c>
      <c r="C4340" s="17" t="s">
        <v>10826</v>
      </c>
      <c r="D4340" s="17" t="s">
        <v>10999</v>
      </c>
      <c r="E4340" s="17" t="s">
        <v>361</v>
      </c>
      <c r="F4340" s="17">
        <f t="shared" si="67"/>
        <v>4392</v>
      </c>
      <c r="G4340" s="40"/>
      <c r="H4340" s="17">
        <v>2021</v>
      </c>
      <c r="I4340" s="17">
        <v>110</v>
      </c>
      <c r="J4340" s="17">
        <v>2</v>
      </c>
      <c r="K4340" s="17"/>
      <c r="L4340" s="17">
        <v>66</v>
      </c>
      <c r="M4340" s="17" t="s">
        <v>11136</v>
      </c>
      <c r="N4340" s="17"/>
      <c r="O4340" s="17" t="s">
        <v>79</v>
      </c>
      <c r="P4340" s="17"/>
      <c r="Q4340" s="17"/>
      <c r="R4340" s="17"/>
      <c r="S4340" s="17" t="s">
        <v>11001</v>
      </c>
      <c r="T4340" s="42">
        <v>1</v>
      </c>
      <c r="U4340" s="40"/>
      <c r="V4340" s="40"/>
      <c r="W4340" s="2"/>
      <c r="X4340" s="2"/>
      <c r="Y4340" s="2"/>
      <c r="Z4340" s="2"/>
      <c r="AA4340" s="2"/>
      <c r="AB4340" s="2"/>
      <c r="AC4340" s="2"/>
      <c r="AD4340" s="2"/>
      <c r="AE4340" s="2"/>
      <c r="AF4340" s="2"/>
      <c r="AG4340" s="2"/>
      <c r="AH4340" s="2"/>
      <c r="AI4340" s="2"/>
      <c r="AJ4340" s="2"/>
      <c r="AK4340" s="2"/>
      <c r="AL4340" s="2"/>
      <c r="AM4340" s="2"/>
      <c r="IV4340" s="12"/>
    </row>
    <row r="4341" spans="1:256" ht="12.5" x14ac:dyDescent="0.25">
      <c r="A4341" s="2">
        <v>4117</v>
      </c>
      <c r="B4341" s="17" t="s">
        <v>11137</v>
      </c>
      <c r="C4341" s="17" t="s">
        <v>11138</v>
      </c>
      <c r="D4341" s="17" t="s">
        <v>10999</v>
      </c>
      <c r="E4341" s="17" t="s">
        <v>361</v>
      </c>
      <c r="F4341" s="17">
        <f t="shared" si="67"/>
        <v>4393</v>
      </c>
      <c r="G4341" s="40"/>
      <c r="H4341" s="17">
        <v>2022</v>
      </c>
      <c r="I4341" s="17">
        <v>175</v>
      </c>
      <c r="J4341" s="17"/>
      <c r="K4341" s="17"/>
      <c r="L4341" s="17">
        <v>71</v>
      </c>
      <c r="M4341" s="17" t="s">
        <v>11139</v>
      </c>
      <c r="N4341" s="17"/>
      <c r="O4341" s="17" t="s">
        <v>79</v>
      </c>
      <c r="P4341" s="17"/>
      <c r="Q4341" s="17"/>
      <c r="R4341" s="17"/>
      <c r="S4341" s="17" t="s">
        <v>11001</v>
      </c>
      <c r="T4341" s="42">
        <v>1</v>
      </c>
      <c r="U4341" s="40"/>
      <c r="V4341" s="40"/>
      <c r="W4341" s="2"/>
      <c r="X4341" s="2"/>
      <c r="Y4341" s="2"/>
      <c r="Z4341" s="2"/>
      <c r="AA4341" s="2"/>
      <c r="AB4341" s="2"/>
      <c r="AC4341" s="2"/>
      <c r="AD4341" s="2"/>
      <c r="AE4341" s="2"/>
      <c r="AF4341" s="2"/>
      <c r="AG4341" s="2"/>
      <c r="AH4341" s="2"/>
      <c r="AI4341" s="2"/>
      <c r="AJ4341" s="2"/>
      <c r="AK4341" s="2"/>
      <c r="AL4341" s="2"/>
      <c r="AM4341" s="2"/>
    </row>
    <row r="4342" spans="1:256" ht="25" x14ac:dyDescent="0.25">
      <c r="A4342" s="2">
        <v>4118</v>
      </c>
      <c r="B4342" s="17" t="s">
        <v>3036</v>
      </c>
      <c r="C4342" s="17" t="s">
        <v>11140</v>
      </c>
      <c r="D4342" s="17" t="s">
        <v>10999</v>
      </c>
      <c r="E4342" s="17" t="s">
        <v>361</v>
      </c>
      <c r="F4342" s="17">
        <f t="shared" si="67"/>
        <v>4394</v>
      </c>
      <c r="G4342" s="40"/>
      <c r="H4342" s="17">
        <v>2023</v>
      </c>
      <c r="I4342" s="17">
        <v>170</v>
      </c>
      <c r="J4342" s="17"/>
      <c r="K4342" s="17"/>
      <c r="L4342" s="17">
        <v>108</v>
      </c>
      <c r="M4342" s="17" t="s">
        <v>11141</v>
      </c>
      <c r="N4342" s="17"/>
      <c r="O4342" s="17" t="s">
        <v>79</v>
      </c>
      <c r="P4342" s="17"/>
      <c r="Q4342" s="17"/>
      <c r="R4342" s="17"/>
      <c r="S4342" s="17" t="s">
        <v>11001</v>
      </c>
      <c r="T4342" s="42">
        <v>1</v>
      </c>
      <c r="U4342" s="40"/>
      <c r="V4342" s="40"/>
      <c r="W4342" s="2"/>
      <c r="X4342" s="2"/>
      <c r="Y4342" s="2"/>
      <c r="Z4342" s="2"/>
      <c r="AA4342" s="2"/>
      <c r="AB4342" s="2"/>
      <c r="AC4342" s="2"/>
      <c r="AD4342" s="2"/>
      <c r="AE4342" s="2"/>
      <c r="AF4342" s="2"/>
      <c r="AG4342" s="2"/>
      <c r="AH4342" s="2"/>
      <c r="AI4342" s="2"/>
      <c r="AJ4342" s="2"/>
      <c r="AK4342" s="2"/>
      <c r="AL4342" s="2"/>
      <c r="AM4342" s="2"/>
      <c r="IV4342" s="12"/>
    </row>
    <row r="4343" spans="1:256" ht="12.5" x14ac:dyDescent="0.25">
      <c r="A4343" s="2">
        <v>4119</v>
      </c>
      <c r="B4343" s="17" t="s">
        <v>11142</v>
      </c>
      <c r="C4343" s="17" t="s">
        <v>11143</v>
      </c>
      <c r="D4343" s="17" t="s">
        <v>10999</v>
      </c>
      <c r="E4343" s="17" t="s">
        <v>361</v>
      </c>
      <c r="F4343" s="17">
        <f t="shared" si="67"/>
        <v>4395</v>
      </c>
      <c r="G4343" s="40"/>
      <c r="H4343" s="17">
        <v>2015</v>
      </c>
      <c r="I4343" s="17">
        <v>380</v>
      </c>
      <c r="J4343" s="17"/>
      <c r="K4343" s="17"/>
      <c r="L4343" s="17">
        <v>158</v>
      </c>
      <c r="M4343" s="17" t="s">
        <v>11144</v>
      </c>
      <c r="N4343" s="17"/>
      <c r="O4343" s="17" t="s">
        <v>209</v>
      </c>
      <c r="P4343" s="17"/>
      <c r="Q4343" s="17"/>
      <c r="R4343" s="17"/>
      <c r="S4343" s="17" t="s">
        <v>11001</v>
      </c>
      <c r="T4343" s="42">
        <v>1</v>
      </c>
      <c r="U4343" s="40"/>
      <c r="V4343" s="40"/>
      <c r="W4343" s="2"/>
      <c r="X4343" s="2"/>
      <c r="Y4343" s="2"/>
      <c r="Z4343" s="2"/>
      <c r="AA4343" s="2"/>
      <c r="AB4343" s="2"/>
      <c r="AC4343" s="2"/>
      <c r="AD4343" s="2"/>
      <c r="AE4343" s="2"/>
      <c r="AF4343" s="2"/>
      <c r="AG4343" s="2"/>
      <c r="AH4343" s="2"/>
      <c r="AI4343" s="2"/>
      <c r="AJ4343" s="2"/>
      <c r="AK4343" s="2"/>
      <c r="AL4343" s="2"/>
      <c r="AM4343" s="2"/>
    </row>
    <row r="4344" spans="1:256" ht="12.5" x14ac:dyDescent="0.25">
      <c r="A4344" s="2">
        <v>4120</v>
      </c>
      <c r="B4344" s="17" t="s">
        <v>11145</v>
      </c>
      <c r="C4344" s="17" t="s">
        <v>11107</v>
      </c>
      <c r="D4344" s="17" t="s">
        <v>10999</v>
      </c>
      <c r="E4344" s="17" t="s">
        <v>361</v>
      </c>
      <c r="F4344" s="17">
        <f t="shared" si="67"/>
        <v>4396</v>
      </c>
      <c r="G4344" s="40"/>
      <c r="H4344" s="17">
        <v>2024</v>
      </c>
      <c r="I4344" s="17">
        <v>70</v>
      </c>
      <c r="J4344" s="17"/>
      <c r="K4344" s="17"/>
      <c r="L4344" s="17"/>
      <c r="M4344" s="17" t="s">
        <v>11146</v>
      </c>
      <c r="N4344" s="17"/>
      <c r="O4344" s="17" t="s">
        <v>79</v>
      </c>
      <c r="P4344" s="17"/>
      <c r="Q4344" s="17"/>
      <c r="R4344" s="17"/>
      <c r="S4344" s="17" t="s">
        <v>11001</v>
      </c>
      <c r="T4344" s="42">
        <v>1</v>
      </c>
      <c r="U4344" s="40"/>
      <c r="V4344" s="40"/>
      <c r="W4344" s="2"/>
      <c r="X4344" s="2"/>
      <c r="Y4344" s="2"/>
      <c r="Z4344" s="2"/>
      <c r="AA4344" s="2"/>
      <c r="AB4344" s="2"/>
      <c r="AC4344" s="2"/>
      <c r="AD4344" s="2"/>
      <c r="AE4344" s="2"/>
      <c r="AF4344" s="2"/>
      <c r="AG4344" s="2"/>
      <c r="AH4344" s="2"/>
      <c r="AI4344" s="2"/>
      <c r="AJ4344" s="2"/>
      <c r="AK4344" s="2"/>
      <c r="AL4344" s="2"/>
      <c r="AM4344" s="2"/>
      <c r="IV4344" s="12"/>
    </row>
    <row r="4345" spans="1:256" ht="12.5" x14ac:dyDescent="0.25">
      <c r="A4345" s="2">
        <v>4121</v>
      </c>
      <c r="B4345" s="17" t="s">
        <v>11147</v>
      </c>
      <c r="C4345" s="17" t="s">
        <v>11148</v>
      </c>
      <c r="D4345" s="17" t="s">
        <v>10999</v>
      </c>
      <c r="E4345" s="17" t="s">
        <v>361</v>
      </c>
      <c r="F4345" s="17">
        <f t="shared" si="67"/>
        <v>4397</v>
      </c>
      <c r="G4345" s="40"/>
      <c r="H4345" s="17">
        <v>2022</v>
      </c>
      <c r="I4345" s="17">
        <v>110</v>
      </c>
      <c r="J4345" s="17"/>
      <c r="K4345" s="17"/>
      <c r="L4345" s="17"/>
      <c r="M4345" s="17" t="s">
        <v>11149</v>
      </c>
      <c r="N4345" s="17"/>
      <c r="O4345" s="17" t="s">
        <v>79</v>
      </c>
      <c r="P4345" s="17"/>
      <c r="Q4345" s="17"/>
      <c r="R4345" s="17"/>
      <c r="S4345" s="17" t="s">
        <v>11001</v>
      </c>
      <c r="T4345" s="42">
        <v>1</v>
      </c>
      <c r="U4345" s="40"/>
      <c r="V4345" s="40"/>
      <c r="W4345" s="2"/>
      <c r="X4345" s="2"/>
      <c r="Y4345" s="2"/>
      <c r="Z4345" s="2"/>
      <c r="AA4345" s="2"/>
      <c r="AB4345" s="2"/>
      <c r="AC4345" s="2"/>
      <c r="AD4345" s="2"/>
      <c r="AE4345" s="2"/>
      <c r="AF4345" s="2"/>
      <c r="AG4345" s="2"/>
      <c r="AH4345" s="2"/>
      <c r="AI4345" s="2"/>
      <c r="AJ4345" s="2"/>
      <c r="AK4345" s="2"/>
      <c r="AL4345" s="2"/>
      <c r="AM4345" s="2"/>
    </row>
    <row r="4346" spans="1:256" ht="25" x14ac:dyDescent="0.25">
      <c r="A4346" s="2">
        <v>4122</v>
      </c>
      <c r="B4346" s="17" t="s">
        <v>11150</v>
      </c>
      <c r="C4346" s="17" t="s">
        <v>11151</v>
      </c>
      <c r="D4346" s="17" t="s">
        <v>10999</v>
      </c>
      <c r="E4346" s="17" t="s">
        <v>361</v>
      </c>
      <c r="F4346" s="17">
        <f t="shared" si="67"/>
        <v>4398</v>
      </c>
      <c r="G4346" s="40"/>
      <c r="H4346" s="17">
        <v>2024</v>
      </c>
      <c r="I4346" s="17">
        <v>95</v>
      </c>
      <c r="J4346" s="17"/>
      <c r="K4346" s="17"/>
      <c r="L4346" s="17">
        <v>42</v>
      </c>
      <c r="M4346" s="17" t="s">
        <v>11152</v>
      </c>
      <c r="N4346" s="17"/>
      <c r="O4346" s="17" t="s">
        <v>79</v>
      </c>
      <c r="P4346" s="17"/>
      <c r="Q4346" s="17"/>
      <c r="R4346" s="17"/>
      <c r="S4346" s="17" t="s">
        <v>11001</v>
      </c>
      <c r="T4346" s="42">
        <v>1</v>
      </c>
      <c r="U4346" s="40"/>
      <c r="V4346" s="40"/>
      <c r="W4346" s="2"/>
      <c r="X4346" s="2"/>
      <c r="Y4346" s="2"/>
      <c r="Z4346" s="2"/>
      <c r="AA4346" s="2"/>
      <c r="AB4346" s="2"/>
      <c r="AC4346" s="2"/>
      <c r="AD4346" s="2"/>
      <c r="AE4346" s="2"/>
      <c r="AF4346" s="2"/>
      <c r="AG4346" s="2"/>
      <c r="AH4346" s="2"/>
      <c r="AI4346" s="2"/>
      <c r="AJ4346" s="2"/>
      <c r="AK4346" s="2"/>
      <c r="AL4346" s="2"/>
      <c r="AM4346" s="2"/>
      <c r="IV4346" s="12"/>
    </row>
    <row r="4347" spans="1:256" ht="12.5" x14ac:dyDescent="0.25">
      <c r="A4347" s="2">
        <v>4123</v>
      </c>
      <c r="B4347" s="17" t="s">
        <v>11153</v>
      </c>
      <c r="C4347" s="17" t="s">
        <v>10826</v>
      </c>
      <c r="D4347" s="17" t="s">
        <v>10999</v>
      </c>
      <c r="E4347" s="17" t="s">
        <v>361</v>
      </c>
      <c r="F4347" s="17">
        <f t="shared" si="67"/>
        <v>4399</v>
      </c>
      <c r="G4347" s="40"/>
      <c r="H4347" s="17">
        <v>2022</v>
      </c>
      <c r="I4347" s="17">
        <v>130</v>
      </c>
      <c r="J4347" s="17">
        <v>3</v>
      </c>
      <c r="K4347" s="17"/>
      <c r="L4347" s="17">
        <v>84</v>
      </c>
      <c r="M4347" s="17" t="s">
        <v>11154</v>
      </c>
      <c r="N4347" s="17"/>
      <c r="O4347" s="17" t="s">
        <v>79</v>
      </c>
      <c r="P4347" s="17"/>
      <c r="Q4347" s="17"/>
      <c r="R4347" s="17"/>
      <c r="S4347" s="17" t="s">
        <v>11001</v>
      </c>
      <c r="T4347" s="42">
        <v>1</v>
      </c>
      <c r="U4347" s="40"/>
      <c r="V4347" s="40"/>
      <c r="W4347" s="2"/>
      <c r="X4347" s="2"/>
      <c r="Y4347" s="2"/>
      <c r="Z4347" s="2"/>
      <c r="AA4347" s="2"/>
      <c r="AB4347" s="2"/>
      <c r="AC4347" s="2"/>
      <c r="AD4347" s="2"/>
      <c r="AE4347" s="2"/>
      <c r="AF4347" s="2"/>
      <c r="AG4347" s="2"/>
      <c r="AH4347" s="2"/>
      <c r="AI4347" s="2"/>
      <c r="AJ4347" s="2"/>
      <c r="AK4347" s="2"/>
      <c r="AL4347" s="2"/>
      <c r="AM4347" s="2"/>
    </row>
    <row r="4348" spans="1:256" ht="12.5" x14ac:dyDescent="0.25">
      <c r="A4348" s="2">
        <v>4124</v>
      </c>
      <c r="B4348" s="17" t="s">
        <v>11155</v>
      </c>
      <c r="C4348" s="17" t="s">
        <v>9056</v>
      </c>
      <c r="D4348" s="17" t="s">
        <v>10999</v>
      </c>
      <c r="E4348" s="17" t="s">
        <v>361</v>
      </c>
      <c r="F4348" s="17">
        <f t="shared" si="67"/>
        <v>4400</v>
      </c>
      <c r="G4348" s="40"/>
      <c r="H4348" s="17">
        <v>2023</v>
      </c>
      <c r="I4348" s="17">
        <v>80</v>
      </c>
      <c r="J4348" s="17"/>
      <c r="K4348" s="17"/>
      <c r="L4348" s="17">
        <v>51</v>
      </c>
      <c r="M4348" s="17" t="s">
        <v>11152</v>
      </c>
      <c r="N4348" s="17"/>
      <c r="O4348" s="17" t="s">
        <v>79</v>
      </c>
      <c r="P4348" s="17"/>
      <c r="Q4348" s="17"/>
      <c r="R4348" s="17"/>
      <c r="S4348" s="17" t="s">
        <v>11001</v>
      </c>
      <c r="T4348" s="42">
        <v>1</v>
      </c>
      <c r="U4348" s="40"/>
      <c r="V4348" s="40"/>
      <c r="W4348" s="2"/>
      <c r="X4348" s="2"/>
      <c r="Y4348" s="2"/>
      <c r="Z4348" s="2"/>
      <c r="AA4348" s="2"/>
      <c r="AB4348" s="2"/>
      <c r="AC4348" s="2"/>
      <c r="AD4348" s="2"/>
      <c r="AE4348" s="2"/>
      <c r="AF4348" s="2"/>
      <c r="AG4348" s="2"/>
      <c r="AH4348" s="2"/>
      <c r="AI4348" s="2"/>
      <c r="AJ4348" s="2"/>
      <c r="AK4348" s="2"/>
      <c r="AL4348" s="2"/>
      <c r="AM4348" s="2"/>
      <c r="IV4348" s="12"/>
    </row>
    <row r="4349" spans="1:256" ht="12.5" x14ac:dyDescent="0.25">
      <c r="A4349" s="2">
        <v>4125</v>
      </c>
      <c r="B4349" s="17" t="s">
        <v>11156</v>
      </c>
      <c r="C4349" s="17" t="s">
        <v>10765</v>
      </c>
      <c r="D4349" s="17" t="s">
        <v>10999</v>
      </c>
      <c r="E4349" s="17" t="s">
        <v>361</v>
      </c>
      <c r="F4349" s="17">
        <f t="shared" si="67"/>
        <v>4401</v>
      </c>
      <c r="G4349" s="40"/>
      <c r="H4349" s="17">
        <v>2022</v>
      </c>
      <c r="I4349" s="17">
        <v>350</v>
      </c>
      <c r="J4349" s="17"/>
      <c r="K4349" s="17"/>
      <c r="L4349" s="17">
        <v>159</v>
      </c>
      <c r="M4349" s="17" t="s">
        <v>11157</v>
      </c>
      <c r="N4349" s="17"/>
      <c r="O4349" s="17" t="s">
        <v>79</v>
      </c>
      <c r="P4349" s="17"/>
      <c r="Q4349" s="17"/>
      <c r="R4349" s="17"/>
      <c r="S4349" s="17" t="s">
        <v>11001</v>
      </c>
      <c r="T4349" s="42">
        <v>1</v>
      </c>
      <c r="U4349" s="40"/>
      <c r="V4349" s="40"/>
      <c r="W4349" s="2"/>
      <c r="X4349" s="2"/>
      <c r="Y4349" s="2"/>
      <c r="Z4349" s="2"/>
      <c r="AA4349" s="2"/>
      <c r="AB4349" s="2"/>
      <c r="AC4349" s="2"/>
      <c r="AD4349" s="2"/>
      <c r="AE4349" s="2"/>
      <c r="AF4349" s="2"/>
      <c r="AG4349" s="2"/>
      <c r="AH4349" s="2"/>
      <c r="AI4349" s="2"/>
      <c r="AJ4349" s="2"/>
      <c r="AK4349" s="2"/>
      <c r="AL4349" s="2"/>
      <c r="AM4349" s="2"/>
    </row>
    <row r="4350" spans="1:256" ht="12.5" x14ac:dyDescent="0.25">
      <c r="A4350" s="2">
        <v>4126</v>
      </c>
      <c r="B4350" s="17" t="s">
        <v>11158</v>
      </c>
      <c r="C4350" s="17" t="s">
        <v>10826</v>
      </c>
      <c r="D4350" s="17" t="s">
        <v>10999</v>
      </c>
      <c r="E4350" s="17" t="s">
        <v>361</v>
      </c>
      <c r="F4350" s="17">
        <f t="shared" si="67"/>
        <v>4402</v>
      </c>
      <c r="G4350" s="40"/>
      <c r="H4350" s="17">
        <v>2023</v>
      </c>
      <c r="I4350" s="17">
        <v>55</v>
      </c>
      <c r="J4350" s="17">
        <v>1</v>
      </c>
      <c r="K4350" s="17"/>
      <c r="L4350" s="17">
        <v>29</v>
      </c>
      <c r="M4350" s="17" t="s">
        <v>11159</v>
      </c>
      <c r="N4350" s="17"/>
      <c r="O4350" s="17" t="s">
        <v>79</v>
      </c>
      <c r="P4350" s="17"/>
      <c r="Q4350" s="17"/>
      <c r="R4350" s="17"/>
      <c r="S4350" s="17" t="s">
        <v>11001</v>
      </c>
      <c r="T4350" s="42">
        <v>1</v>
      </c>
      <c r="U4350" s="40"/>
      <c r="V4350" s="40"/>
      <c r="W4350" s="2"/>
      <c r="X4350" s="2"/>
      <c r="Y4350" s="2"/>
      <c r="Z4350" s="2"/>
      <c r="AA4350" s="2"/>
      <c r="AB4350" s="2"/>
      <c r="AC4350" s="2"/>
      <c r="AD4350" s="2"/>
      <c r="AE4350" s="2"/>
      <c r="AF4350" s="2"/>
      <c r="AG4350" s="2"/>
      <c r="AH4350" s="2"/>
      <c r="AI4350" s="2"/>
      <c r="AJ4350" s="2"/>
      <c r="AK4350" s="2"/>
      <c r="AL4350" s="2"/>
      <c r="AM4350" s="2"/>
      <c r="IV4350" s="12"/>
    </row>
    <row r="4351" spans="1:256" ht="25" x14ac:dyDescent="0.25">
      <c r="A4351" s="2">
        <v>4127</v>
      </c>
      <c r="B4351" s="17" t="s">
        <v>11160</v>
      </c>
      <c r="C4351" s="17" t="s">
        <v>11161</v>
      </c>
      <c r="D4351" s="17" t="s">
        <v>10999</v>
      </c>
      <c r="E4351" s="17" t="s">
        <v>361</v>
      </c>
      <c r="F4351" s="17">
        <f t="shared" si="67"/>
        <v>4403</v>
      </c>
      <c r="G4351" s="40"/>
      <c r="H4351" s="17">
        <v>2021</v>
      </c>
      <c r="I4351" s="17">
        <v>150</v>
      </c>
      <c r="J4351" s="17"/>
      <c r="K4351" s="17"/>
      <c r="L4351" s="17">
        <v>128</v>
      </c>
      <c r="M4351" s="17" t="s">
        <v>11162</v>
      </c>
      <c r="N4351" s="17"/>
      <c r="O4351" s="17" t="s">
        <v>79</v>
      </c>
      <c r="P4351" s="17"/>
      <c r="Q4351" s="17"/>
      <c r="R4351" s="17"/>
      <c r="S4351" s="17" t="s">
        <v>11001</v>
      </c>
      <c r="T4351" s="42">
        <v>1</v>
      </c>
      <c r="U4351" s="40"/>
      <c r="V4351" s="40"/>
      <c r="W4351" s="2"/>
      <c r="X4351" s="2"/>
      <c r="Y4351" s="2"/>
      <c r="Z4351" s="2"/>
      <c r="AA4351" s="2"/>
      <c r="AB4351" s="2"/>
      <c r="AC4351" s="2"/>
      <c r="AD4351" s="2"/>
      <c r="AE4351" s="2"/>
      <c r="AF4351" s="2"/>
      <c r="AG4351" s="2"/>
      <c r="AH4351" s="2"/>
      <c r="AI4351" s="2"/>
      <c r="AJ4351" s="2"/>
      <c r="AK4351" s="2"/>
      <c r="AL4351" s="2"/>
      <c r="AM4351" s="2"/>
    </row>
    <row r="4352" spans="1:256" ht="12.5" x14ac:dyDescent="0.25">
      <c r="A4352" s="2">
        <v>4128</v>
      </c>
      <c r="B4352" s="17" t="s">
        <v>11163</v>
      </c>
      <c r="C4352" s="17" t="s">
        <v>11164</v>
      </c>
      <c r="D4352" s="17" t="s">
        <v>10999</v>
      </c>
      <c r="E4352" s="17" t="s">
        <v>361</v>
      </c>
      <c r="F4352" s="17">
        <f t="shared" ref="F4352:F4392" si="68">F4351+1</f>
        <v>4404</v>
      </c>
      <c r="G4352" s="40"/>
      <c r="H4352" s="17">
        <v>2024</v>
      </c>
      <c r="I4352" s="17">
        <v>30</v>
      </c>
      <c r="J4352" s="17"/>
      <c r="K4352" s="17"/>
      <c r="L4352" s="17"/>
      <c r="M4352" s="17" t="s">
        <v>11165</v>
      </c>
      <c r="N4352" s="17"/>
      <c r="O4352" s="17" t="s">
        <v>79</v>
      </c>
      <c r="P4352" s="17"/>
      <c r="Q4352" s="17"/>
      <c r="R4352" s="17"/>
      <c r="S4352" s="17" t="s">
        <v>11001</v>
      </c>
      <c r="T4352" s="42">
        <v>1</v>
      </c>
      <c r="U4352" s="40"/>
      <c r="V4352" s="40"/>
      <c r="W4352" s="2"/>
      <c r="X4352" s="2"/>
      <c r="Y4352" s="2"/>
      <c r="Z4352" s="2"/>
      <c r="AA4352" s="2"/>
      <c r="AB4352" s="2"/>
      <c r="AC4352" s="2"/>
      <c r="AD4352" s="2"/>
      <c r="AE4352" s="2"/>
      <c r="AF4352" s="2"/>
      <c r="AG4352" s="2"/>
      <c r="AH4352" s="2"/>
      <c r="AI4352" s="2"/>
      <c r="AJ4352" s="2"/>
      <c r="AK4352" s="2"/>
      <c r="AL4352" s="2"/>
      <c r="AM4352" s="2"/>
      <c r="IV4352" s="12"/>
    </row>
    <row r="4353" spans="1:256" ht="12.5" x14ac:dyDescent="0.25">
      <c r="A4353" s="2">
        <v>4129</v>
      </c>
      <c r="B4353" s="17" t="s">
        <v>11166</v>
      </c>
      <c r="C4353" s="17" t="s">
        <v>10756</v>
      </c>
      <c r="D4353" s="17" t="s">
        <v>10999</v>
      </c>
      <c r="E4353" s="17" t="s">
        <v>361</v>
      </c>
      <c r="F4353" s="17">
        <f t="shared" si="68"/>
        <v>4405</v>
      </c>
      <c r="G4353" s="40"/>
      <c r="H4353" s="17">
        <v>2025</v>
      </c>
      <c r="I4353" s="17">
        <v>75</v>
      </c>
      <c r="J4353" s="17"/>
      <c r="K4353" s="17"/>
      <c r="L4353" s="17">
        <v>42</v>
      </c>
      <c r="M4353" s="17" t="s">
        <v>11167</v>
      </c>
      <c r="N4353" s="17"/>
      <c r="O4353" s="17" t="s">
        <v>79</v>
      </c>
      <c r="P4353" s="17"/>
      <c r="Q4353" s="17"/>
      <c r="R4353" s="17"/>
      <c r="S4353" s="17" t="s">
        <v>11001</v>
      </c>
      <c r="T4353" s="42">
        <v>1</v>
      </c>
      <c r="U4353" s="40"/>
      <c r="V4353" s="40"/>
      <c r="W4353" s="2"/>
      <c r="X4353" s="2"/>
      <c r="Y4353" s="2"/>
      <c r="Z4353" s="2"/>
      <c r="AA4353" s="2"/>
      <c r="AB4353" s="2"/>
      <c r="AC4353" s="2"/>
      <c r="AD4353" s="2"/>
      <c r="AE4353" s="2"/>
      <c r="AF4353" s="2"/>
      <c r="AG4353" s="2"/>
      <c r="AH4353" s="2"/>
      <c r="AI4353" s="2"/>
      <c r="AJ4353" s="2"/>
      <c r="AK4353" s="2"/>
      <c r="AL4353" s="2"/>
      <c r="AM4353" s="2"/>
    </row>
    <row r="4354" spans="1:256" ht="12.5" x14ac:dyDescent="0.25">
      <c r="A4354" s="2">
        <v>4130</v>
      </c>
      <c r="B4354" s="17" t="s">
        <v>11168</v>
      </c>
      <c r="C4354" s="17" t="s">
        <v>11169</v>
      </c>
      <c r="D4354" s="17" t="s">
        <v>10999</v>
      </c>
      <c r="E4354" s="17" t="s">
        <v>361</v>
      </c>
      <c r="F4354" s="17">
        <f t="shared" si="68"/>
        <v>4406</v>
      </c>
      <c r="G4354" s="40"/>
      <c r="H4354" s="17">
        <v>2024</v>
      </c>
      <c r="I4354" s="17">
        <v>75</v>
      </c>
      <c r="J4354" s="17"/>
      <c r="K4354" s="17"/>
      <c r="L4354" s="17">
        <v>74</v>
      </c>
      <c r="M4354" s="17" t="s">
        <v>11170</v>
      </c>
      <c r="N4354" s="17"/>
      <c r="O4354" s="17" t="s">
        <v>79</v>
      </c>
      <c r="P4354" s="17"/>
      <c r="Q4354" s="17"/>
      <c r="R4354" s="17"/>
      <c r="S4354" s="17" t="s">
        <v>11001</v>
      </c>
      <c r="T4354" s="42">
        <v>1</v>
      </c>
      <c r="U4354" s="40"/>
      <c r="V4354" s="40"/>
      <c r="W4354" s="2"/>
      <c r="X4354" s="2"/>
      <c r="Y4354" s="2"/>
      <c r="Z4354" s="2"/>
      <c r="AA4354" s="2"/>
      <c r="AB4354" s="2"/>
      <c r="AC4354" s="2"/>
      <c r="AD4354" s="2"/>
      <c r="AE4354" s="2"/>
      <c r="AF4354" s="2"/>
      <c r="AG4354" s="2"/>
      <c r="AH4354" s="2"/>
      <c r="AI4354" s="2"/>
      <c r="AJ4354" s="2"/>
      <c r="AK4354" s="2"/>
      <c r="AL4354" s="2"/>
      <c r="AM4354" s="2"/>
      <c r="IV4354" s="12"/>
    </row>
    <row r="4355" spans="1:256" ht="12.5" x14ac:dyDescent="0.25">
      <c r="A4355" s="2">
        <v>4131</v>
      </c>
      <c r="B4355" s="17" t="s">
        <v>11171</v>
      </c>
      <c r="C4355" s="17" t="s">
        <v>11172</v>
      </c>
      <c r="D4355" s="17" t="s">
        <v>10999</v>
      </c>
      <c r="E4355" s="17" t="s">
        <v>361</v>
      </c>
      <c r="F4355" s="17">
        <f t="shared" si="68"/>
        <v>4407</v>
      </c>
      <c r="G4355" s="40"/>
      <c r="H4355" s="17">
        <v>2023</v>
      </c>
      <c r="I4355" s="17">
        <v>85</v>
      </c>
      <c r="J4355" s="17"/>
      <c r="K4355" s="17"/>
      <c r="L4355" s="17"/>
      <c r="M4355" s="17" t="s">
        <v>11173</v>
      </c>
      <c r="N4355" s="17"/>
      <c r="O4355" s="17" t="s">
        <v>79</v>
      </c>
      <c r="P4355" s="17"/>
      <c r="Q4355" s="17"/>
      <c r="R4355" s="17"/>
      <c r="S4355" s="17" t="s">
        <v>11001</v>
      </c>
      <c r="T4355" s="42">
        <v>1</v>
      </c>
      <c r="U4355" s="40"/>
      <c r="V4355" s="40"/>
      <c r="W4355" s="2"/>
      <c r="X4355" s="2"/>
      <c r="Y4355" s="2"/>
      <c r="Z4355" s="2"/>
      <c r="AA4355" s="2"/>
      <c r="AB4355" s="2"/>
      <c r="AC4355" s="2"/>
      <c r="AD4355" s="2"/>
      <c r="AE4355" s="2"/>
      <c r="AF4355" s="2"/>
      <c r="AG4355" s="2"/>
      <c r="AH4355" s="2"/>
      <c r="AI4355" s="2"/>
      <c r="AJ4355" s="2"/>
      <c r="AK4355" s="2"/>
      <c r="AL4355" s="2"/>
      <c r="AM4355" s="2"/>
    </row>
    <row r="4356" spans="1:256" ht="12.5" x14ac:dyDescent="0.25">
      <c r="A4356" s="2">
        <v>4132</v>
      </c>
      <c r="B4356" s="17" t="s">
        <v>11174</v>
      </c>
      <c r="C4356" s="17" t="s">
        <v>11075</v>
      </c>
      <c r="D4356" s="17" t="s">
        <v>10999</v>
      </c>
      <c r="E4356" s="17" t="s">
        <v>361</v>
      </c>
      <c r="F4356" s="17">
        <f t="shared" si="68"/>
        <v>4408</v>
      </c>
      <c r="G4356" s="40"/>
      <c r="H4356" s="17">
        <v>2021</v>
      </c>
      <c r="I4356" s="17">
        <v>90</v>
      </c>
      <c r="J4356" s="17"/>
      <c r="K4356" s="17"/>
      <c r="L4356" s="17"/>
      <c r="M4356" s="17" t="s">
        <v>11175</v>
      </c>
      <c r="N4356" s="17"/>
      <c r="O4356" s="17" t="s">
        <v>79</v>
      </c>
      <c r="P4356" s="17"/>
      <c r="Q4356" s="17"/>
      <c r="R4356" s="17"/>
      <c r="S4356" s="17" t="s">
        <v>11001</v>
      </c>
      <c r="T4356" s="42">
        <v>1</v>
      </c>
      <c r="U4356" s="40"/>
      <c r="V4356" s="40"/>
      <c r="W4356" s="2"/>
      <c r="X4356" s="2"/>
      <c r="Y4356" s="2"/>
      <c r="Z4356" s="2"/>
      <c r="AA4356" s="2"/>
      <c r="AB4356" s="2"/>
      <c r="AC4356" s="2"/>
      <c r="AD4356" s="2"/>
      <c r="AE4356" s="2"/>
      <c r="AF4356" s="2"/>
      <c r="AG4356" s="2"/>
      <c r="AH4356" s="2"/>
      <c r="AI4356" s="2"/>
      <c r="AJ4356" s="2"/>
      <c r="AK4356" s="2"/>
      <c r="AL4356" s="2"/>
      <c r="AM4356" s="2"/>
      <c r="IV4356" s="12"/>
    </row>
    <row r="4357" spans="1:256" ht="12.5" x14ac:dyDescent="0.25">
      <c r="A4357" s="2">
        <v>4133</v>
      </c>
      <c r="B4357" s="17" t="s">
        <v>11176</v>
      </c>
      <c r="C4357" s="17" t="s">
        <v>11177</v>
      </c>
      <c r="D4357" s="17" t="s">
        <v>10999</v>
      </c>
      <c r="E4357" s="17" t="s">
        <v>361</v>
      </c>
      <c r="F4357" s="17">
        <f t="shared" si="68"/>
        <v>4409</v>
      </c>
      <c r="G4357" s="40"/>
      <c r="H4357" s="17">
        <v>2023</v>
      </c>
      <c r="I4357" s="17">
        <v>120</v>
      </c>
      <c r="J4357" s="17"/>
      <c r="K4357" s="17"/>
      <c r="L4357" s="17"/>
      <c r="M4357" s="17" t="s">
        <v>11178</v>
      </c>
      <c r="N4357" s="17"/>
      <c r="O4357" s="17" t="s">
        <v>79</v>
      </c>
      <c r="P4357" s="17"/>
      <c r="Q4357" s="17"/>
      <c r="R4357" s="17"/>
      <c r="S4357" s="17" t="s">
        <v>11001</v>
      </c>
      <c r="T4357" s="42">
        <v>1</v>
      </c>
      <c r="U4357" s="40"/>
      <c r="V4357" s="40"/>
      <c r="W4357" s="2"/>
      <c r="X4357" s="2"/>
      <c r="Y4357" s="2"/>
      <c r="Z4357" s="2"/>
      <c r="AA4357" s="2"/>
      <c r="AB4357" s="2"/>
      <c r="AC4357" s="2"/>
      <c r="AD4357" s="2"/>
      <c r="AE4357" s="2"/>
      <c r="AF4357" s="2"/>
      <c r="AG4357" s="2"/>
      <c r="AH4357" s="2"/>
      <c r="AI4357" s="2"/>
      <c r="AJ4357" s="2"/>
      <c r="AK4357" s="2"/>
      <c r="AL4357" s="2"/>
      <c r="AM4357" s="2"/>
    </row>
    <row r="4358" spans="1:256" ht="12.5" x14ac:dyDescent="0.25">
      <c r="A4358" s="2">
        <v>4134</v>
      </c>
      <c r="B4358" s="17" t="s">
        <v>11179</v>
      </c>
      <c r="C4358" s="17" t="s">
        <v>11180</v>
      </c>
      <c r="D4358" s="17" t="s">
        <v>10999</v>
      </c>
      <c r="E4358" s="17" t="s">
        <v>361</v>
      </c>
      <c r="F4358" s="17">
        <f t="shared" si="68"/>
        <v>4410</v>
      </c>
      <c r="G4358" s="40"/>
      <c r="H4358" s="17">
        <v>2024</v>
      </c>
      <c r="I4358" s="17">
        <v>45</v>
      </c>
      <c r="J4358" s="17"/>
      <c r="K4358" s="17"/>
      <c r="L4358" s="17"/>
      <c r="M4358" s="17" t="s">
        <v>11073</v>
      </c>
      <c r="N4358" s="17"/>
      <c r="O4358" s="17" t="s">
        <v>79</v>
      </c>
      <c r="P4358" s="17"/>
      <c r="Q4358" s="17"/>
      <c r="R4358" s="17"/>
      <c r="S4358" s="17" t="s">
        <v>11001</v>
      </c>
      <c r="T4358" s="42">
        <v>1</v>
      </c>
      <c r="U4358" s="40"/>
      <c r="V4358" s="40"/>
      <c r="W4358" s="2"/>
      <c r="X4358" s="2"/>
      <c r="Y4358" s="2"/>
      <c r="Z4358" s="2"/>
      <c r="AA4358" s="2"/>
      <c r="AB4358" s="2"/>
      <c r="AC4358" s="2"/>
      <c r="AD4358" s="2"/>
      <c r="AE4358" s="2"/>
      <c r="AF4358" s="2"/>
      <c r="AG4358" s="2"/>
      <c r="AH4358" s="2"/>
      <c r="AI4358" s="2"/>
      <c r="AJ4358" s="2"/>
      <c r="AK4358" s="2"/>
      <c r="AL4358" s="2"/>
      <c r="AM4358" s="2"/>
      <c r="IV4358" s="12"/>
    </row>
    <row r="4359" spans="1:256" ht="12.5" x14ac:dyDescent="0.25">
      <c r="A4359" s="2">
        <v>4135</v>
      </c>
      <c r="B4359" s="17" t="s">
        <v>11181</v>
      </c>
      <c r="C4359" s="17" t="s">
        <v>10072</v>
      </c>
      <c r="D4359" s="17" t="s">
        <v>10999</v>
      </c>
      <c r="E4359" s="17" t="s">
        <v>361</v>
      </c>
      <c r="F4359" s="17">
        <f t="shared" si="68"/>
        <v>4411</v>
      </c>
      <c r="G4359" s="40"/>
      <c r="H4359" s="17">
        <v>2024</v>
      </c>
      <c r="I4359" s="17">
        <v>55</v>
      </c>
      <c r="J4359" s="17"/>
      <c r="K4359" s="17"/>
      <c r="L4359" s="17"/>
      <c r="M4359" s="17" t="s">
        <v>11182</v>
      </c>
      <c r="N4359" s="17"/>
      <c r="O4359" s="17" t="s">
        <v>209</v>
      </c>
      <c r="P4359" s="17"/>
      <c r="Q4359" s="17"/>
      <c r="R4359" s="17"/>
      <c r="S4359" s="17" t="s">
        <v>11001</v>
      </c>
      <c r="T4359" s="42">
        <v>1</v>
      </c>
      <c r="U4359" s="40"/>
      <c r="V4359" s="40"/>
      <c r="W4359" s="2"/>
      <c r="X4359" s="2"/>
      <c r="Y4359" s="2"/>
      <c r="Z4359" s="2"/>
      <c r="AA4359" s="2"/>
      <c r="AB4359" s="2"/>
      <c r="AC4359" s="2"/>
      <c r="AD4359" s="2"/>
      <c r="AE4359" s="2"/>
      <c r="AF4359" s="2"/>
      <c r="AG4359" s="2"/>
      <c r="AH4359" s="2"/>
      <c r="AI4359" s="2"/>
      <c r="AJ4359" s="2"/>
      <c r="AK4359" s="2"/>
      <c r="AL4359" s="2"/>
      <c r="AM4359" s="2"/>
    </row>
    <row r="4360" spans="1:256" ht="25" x14ac:dyDescent="0.25">
      <c r="A4360" s="2">
        <v>4136</v>
      </c>
      <c r="B4360" s="17" t="s">
        <v>11183</v>
      </c>
      <c r="C4360" s="17" t="s">
        <v>11184</v>
      </c>
      <c r="D4360" s="17" t="s">
        <v>10999</v>
      </c>
      <c r="E4360" s="17" t="s">
        <v>361</v>
      </c>
      <c r="F4360" s="17">
        <f t="shared" si="68"/>
        <v>4412</v>
      </c>
      <c r="G4360" s="40"/>
      <c r="H4360" s="17">
        <v>2024</v>
      </c>
      <c r="I4360" s="17">
        <v>55</v>
      </c>
      <c r="J4360" s="17"/>
      <c r="K4360" s="17"/>
      <c r="L4360" s="17">
        <v>48</v>
      </c>
      <c r="M4360" s="17" t="s">
        <v>11185</v>
      </c>
      <c r="N4360" s="17"/>
      <c r="O4360" s="17" t="s">
        <v>79</v>
      </c>
      <c r="P4360" s="17"/>
      <c r="Q4360" s="17"/>
      <c r="R4360" s="17"/>
      <c r="S4360" s="17" t="s">
        <v>11001</v>
      </c>
      <c r="T4360" s="42">
        <v>1</v>
      </c>
      <c r="U4360" s="40"/>
      <c r="V4360" s="40"/>
      <c r="W4360" s="2"/>
      <c r="X4360" s="2"/>
      <c r="Y4360" s="2"/>
      <c r="Z4360" s="2"/>
      <c r="AA4360" s="2"/>
      <c r="AB4360" s="2"/>
      <c r="AC4360" s="2"/>
      <c r="AD4360" s="2"/>
      <c r="AE4360" s="2"/>
      <c r="AF4360" s="2"/>
      <c r="AG4360" s="2"/>
      <c r="AH4360" s="2"/>
      <c r="AI4360" s="2"/>
      <c r="AJ4360" s="2"/>
      <c r="AK4360" s="2"/>
      <c r="AL4360" s="2"/>
      <c r="AM4360" s="2"/>
      <c r="IV4360" s="12"/>
    </row>
    <row r="4361" spans="1:256" ht="12.5" x14ac:dyDescent="0.25">
      <c r="A4361" s="2">
        <v>4137</v>
      </c>
      <c r="B4361" s="17" t="s">
        <v>11186</v>
      </c>
      <c r="C4361" s="17" t="s">
        <v>11187</v>
      </c>
      <c r="D4361" s="17" t="s">
        <v>10999</v>
      </c>
      <c r="E4361" s="17" t="s">
        <v>361</v>
      </c>
      <c r="F4361" s="17">
        <f t="shared" si="68"/>
        <v>4413</v>
      </c>
      <c r="G4361" s="40"/>
      <c r="H4361" s="17">
        <v>2023</v>
      </c>
      <c r="I4361" s="17">
        <v>100</v>
      </c>
      <c r="J4361" s="17"/>
      <c r="K4361" s="17"/>
      <c r="L4361" s="17"/>
      <c r="M4361" s="17" t="s">
        <v>11188</v>
      </c>
      <c r="N4361" s="17"/>
      <c r="O4361" s="17" t="s">
        <v>79</v>
      </c>
      <c r="P4361" s="17"/>
      <c r="Q4361" s="17"/>
      <c r="R4361" s="17"/>
      <c r="S4361" s="17" t="s">
        <v>11001</v>
      </c>
      <c r="T4361" s="42">
        <v>2</v>
      </c>
      <c r="U4361" s="40"/>
      <c r="V4361" s="40"/>
      <c r="W4361" s="2"/>
      <c r="X4361" s="2"/>
      <c r="Y4361" s="2"/>
      <c r="Z4361" s="2"/>
      <c r="AA4361" s="2"/>
      <c r="AB4361" s="2"/>
      <c r="AC4361" s="2"/>
      <c r="AD4361" s="2"/>
      <c r="AE4361" s="2"/>
      <c r="AF4361" s="2"/>
      <c r="AG4361" s="2"/>
      <c r="AH4361" s="2"/>
      <c r="AI4361" s="2"/>
      <c r="AJ4361" s="2"/>
      <c r="AK4361" s="2"/>
      <c r="AL4361" s="2"/>
      <c r="AM4361" s="2"/>
    </row>
    <row r="4362" spans="1:256" ht="12.5" x14ac:dyDescent="0.25">
      <c r="A4362" s="2">
        <v>4138</v>
      </c>
      <c r="B4362" s="17" t="s">
        <v>11189</v>
      </c>
      <c r="C4362" s="17" t="s">
        <v>10756</v>
      </c>
      <c r="D4362" s="17" t="s">
        <v>10999</v>
      </c>
      <c r="E4362" s="17" t="s">
        <v>361</v>
      </c>
      <c r="F4362" s="17">
        <f t="shared" si="68"/>
        <v>4414</v>
      </c>
      <c r="G4362" s="40"/>
      <c r="H4362" s="17">
        <v>2024</v>
      </c>
      <c r="I4362" s="17">
        <v>60</v>
      </c>
      <c r="J4362" s="17"/>
      <c r="K4362" s="17"/>
      <c r="L4362" s="17">
        <v>28</v>
      </c>
      <c r="M4362" s="17" t="s">
        <v>11190</v>
      </c>
      <c r="N4362" s="17"/>
      <c r="O4362" s="17" t="s">
        <v>79</v>
      </c>
      <c r="P4362" s="17"/>
      <c r="Q4362" s="17"/>
      <c r="R4362" s="17"/>
      <c r="S4362" s="17" t="s">
        <v>11001</v>
      </c>
      <c r="T4362" s="42">
        <v>2</v>
      </c>
      <c r="U4362" s="40"/>
      <c r="V4362" s="40"/>
      <c r="W4362" s="2"/>
      <c r="X4362" s="2"/>
      <c r="Y4362" s="2"/>
      <c r="Z4362" s="2"/>
      <c r="AA4362" s="2"/>
      <c r="AB4362" s="2"/>
      <c r="AC4362" s="2"/>
      <c r="AD4362" s="2"/>
      <c r="AE4362" s="2"/>
      <c r="AF4362" s="2"/>
      <c r="AG4362" s="2"/>
      <c r="AH4362" s="2"/>
      <c r="AI4362" s="2"/>
      <c r="AJ4362" s="2"/>
      <c r="AK4362" s="2"/>
      <c r="AL4362" s="2"/>
      <c r="AM4362" s="2"/>
      <c r="IV4362" s="12"/>
    </row>
    <row r="4363" spans="1:256" ht="25" x14ac:dyDescent="0.25">
      <c r="A4363" s="2">
        <v>4139</v>
      </c>
      <c r="B4363" s="17" t="s">
        <v>11191</v>
      </c>
      <c r="C4363" s="17" t="s">
        <v>11192</v>
      </c>
      <c r="D4363" s="17" t="s">
        <v>10999</v>
      </c>
      <c r="E4363" s="17" t="s">
        <v>361</v>
      </c>
      <c r="F4363" s="17">
        <f t="shared" si="68"/>
        <v>4415</v>
      </c>
      <c r="G4363" s="40"/>
      <c r="H4363" s="17">
        <v>2021</v>
      </c>
      <c r="I4363" s="17">
        <v>220</v>
      </c>
      <c r="J4363" s="17"/>
      <c r="K4363" s="17"/>
      <c r="L4363" s="17">
        <v>106</v>
      </c>
      <c r="M4363" s="17" t="s">
        <v>11193</v>
      </c>
      <c r="N4363" s="17"/>
      <c r="O4363" s="17" t="s">
        <v>209</v>
      </c>
      <c r="P4363" s="17"/>
      <c r="Q4363" s="17"/>
      <c r="R4363" s="17"/>
      <c r="S4363" s="17" t="s">
        <v>11001</v>
      </c>
      <c r="T4363" s="42">
        <v>1</v>
      </c>
      <c r="U4363" s="40"/>
      <c r="V4363" s="40"/>
      <c r="W4363" s="2"/>
      <c r="X4363" s="2"/>
      <c r="Y4363" s="2"/>
      <c r="Z4363" s="2"/>
      <c r="AA4363" s="2"/>
      <c r="AB4363" s="2"/>
      <c r="AC4363" s="2"/>
      <c r="AD4363" s="2"/>
      <c r="AE4363" s="2"/>
      <c r="AF4363" s="2"/>
      <c r="AG4363" s="2"/>
      <c r="AH4363" s="2"/>
      <c r="AI4363" s="2"/>
      <c r="AJ4363" s="2"/>
      <c r="AK4363" s="2"/>
      <c r="AL4363" s="2"/>
      <c r="AM4363" s="2"/>
    </row>
    <row r="4364" spans="1:256" ht="12.5" x14ac:dyDescent="0.25">
      <c r="A4364" s="2">
        <v>4140</v>
      </c>
      <c r="B4364" s="17" t="s">
        <v>11194</v>
      </c>
      <c r="C4364" s="17" t="s">
        <v>11195</v>
      </c>
      <c r="D4364" s="17" t="s">
        <v>10999</v>
      </c>
      <c r="E4364" s="17" t="s">
        <v>361</v>
      </c>
      <c r="F4364" s="17">
        <f t="shared" si="68"/>
        <v>4416</v>
      </c>
      <c r="G4364" s="40"/>
      <c r="H4364" s="17">
        <v>2019</v>
      </c>
      <c r="I4364" s="17">
        <v>110</v>
      </c>
      <c r="J4364" s="17"/>
      <c r="K4364" s="17"/>
      <c r="L4364" s="17">
        <v>35</v>
      </c>
      <c r="M4364" s="17" t="s">
        <v>11196</v>
      </c>
      <c r="N4364" s="17"/>
      <c r="O4364" s="17" t="s">
        <v>79</v>
      </c>
      <c r="P4364" s="17"/>
      <c r="Q4364" s="17"/>
      <c r="R4364" s="17"/>
      <c r="S4364" s="17" t="s">
        <v>11001</v>
      </c>
      <c r="T4364" s="42">
        <v>1</v>
      </c>
      <c r="U4364" s="40"/>
      <c r="V4364" s="40"/>
      <c r="W4364" s="2"/>
      <c r="X4364" s="2"/>
      <c r="Y4364" s="2"/>
      <c r="Z4364" s="2"/>
      <c r="AA4364" s="2"/>
      <c r="AB4364" s="2"/>
      <c r="AC4364" s="2"/>
      <c r="AD4364" s="2"/>
      <c r="AE4364" s="2"/>
      <c r="AF4364" s="2"/>
      <c r="AG4364" s="2"/>
      <c r="AH4364" s="2"/>
      <c r="AI4364" s="2"/>
      <c r="AJ4364" s="2"/>
      <c r="AK4364" s="2"/>
      <c r="AL4364" s="2"/>
      <c r="AM4364" s="2"/>
      <c r="IV4364" s="12"/>
    </row>
    <row r="4365" spans="1:256" ht="25" x14ac:dyDescent="0.25">
      <c r="A4365" s="2">
        <v>4141</v>
      </c>
      <c r="B4365" s="17" t="s">
        <v>11197</v>
      </c>
      <c r="C4365" s="17" t="s">
        <v>11198</v>
      </c>
      <c r="D4365" s="17" t="s">
        <v>10999</v>
      </c>
      <c r="E4365" s="17" t="s">
        <v>361</v>
      </c>
      <c r="F4365" s="17">
        <f t="shared" si="68"/>
        <v>4417</v>
      </c>
      <c r="G4365" s="40"/>
      <c r="H4365" s="17">
        <v>2022</v>
      </c>
      <c r="I4365" s="17">
        <v>150</v>
      </c>
      <c r="J4365" s="17"/>
      <c r="K4365" s="17"/>
      <c r="L4365" s="17">
        <v>104</v>
      </c>
      <c r="M4365" s="17" t="s">
        <v>11199</v>
      </c>
      <c r="N4365" s="17"/>
      <c r="O4365" s="17" t="s">
        <v>79</v>
      </c>
      <c r="P4365" s="17"/>
      <c r="Q4365" s="17"/>
      <c r="R4365" s="17"/>
      <c r="S4365" s="17" t="s">
        <v>11001</v>
      </c>
      <c r="T4365" s="42">
        <v>1</v>
      </c>
      <c r="U4365" s="40"/>
      <c r="V4365" s="40"/>
      <c r="W4365" s="2"/>
      <c r="X4365" s="2"/>
      <c r="Y4365" s="2"/>
      <c r="Z4365" s="2"/>
      <c r="AA4365" s="2"/>
      <c r="AB4365" s="2"/>
      <c r="AC4365" s="2"/>
      <c r="AD4365" s="2"/>
      <c r="AE4365" s="2"/>
      <c r="AF4365" s="2"/>
      <c r="AG4365" s="2"/>
      <c r="AH4365" s="2"/>
      <c r="AI4365" s="2"/>
      <c r="AJ4365" s="2"/>
      <c r="AK4365" s="2"/>
      <c r="AL4365" s="2"/>
      <c r="AM4365" s="2"/>
    </row>
    <row r="4366" spans="1:256" ht="12.5" x14ac:dyDescent="0.25">
      <c r="A4366" s="2">
        <v>4142</v>
      </c>
      <c r="B4366" s="17" t="s">
        <v>11200</v>
      </c>
      <c r="C4366" s="17" t="s">
        <v>11201</v>
      </c>
      <c r="D4366" s="17" t="s">
        <v>10999</v>
      </c>
      <c r="E4366" s="17" t="s">
        <v>361</v>
      </c>
      <c r="F4366" s="17">
        <f t="shared" si="68"/>
        <v>4418</v>
      </c>
      <c r="G4366" s="40"/>
      <c r="H4366" s="17">
        <v>2011</v>
      </c>
      <c r="I4366" s="17">
        <v>75</v>
      </c>
      <c r="J4366" s="17"/>
      <c r="K4366" s="17"/>
      <c r="L4366" s="17"/>
      <c r="M4366" s="17" t="s">
        <v>2155</v>
      </c>
      <c r="N4366" s="17"/>
      <c r="O4366" s="17" t="s">
        <v>79</v>
      </c>
      <c r="P4366" s="17"/>
      <c r="Q4366" s="17"/>
      <c r="R4366" s="17"/>
      <c r="S4366" s="17" t="s">
        <v>11001</v>
      </c>
      <c r="T4366" s="42">
        <v>2</v>
      </c>
      <c r="U4366" s="40"/>
      <c r="V4366" s="40"/>
      <c r="W4366" s="2"/>
      <c r="X4366" s="2"/>
      <c r="Y4366" s="2"/>
      <c r="Z4366" s="2"/>
      <c r="AA4366" s="2"/>
      <c r="AB4366" s="2"/>
      <c r="AC4366" s="2"/>
      <c r="AD4366" s="2"/>
      <c r="AE4366" s="2"/>
      <c r="AF4366" s="2"/>
      <c r="AG4366" s="2"/>
      <c r="AH4366" s="2"/>
      <c r="AI4366" s="2"/>
      <c r="AJ4366" s="2"/>
      <c r="AK4366" s="2"/>
      <c r="AL4366" s="2"/>
      <c r="AM4366" s="2"/>
      <c r="IV4366" s="12"/>
    </row>
    <row r="4367" spans="1:256" ht="12.5" x14ac:dyDescent="0.25">
      <c r="A4367" s="2">
        <v>4143</v>
      </c>
      <c r="B4367" s="17" t="s">
        <v>11202</v>
      </c>
      <c r="C4367" s="17" t="s">
        <v>11119</v>
      </c>
      <c r="D4367" s="17" t="s">
        <v>10999</v>
      </c>
      <c r="E4367" s="17" t="s">
        <v>361</v>
      </c>
      <c r="F4367" s="17">
        <f t="shared" si="68"/>
        <v>4419</v>
      </c>
      <c r="G4367" s="40"/>
      <c r="H4367" s="17">
        <v>2022</v>
      </c>
      <c r="I4367" s="17">
        <v>155</v>
      </c>
      <c r="J4367" s="17"/>
      <c r="K4367" s="17"/>
      <c r="L4367" s="17">
        <v>83</v>
      </c>
      <c r="M4367" s="17" t="s">
        <v>11120</v>
      </c>
      <c r="N4367" s="17"/>
      <c r="O4367" s="17" t="s">
        <v>209</v>
      </c>
      <c r="P4367" s="17"/>
      <c r="Q4367" s="17"/>
      <c r="R4367" s="17"/>
      <c r="S4367" s="17" t="s">
        <v>11001</v>
      </c>
      <c r="T4367" s="42">
        <v>2</v>
      </c>
      <c r="U4367" s="40"/>
      <c r="V4367" s="40"/>
      <c r="W4367" s="2"/>
      <c r="X4367" s="2"/>
      <c r="Y4367" s="2"/>
      <c r="Z4367" s="2"/>
      <c r="AA4367" s="2"/>
      <c r="AB4367" s="2"/>
      <c r="AC4367" s="2"/>
      <c r="AD4367" s="2"/>
      <c r="AE4367" s="2"/>
      <c r="AF4367" s="2"/>
      <c r="AG4367" s="2"/>
      <c r="AH4367" s="2"/>
      <c r="AI4367" s="2"/>
      <c r="AJ4367" s="2"/>
      <c r="AK4367" s="2"/>
      <c r="AL4367" s="2"/>
      <c r="AM4367" s="2"/>
    </row>
    <row r="4368" spans="1:256" ht="12.5" x14ac:dyDescent="0.25">
      <c r="A4368" s="2">
        <v>4144</v>
      </c>
      <c r="B4368" s="17" t="s">
        <v>11203</v>
      </c>
      <c r="C4368" s="17" t="s">
        <v>11204</v>
      </c>
      <c r="D4368" s="17" t="s">
        <v>10999</v>
      </c>
      <c r="E4368" s="17" t="s">
        <v>361</v>
      </c>
      <c r="F4368" s="17">
        <f t="shared" si="68"/>
        <v>4420</v>
      </c>
      <c r="G4368" s="40"/>
      <c r="H4368" s="17">
        <v>2023</v>
      </c>
      <c r="I4368" s="17">
        <v>35</v>
      </c>
      <c r="J4368" s="17"/>
      <c r="K4368" s="17"/>
      <c r="L4368" s="17">
        <v>19</v>
      </c>
      <c r="M4368" s="17" t="s">
        <v>11190</v>
      </c>
      <c r="N4368" s="17"/>
      <c r="O4368" s="17" t="s">
        <v>79</v>
      </c>
      <c r="P4368" s="17"/>
      <c r="Q4368" s="17"/>
      <c r="R4368" s="17"/>
      <c r="S4368" s="17" t="s">
        <v>11001</v>
      </c>
      <c r="T4368" s="42">
        <v>2</v>
      </c>
      <c r="U4368" s="40"/>
      <c r="V4368" s="40"/>
      <c r="W4368" s="2"/>
      <c r="X4368" s="2"/>
      <c r="Y4368" s="2"/>
      <c r="Z4368" s="2"/>
      <c r="AA4368" s="2"/>
      <c r="AB4368" s="2"/>
      <c r="AC4368" s="2"/>
      <c r="AD4368" s="2"/>
      <c r="AE4368" s="2"/>
      <c r="AF4368" s="2"/>
      <c r="AG4368" s="2"/>
      <c r="AH4368" s="2"/>
      <c r="AI4368" s="2"/>
      <c r="AJ4368" s="2"/>
      <c r="AK4368" s="2"/>
      <c r="AL4368" s="2"/>
      <c r="AM4368" s="2"/>
      <c r="IV4368" s="12"/>
    </row>
    <row r="4369" spans="1:256" ht="12.5" x14ac:dyDescent="0.25">
      <c r="A4369" s="2">
        <v>4145</v>
      </c>
      <c r="B4369" s="17" t="s">
        <v>11205</v>
      </c>
      <c r="C4369" s="17" t="s">
        <v>11206</v>
      </c>
      <c r="D4369" s="17" t="s">
        <v>10999</v>
      </c>
      <c r="E4369" s="17" t="s">
        <v>361</v>
      </c>
      <c r="F4369" s="17">
        <f t="shared" si="68"/>
        <v>4421</v>
      </c>
      <c r="G4369" s="40"/>
      <c r="H4369" s="17">
        <v>2022</v>
      </c>
      <c r="I4369" s="17">
        <v>130</v>
      </c>
      <c r="J4369" s="17"/>
      <c r="K4369" s="17"/>
      <c r="L4369" s="17"/>
      <c r="M4369" s="17" t="s">
        <v>11207</v>
      </c>
      <c r="N4369" s="17"/>
      <c r="O4369" s="17" t="s">
        <v>79</v>
      </c>
      <c r="P4369" s="17"/>
      <c r="Q4369" s="17"/>
      <c r="R4369" s="17"/>
      <c r="S4369" s="17" t="s">
        <v>11001</v>
      </c>
      <c r="T4369" s="42">
        <v>2</v>
      </c>
      <c r="U4369" s="40"/>
      <c r="V4369" s="40"/>
      <c r="W4369" s="2"/>
      <c r="X4369" s="2"/>
      <c r="Y4369" s="2"/>
      <c r="Z4369" s="2"/>
      <c r="AA4369" s="2"/>
      <c r="AB4369" s="2"/>
      <c r="AC4369" s="2"/>
      <c r="AD4369" s="2"/>
      <c r="AE4369" s="2"/>
      <c r="AF4369" s="2"/>
      <c r="AG4369" s="2"/>
      <c r="AH4369" s="2"/>
      <c r="AI4369" s="2"/>
      <c r="AJ4369" s="2"/>
      <c r="AK4369" s="2"/>
      <c r="AL4369" s="2"/>
      <c r="AM4369" s="2"/>
    </row>
    <row r="4370" spans="1:256" ht="12.5" x14ac:dyDescent="0.25">
      <c r="A4370" s="2">
        <v>4146</v>
      </c>
      <c r="B4370" s="17" t="s">
        <v>11208</v>
      </c>
      <c r="C4370" s="17" t="s">
        <v>11020</v>
      </c>
      <c r="D4370" s="17" t="s">
        <v>10999</v>
      </c>
      <c r="E4370" s="17" t="s">
        <v>361</v>
      </c>
      <c r="F4370" s="17">
        <f t="shared" si="68"/>
        <v>4422</v>
      </c>
      <c r="G4370" s="40"/>
      <c r="H4370" s="17">
        <v>2023</v>
      </c>
      <c r="I4370" s="17">
        <v>55</v>
      </c>
      <c r="J4370" s="17"/>
      <c r="K4370" s="17"/>
      <c r="L4370" s="17"/>
      <c r="M4370" s="17" t="s">
        <v>11209</v>
      </c>
      <c r="N4370" s="17"/>
      <c r="O4370" s="17" t="s">
        <v>79</v>
      </c>
      <c r="P4370" s="17"/>
      <c r="Q4370" s="17"/>
      <c r="R4370" s="17"/>
      <c r="S4370" s="17" t="s">
        <v>11001</v>
      </c>
      <c r="T4370" s="42">
        <v>1</v>
      </c>
      <c r="U4370" s="40"/>
      <c r="V4370" s="40"/>
      <c r="W4370" s="2"/>
      <c r="X4370" s="2"/>
      <c r="Y4370" s="2"/>
      <c r="Z4370" s="2"/>
      <c r="AA4370" s="2"/>
      <c r="AB4370" s="2"/>
      <c r="AC4370" s="2"/>
      <c r="AD4370" s="2"/>
      <c r="AE4370" s="2"/>
      <c r="AF4370" s="2"/>
      <c r="AG4370" s="2"/>
      <c r="AH4370" s="2"/>
      <c r="AI4370" s="2"/>
      <c r="AJ4370" s="2"/>
      <c r="AK4370" s="2"/>
      <c r="AL4370" s="2"/>
      <c r="AM4370" s="2"/>
      <c r="IV4370" s="12"/>
    </row>
    <row r="4371" spans="1:256" ht="12.5" x14ac:dyDescent="0.25">
      <c r="A4371" s="2">
        <v>4147</v>
      </c>
      <c r="B4371" s="17" t="s">
        <v>11210</v>
      </c>
      <c r="C4371" s="17" t="s">
        <v>11020</v>
      </c>
      <c r="D4371" s="17" t="s">
        <v>10999</v>
      </c>
      <c r="E4371" s="17" t="s">
        <v>361</v>
      </c>
      <c r="F4371" s="17">
        <f t="shared" si="68"/>
        <v>4423</v>
      </c>
      <c r="G4371" s="40"/>
      <c r="H4371" s="17">
        <v>2024</v>
      </c>
      <c r="I4371" s="17">
        <v>60</v>
      </c>
      <c r="J4371" s="17"/>
      <c r="K4371" s="17"/>
      <c r="L4371" s="17"/>
      <c r="M4371" s="17" t="s">
        <v>11211</v>
      </c>
      <c r="N4371" s="17"/>
      <c r="O4371" s="17" t="s">
        <v>79</v>
      </c>
      <c r="P4371" s="17"/>
      <c r="Q4371" s="17"/>
      <c r="R4371" s="17"/>
      <c r="S4371" s="17" t="s">
        <v>11001</v>
      </c>
      <c r="T4371" s="42">
        <v>2</v>
      </c>
      <c r="U4371" s="40"/>
      <c r="V4371" s="40"/>
      <c r="W4371" s="2"/>
      <c r="X4371" s="2"/>
      <c r="Y4371" s="2"/>
      <c r="Z4371" s="2"/>
      <c r="AA4371" s="2"/>
      <c r="AB4371" s="2"/>
      <c r="AC4371" s="2"/>
      <c r="AD4371" s="2"/>
      <c r="AE4371" s="2"/>
      <c r="AF4371" s="2"/>
      <c r="AG4371" s="2"/>
      <c r="AH4371" s="2"/>
      <c r="AI4371" s="2"/>
      <c r="AJ4371" s="2"/>
      <c r="AK4371" s="2"/>
      <c r="AL4371" s="2"/>
      <c r="AM4371" s="2"/>
    </row>
    <row r="4372" spans="1:256" ht="12.5" x14ac:dyDescent="0.25">
      <c r="A4372" s="2">
        <v>4148</v>
      </c>
      <c r="B4372" s="17" t="s">
        <v>11212</v>
      </c>
      <c r="C4372" s="17" t="s">
        <v>11213</v>
      </c>
      <c r="D4372" s="17" t="s">
        <v>10999</v>
      </c>
      <c r="E4372" s="17" t="s">
        <v>361</v>
      </c>
      <c r="F4372" s="17">
        <f t="shared" si="68"/>
        <v>4424</v>
      </c>
      <c r="G4372" s="40"/>
      <c r="H4372" s="17">
        <v>2022</v>
      </c>
      <c r="I4372" s="17">
        <v>100</v>
      </c>
      <c r="J4372" s="17"/>
      <c r="K4372" s="17"/>
      <c r="L4372" s="17"/>
      <c r="M4372" s="17" t="s">
        <v>11214</v>
      </c>
      <c r="N4372" s="17"/>
      <c r="O4372" s="17" t="s">
        <v>79</v>
      </c>
      <c r="P4372" s="17"/>
      <c r="Q4372" s="17"/>
      <c r="R4372" s="17"/>
      <c r="S4372" s="17" t="s">
        <v>11001</v>
      </c>
      <c r="T4372" s="42">
        <v>2</v>
      </c>
      <c r="U4372" s="40"/>
      <c r="V4372" s="40"/>
      <c r="W4372" s="2"/>
      <c r="X4372" s="2"/>
      <c r="Y4372" s="2"/>
      <c r="Z4372" s="2"/>
      <c r="AA4372" s="2"/>
      <c r="AB4372" s="2"/>
      <c r="AC4372" s="2"/>
      <c r="AD4372" s="2"/>
      <c r="AE4372" s="2"/>
      <c r="AF4372" s="2"/>
      <c r="AG4372" s="2"/>
      <c r="AH4372" s="2"/>
      <c r="AI4372" s="2"/>
      <c r="AJ4372" s="2"/>
      <c r="AK4372" s="2"/>
      <c r="AL4372" s="2"/>
      <c r="AM4372" s="2"/>
      <c r="IV4372" s="12"/>
    </row>
    <row r="4373" spans="1:256" ht="12.5" x14ac:dyDescent="0.25">
      <c r="A4373" s="2">
        <v>4149</v>
      </c>
      <c r="B4373" s="17" t="s">
        <v>11215</v>
      </c>
      <c r="C4373" s="17" t="s">
        <v>11216</v>
      </c>
      <c r="D4373" s="17" t="s">
        <v>10999</v>
      </c>
      <c r="E4373" s="17" t="s">
        <v>361</v>
      </c>
      <c r="F4373" s="17">
        <f t="shared" si="68"/>
        <v>4425</v>
      </c>
      <c r="G4373" s="40"/>
      <c r="H4373" s="17">
        <v>2024</v>
      </c>
      <c r="I4373" s="17">
        <v>80</v>
      </c>
      <c r="J4373" s="17"/>
      <c r="K4373" s="17"/>
      <c r="L4373" s="17"/>
      <c r="M4373" s="17" t="s">
        <v>11217</v>
      </c>
      <c r="N4373" s="17"/>
      <c r="O4373" s="17" t="s">
        <v>79</v>
      </c>
      <c r="P4373" s="17"/>
      <c r="Q4373" s="17"/>
      <c r="R4373" s="17"/>
      <c r="S4373" s="17" t="s">
        <v>11255</v>
      </c>
      <c r="T4373" s="42">
        <v>2</v>
      </c>
      <c r="U4373" s="40"/>
      <c r="V4373" s="40"/>
      <c r="W4373" s="2"/>
      <c r="X4373" s="2"/>
      <c r="Y4373" s="2"/>
      <c r="Z4373" s="2"/>
      <c r="AA4373" s="2"/>
      <c r="AB4373" s="2"/>
      <c r="AC4373" s="2"/>
      <c r="AD4373" s="2"/>
      <c r="AE4373" s="2"/>
      <c r="AF4373" s="2"/>
      <c r="AG4373" s="2"/>
      <c r="AH4373" s="2"/>
      <c r="AI4373" s="2"/>
      <c r="AJ4373" s="2"/>
      <c r="AK4373" s="2"/>
      <c r="AL4373" s="2"/>
      <c r="AM4373" s="2"/>
    </row>
    <row r="4374" spans="1:256" ht="12.5" x14ac:dyDescent="0.25">
      <c r="A4374" s="2">
        <v>4150</v>
      </c>
      <c r="B4374" s="17" t="s">
        <v>10650</v>
      </c>
      <c r="C4374" s="17" t="s">
        <v>11218</v>
      </c>
      <c r="D4374" s="17" t="s">
        <v>11219</v>
      </c>
      <c r="E4374" s="17" t="s">
        <v>361</v>
      </c>
      <c r="F4374" s="17">
        <f t="shared" si="68"/>
        <v>4426</v>
      </c>
      <c r="G4374" s="40"/>
      <c r="H4374" s="17">
        <v>2024</v>
      </c>
      <c r="I4374" s="17">
        <v>55</v>
      </c>
      <c r="J4374" s="17"/>
      <c r="K4374" s="17"/>
      <c r="L4374" s="17"/>
      <c r="M4374" s="17" t="s">
        <v>11165</v>
      </c>
      <c r="N4374" s="17"/>
      <c r="O4374" s="17" t="s">
        <v>11220</v>
      </c>
      <c r="P4374" s="17"/>
      <c r="Q4374" s="17"/>
      <c r="R4374" s="17"/>
      <c r="S4374" s="17" t="s">
        <v>11255</v>
      </c>
      <c r="T4374" s="42">
        <v>2</v>
      </c>
      <c r="U4374" s="40"/>
      <c r="V4374" s="40"/>
      <c r="W4374" s="2"/>
      <c r="X4374" s="2"/>
      <c r="Y4374" s="2"/>
      <c r="Z4374" s="2"/>
      <c r="AA4374" s="2"/>
      <c r="AB4374" s="2"/>
      <c r="AC4374" s="2"/>
      <c r="AD4374" s="2"/>
      <c r="AE4374" s="2"/>
      <c r="AF4374" s="2"/>
      <c r="AG4374" s="2"/>
      <c r="AH4374" s="2"/>
      <c r="AI4374" s="2"/>
      <c r="AJ4374" s="2"/>
      <c r="AK4374" s="2"/>
      <c r="AL4374" s="2"/>
      <c r="AM4374" s="2"/>
      <c r="IV4374" s="12"/>
    </row>
    <row r="4375" spans="1:256" ht="12.5" x14ac:dyDescent="0.25">
      <c r="A4375" s="2">
        <v>4151</v>
      </c>
      <c r="B4375" s="17" t="s">
        <v>11221</v>
      </c>
      <c r="C4375" s="17" t="s">
        <v>11180</v>
      </c>
      <c r="D4375" s="17" t="s">
        <v>10999</v>
      </c>
      <c r="E4375" s="17" t="s">
        <v>361</v>
      </c>
      <c r="F4375" s="17">
        <f t="shared" si="68"/>
        <v>4427</v>
      </c>
      <c r="G4375" s="40"/>
      <c r="H4375" s="17">
        <v>2024</v>
      </c>
      <c r="I4375" s="17">
        <v>40</v>
      </c>
      <c r="J4375" s="17"/>
      <c r="K4375" s="17"/>
      <c r="L4375" s="17"/>
      <c r="M4375" s="17" t="s">
        <v>11222</v>
      </c>
      <c r="N4375" s="17"/>
      <c r="O4375" s="17" t="s">
        <v>11220</v>
      </c>
      <c r="P4375" s="17"/>
      <c r="Q4375" s="17"/>
      <c r="R4375" s="17"/>
      <c r="S4375" s="17" t="s">
        <v>11255</v>
      </c>
      <c r="T4375" s="42">
        <v>2</v>
      </c>
      <c r="U4375" s="40"/>
      <c r="V4375" s="40"/>
      <c r="W4375" s="2"/>
      <c r="X4375" s="2"/>
      <c r="Y4375" s="2"/>
      <c r="Z4375" s="2"/>
      <c r="AA4375" s="2"/>
      <c r="AB4375" s="2"/>
      <c r="AC4375" s="2"/>
      <c r="AD4375" s="2"/>
      <c r="AE4375" s="2"/>
      <c r="AF4375" s="2"/>
      <c r="AG4375" s="2"/>
      <c r="AH4375" s="2"/>
      <c r="AI4375" s="2"/>
      <c r="AJ4375" s="2"/>
      <c r="AK4375" s="2"/>
      <c r="AL4375" s="2"/>
      <c r="AM4375" s="2"/>
    </row>
    <row r="4376" spans="1:256" ht="12.5" x14ac:dyDescent="0.25">
      <c r="A4376" s="2">
        <v>4152</v>
      </c>
      <c r="B4376" s="17" t="s">
        <v>11223</v>
      </c>
      <c r="C4376" s="17" t="s">
        <v>10645</v>
      </c>
      <c r="D4376" s="17" t="s">
        <v>10999</v>
      </c>
      <c r="E4376" s="17" t="s">
        <v>361</v>
      </c>
      <c r="F4376" s="17">
        <f t="shared" si="68"/>
        <v>4428</v>
      </c>
      <c r="G4376" s="40"/>
      <c r="H4376" s="17">
        <v>2023</v>
      </c>
      <c r="I4376" s="17">
        <v>60</v>
      </c>
      <c r="J4376" s="17"/>
      <c r="K4376" s="17"/>
      <c r="L4376" s="17"/>
      <c r="M4376" s="17" t="s">
        <v>11224</v>
      </c>
      <c r="N4376" s="17"/>
      <c r="O4376" s="17" t="s">
        <v>79</v>
      </c>
      <c r="P4376" s="17"/>
      <c r="Q4376" s="17"/>
      <c r="R4376" s="17"/>
      <c r="S4376" s="17" t="s">
        <v>11255</v>
      </c>
      <c r="T4376" s="42">
        <v>2</v>
      </c>
      <c r="U4376" s="40"/>
      <c r="V4376" s="40"/>
      <c r="W4376" s="2"/>
      <c r="X4376" s="2"/>
      <c r="Y4376" s="2"/>
      <c r="Z4376" s="2"/>
      <c r="AA4376" s="2"/>
      <c r="AB4376" s="2"/>
      <c r="AC4376" s="2"/>
      <c r="AD4376" s="2"/>
      <c r="AE4376" s="2"/>
      <c r="AF4376" s="2"/>
      <c r="AG4376" s="2"/>
      <c r="AH4376" s="2"/>
      <c r="AI4376" s="2"/>
      <c r="AJ4376" s="2"/>
      <c r="AK4376" s="2"/>
      <c r="AL4376" s="2"/>
      <c r="AM4376" s="2"/>
      <c r="IV4376" s="12"/>
    </row>
    <row r="4377" spans="1:256" ht="12.5" x14ac:dyDescent="0.25">
      <c r="A4377" s="2">
        <v>4153</v>
      </c>
      <c r="B4377" s="17" t="s">
        <v>11225</v>
      </c>
      <c r="C4377" s="17" t="s">
        <v>11226</v>
      </c>
      <c r="D4377" s="17" t="s">
        <v>10999</v>
      </c>
      <c r="E4377" s="17" t="s">
        <v>361</v>
      </c>
      <c r="F4377" s="17">
        <f t="shared" si="68"/>
        <v>4429</v>
      </c>
      <c r="G4377" s="40"/>
      <c r="H4377" s="17">
        <v>2023</v>
      </c>
      <c r="I4377" s="17">
        <v>45</v>
      </c>
      <c r="J4377" s="17"/>
      <c r="K4377" s="17"/>
      <c r="L4377" s="17"/>
      <c r="M4377" s="17" t="s">
        <v>10798</v>
      </c>
      <c r="N4377" s="17"/>
      <c r="O4377" s="17" t="s">
        <v>79</v>
      </c>
      <c r="P4377" s="17"/>
      <c r="Q4377" s="17"/>
      <c r="R4377" s="17"/>
      <c r="S4377" s="17" t="s">
        <v>11255</v>
      </c>
      <c r="T4377" s="42">
        <v>2</v>
      </c>
      <c r="U4377" s="40"/>
      <c r="V4377" s="40"/>
      <c r="W4377" s="2"/>
      <c r="X4377" s="2"/>
      <c r="Y4377" s="2"/>
      <c r="Z4377" s="2"/>
      <c r="AA4377" s="2"/>
      <c r="AB4377" s="2"/>
      <c r="AC4377" s="2"/>
      <c r="AD4377" s="2"/>
      <c r="AE4377" s="2"/>
      <c r="AF4377" s="2"/>
      <c r="AG4377" s="2"/>
      <c r="AH4377" s="2"/>
      <c r="AI4377" s="2"/>
      <c r="AJ4377" s="2"/>
      <c r="AK4377" s="2"/>
      <c r="AL4377" s="2"/>
      <c r="AM4377" s="2"/>
    </row>
    <row r="4378" spans="1:256" ht="25" x14ac:dyDescent="0.25">
      <c r="A4378" s="2">
        <v>4154</v>
      </c>
      <c r="B4378" s="17" t="s">
        <v>11227</v>
      </c>
      <c r="C4378" s="17" t="s">
        <v>11228</v>
      </c>
      <c r="D4378" s="17" t="s">
        <v>10999</v>
      </c>
      <c r="E4378" s="17" t="s">
        <v>361</v>
      </c>
      <c r="F4378" s="17">
        <f t="shared" si="68"/>
        <v>4430</v>
      </c>
      <c r="G4378" s="40"/>
      <c r="H4378" s="17">
        <v>2024</v>
      </c>
      <c r="I4378" s="17">
        <v>150</v>
      </c>
      <c r="J4378" s="17"/>
      <c r="K4378" s="17"/>
      <c r="L4378" s="17"/>
      <c r="M4378" s="17" t="s">
        <v>11090</v>
      </c>
      <c r="N4378" s="17"/>
      <c r="O4378" s="17" t="s">
        <v>79</v>
      </c>
      <c r="P4378" s="17"/>
      <c r="Q4378" s="17"/>
      <c r="R4378" s="17"/>
      <c r="S4378" s="17" t="s">
        <v>11255</v>
      </c>
      <c r="T4378" s="42">
        <v>2</v>
      </c>
      <c r="U4378" s="40"/>
      <c r="V4378" s="40"/>
      <c r="W4378" s="2"/>
      <c r="X4378" s="2"/>
      <c r="Y4378" s="2"/>
      <c r="Z4378" s="2"/>
      <c r="AA4378" s="2"/>
      <c r="AB4378" s="2"/>
      <c r="AC4378" s="2"/>
      <c r="AD4378" s="2"/>
      <c r="AE4378" s="2"/>
      <c r="AF4378" s="2"/>
      <c r="AG4378" s="2"/>
      <c r="AH4378" s="2"/>
      <c r="AI4378" s="2"/>
      <c r="AJ4378" s="2"/>
      <c r="AK4378" s="2"/>
      <c r="AL4378" s="2"/>
      <c r="AM4378" s="2"/>
      <c r="IV4378" s="12"/>
    </row>
    <row r="4379" spans="1:256" ht="12.5" x14ac:dyDescent="0.25">
      <c r="A4379" s="2">
        <v>4155</v>
      </c>
      <c r="B4379" s="17" t="s">
        <v>11229</v>
      </c>
      <c r="C4379" s="17" t="s">
        <v>11226</v>
      </c>
      <c r="D4379" s="17" t="s">
        <v>10999</v>
      </c>
      <c r="E4379" s="17" t="s">
        <v>361</v>
      </c>
      <c r="F4379" s="17">
        <f t="shared" si="68"/>
        <v>4431</v>
      </c>
      <c r="G4379" s="40"/>
      <c r="H4379" s="17">
        <v>2024</v>
      </c>
      <c r="I4379" s="17">
        <v>45</v>
      </c>
      <c r="J4379" s="17"/>
      <c r="K4379" s="17"/>
      <c r="L4379" s="17"/>
      <c r="M4379" s="17" t="s">
        <v>11230</v>
      </c>
      <c r="N4379" s="17"/>
      <c r="O4379" s="17" t="s">
        <v>79</v>
      </c>
      <c r="P4379" s="17"/>
      <c r="Q4379" s="17"/>
      <c r="R4379" s="17"/>
      <c r="S4379" s="17" t="s">
        <v>11255</v>
      </c>
      <c r="T4379" s="42">
        <v>1</v>
      </c>
      <c r="U4379" s="40"/>
      <c r="V4379" s="40"/>
      <c r="W4379" s="2"/>
      <c r="X4379" s="2"/>
      <c r="Y4379" s="2"/>
      <c r="Z4379" s="2"/>
      <c r="AA4379" s="2"/>
      <c r="AB4379" s="2"/>
      <c r="AC4379" s="2"/>
      <c r="AD4379" s="2"/>
      <c r="AE4379" s="2"/>
      <c r="AF4379" s="2"/>
      <c r="AG4379" s="2"/>
      <c r="AH4379" s="2"/>
      <c r="AI4379" s="2"/>
      <c r="AJ4379" s="2"/>
      <c r="AK4379" s="2"/>
      <c r="AL4379" s="2"/>
      <c r="AM4379" s="2"/>
    </row>
    <row r="4380" spans="1:256" ht="12.5" x14ac:dyDescent="0.25">
      <c r="A4380" s="2">
        <v>4156</v>
      </c>
      <c r="B4380" s="17" t="s">
        <v>11231</v>
      </c>
      <c r="C4380" s="17" t="s">
        <v>11020</v>
      </c>
      <c r="D4380" s="17" t="s">
        <v>10999</v>
      </c>
      <c r="E4380" s="17" t="s">
        <v>361</v>
      </c>
      <c r="F4380" s="17">
        <f t="shared" si="68"/>
        <v>4432</v>
      </c>
      <c r="G4380" s="40"/>
      <c r="H4380" s="17">
        <v>2024</v>
      </c>
      <c r="I4380" s="17">
        <v>60</v>
      </c>
      <c r="J4380" s="17"/>
      <c r="K4380" s="17"/>
      <c r="L4380" s="17"/>
      <c r="M4380" s="17" t="s">
        <v>11232</v>
      </c>
      <c r="N4380" s="17"/>
      <c r="O4380" s="17" t="s">
        <v>79</v>
      </c>
      <c r="P4380" s="17"/>
      <c r="Q4380" s="17"/>
      <c r="R4380" s="17"/>
      <c r="S4380" s="17" t="s">
        <v>11255</v>
      </c>
      <c r="T4380" s="42">
        <v>1</v>
      </c>
      <c r="U4380" s="40"/>
      <c r="V4380" s="40"/>
      <c r="W4380" s="2"/>
      <c r="X4380" s="2"/>
      <c r="Y4380" s="2"/>
      <c r="Z4380" s="2"/>
      <c r="AA4380" s="2"/>
      <c r="AB4380" s="2"/>
      <c r="AC4380" s="2"/>
      <c r="AD4380" s="2"/>
      <c r="AE4380" s="2"/>
      <c r="AF4380" s="2"/>
      <c r="AG4380" s="2"/>
      <c r="AH4380" s="2"/>
      <c r="AI4380" s="2"/>
      <c r="AJ4380" s="2"/>
      <c r="AK4380" s="2"/>
      <c r="AL4380" s="2"/>
      <c r="AM4380" s="2"/>
      <c r="IV4380" s="12"/>
    </row>
    <row r="4381" spans="1:256" ht="12.5" x14ac:dyDescent="0.25">
      <c r="A4381" s="2">
        <v>4157</v>
      </c>
      <c r="B4381" s="17" t="s">
        <v>11233</v>
      </c>
      <c r="C4381" s="17" t="s">
        <v>11234</v>
      </c>
      <c r="D4381" s="17" t="s">
        <v>10999</v>
      </c>
      <c r="E4381" s="17" t="s">
        <v>361</v>
      </c>
      <c r="F4381" s="17">
        <f t="shared" si="68"/>
        <v>4433</v>
      </c>
      <c r="G4381" s="40"/>
      <c r="H4381" s="17">
        <v>2023</v>
      </c>
      <c r="I4381" s="17">
        <v>250</v>
      </c>
      <c r="J4381" s="17"/>
      <c r="K4381" s="17"/>
      <c r="L4381" s="17"/>
      <c r="M4381" s="17" t="s">
        <v>11235</v>
      </c>
      <c r="N4381" s="17"/>
      <c r="O4381" s="17" t="s">
        <v>79</v>
      </c>
      <c r="P4381" s="17"/>
      <c r="Q4381" s="17"/>
      <c r="R4381" s="17"/>
      <c r="S4381" s="17" t="s">
        <v>11255</v>
      </c>
      <c r="T4381" s="42">
        <v>2</v>
      </c>
      <c r="U4381" s="40"/>
      <c r="V4381" s="40"/>
      <c r="W4381" s="2"/>
      <c r="X4381" s="2"/>
      <c r="Y4381" s="2"/>
      <c r="Z4381" s="2"/>
      <c r="AA4381" s="2"/>
      <c r="AB4381" s="2"/>
      <c r="AC4381" s="2"/>
      <c r="AD4381" s="2"/>
      <c r="AE4381" s="2"/>
      <c r="AF4381" s="2"/>
      <c r="AG4381" s="2"/>
      <c r="AH4381" s="2"/>
      <c r="AI4381" s="2"/>
      <c r="AJ4381" s="2"/>
      <c r="AK4381" s="2"/>
      <c r="AL4381" s="2"/>
      <c r="AM4381" s="2"/>
    </row>
    <row r="4382" spans="1:256" ht="12.5" x14ac:dyDescent="0.25">
      <c r="A4382" s="2">
        <v>4158</v>
      </c>
      <c r="B4382" s="17" t="s">
        <v>10943</v>
      </c>
      <c r="C4382" s="17" t="s">
        <v>11236</v>
      </c>
      <c r="D4382" s="17" t="s">
        <v>10999</v>
      </c>
      <c r="E4382" s="17" t="s">
        <v>361</v>
      </c>
      <c r="F4382" s="17">
        <f t="shared" si="68"/>
        <v>4434</v>
      </c>
      <c r="G4382" s="40"/>
      <c r="H4382" s="17">
        <v>2024</v>
      </c>
      <c r="I4382" s="17">
        <v>330</v>
      </c>
      <c r="J4382" s="17"/>
      <c r="K4382" s="17"/>
      <c r="L4382" s="17"/>
      <c r="M4382" s="17" t="s">
        <v>11211</v>
      </c>
      <c r="N4382" s="17"/>
      <c r="O4382" s="17" t="s">
        <v>79</v>
      </c>
      <c r="P4382" s="17"/>
      <c r="Q4382" s="17"/>
      <c r="R4382" s="17"/>
      <c r="S4382" s="17" t="s">
        <v>11255</v>
      </c>
      <c r="T4382" s="42">
        <v>2</v>
      </c>
      <c r="U4382" s="40"/>
      <c r="V4382" s="40"/>
      <c r="W4382" s="2"/>
      <c r="X4382" s="2"/>
      <c r="Y4382" s="2"/>
      <c r="Z4382" s="2"/>
      <c r="AA4382" s="2"/>
      <c r="AB4382" s="2"/>
      <c r="AC4382" s="2"/>
      <c r="AD4382" s="2"/>
      <c r="AE4382" s="2"/>
      <c r="AF4382" s="2"/>
      <c r="AG4382" s="2"/>
      <c r="AH4382" s="2"/>
      <c r="AI4382" s="2"/>
      <c r="AJ4382" s="2"/>
      <c r="AK4382" s="2"/>
      <c r="AL4382" s="2"/>
      <c r="AM4382" s="2"/>
      <c r="IV4382" s="12"/>
    </row>
    <row r="4383" spans="1:256" ht="12.5" x14ac:dyDescent="0.25">
      <c r="A4383" s="2">
        <v>4159</v>
      </c>
      <c r="B4383" s="17" t="s">
        <v>10945</v>
      </c>
      <c r="C4383" s="17" t="s">
        <v>11237</v>
      </c>
      <c r="D4383" s="17" t="s">
        <v>10999</v>
      </c>
      <c r="E4383" s="17" t="s">
        <v>361</v>
      </c>
      <c r="F4383" s="17">
        <f t="shared" si="68"/>
        <v>4435</v>
      </c>
      <c r="G4383" s="40"/>
      <c r="H4383" s="17">
        <v>2023</v>
      </c>
      <c r="I4383" s="17">
        <v>300</v>
      </c>
      <c r="J4383" s="17"/>
      <c r="K4383" s="17"/>
      <c r="L4383" s="17"/>
      <c r="M4383" s="17" t="s">
        <v>11015</v>
      </c>
      <c r="N4383" s="17"/>
      <c r="O4383" s="17" t="s">
        <v>79</v>
      </c>
      <c r="P4383" s="17"/>
      <c r="Q4383" s="17"/>
      <c r="R4383" s="17"/>
      <c r="S4383" s="17" t="s">
        <v>11255</v>
      </c>
      <c r="T4383" s="42">
        <v>2</v>
      </c>
      <c r="U4383" s="40"/>
      <c r="V4383" s="40"/>
      <c r="W4383" s="2"/>
      <c r="X4383" s="2"/>
      <c r="Y4383" s="2"/>
      <c r="Z4383" s="2"/>
      <c r="AA4383" s="2"/>
      <c r="AB4383" s="2"/>
      <c r="AC4383" s="2"/>
      <c r="AD4383" s="2"/>
      <c r="AE4383" s="2"/>
      <c r="AF4383" s="2"/>
      <c r="AG4383" s="2"/>
      <c r="AH4383" s="2"/>
      <c r="AI4383" s="2"/>
      <c r="AJ4383" s="2"/>
      <c r="AK4383" s="2"/>
      <c r="AL4383" s="2"/>
      <c r="AM4383" s="2"/>
    </row>
    <row r="4384" spans="1:256" ht="12.5" x14ac:dyDescent="0.25">
      <c r="A4384" s="2">
        <v>4160</v>
      </c>
      <c r="B4384" s="17" t="s">
        <v>11238</v>
      </c>
      <c r="C4384" s="17" t="s">
        <v>11239</v>
      </c>
      <c r="D4384" s="17" t="s">
        <v>10999</v>
      </c>
      <c r="E4384" s="17" t="s">
        <v>361</v>
      </c>
      <c r="F4384" s="17">
        <f t="shared" si="68"/>
        <v>4436</v>
      </c>
      <c r="G4384" s="40"/>
      <c r="H4384" s="17">
        <v>2022</v>
      </c>
      <c r="I4384" s="17">
        <v>20</v>
      </c>
      <c r="J4384" s="17"/>
      <c r="K4384" s="17"/>
      <c r="L4384" s="17">
        <v>14</v>
      </c>
      <c r="M4384" s="17" t="s">
        <v>11240</v>
      </c>
      <c r="N4384" s="17"/>
      <c r="O4384" s="17" t="s">
        <v>79</v>
      </c>
      <c r="P4384" s="17"/>
      <c r="Q4384" s="17"/>
      <c r="R4384" s="17"/>
      <c r="S4384" s="17" t="s">
        <v>11255</v>
      </c>
      <c r="T4384" s="42">
        <v>1</v>
      </c>
      <c r="U4384" s="40"/>
      <c r="V4384" s="40"/>
      <c r="W4384" s="2"/>
      <c r="X4384" s="2"/>
      <c r="Y4384" s="2"/>
      <c r="Z4384" s="2"/>
      <c r="AA4384" s="2"/>
      <c r="AB4384" s="2"/>
      <c r="AC4384" s="2"/>
      <c r="AD4384" s="2"/>
      <c r="AE4384" s="2"/>
      <c r="AF4384" s="2"/>
      <c r="AG4384" s="2"/>
      <c r="AH4384" s="2"/>
      <c r="AI4384" s="2"/>
      <c r="AJ4384" s="2"/>
      <c r="AK4384" s="2"/>
      <c r="AL4384" s="2"/>
      <c r="AM4384" s="2"/>
      <c r="IV4384" s="12"/>
    </row>
    <row r="4385" spans="1:256" ht="12.5" x14ac:dyDescent="0.25">
      <c r="A4385" s="2">
        <v>4161</v>
      </c>
      <c r="B4385" s="17" t="s">
        <v>11241</v>
      </c>
      <c r="C4385" s="17" t="s">
        <v>11242</v>
      </c>
      <c r="D4385" s="17" t="s">
        <v>10999</v>
      </c>
      <c r="E4385" s="17" t="s">
        <v>361</v>
      </c>
      <c r="F4385" s="17">
        <f t="shared" si="68"/>
        <v>4437</v>
      </c>
      <c r="G4385" s="40"/>
      <c r="H4385" s="17">
        <v>2022</v>
      </c>
      <c r="I4385" s="17">
        <v>30</v>
      </c>
      <c r="J4385" s="17"/>
      <c r="K4385" s="17"/>
      <c r="L4385" s="17">
        <v>32</v>
      </c>
      <c r="M4385" s="17" t="s">
        <v>11240</v>
      </c>
      <c r="N4385" s="17"/>
      <c r="O4385" s="17" t="s">
        <v>79</v>
      </c>
      <c r="P4385" s="17"/>
      <c r="Q4385" s="17"/>
      <c r="R4385" s="17"/>
      <c r="S4385" s="17" t="s">
        <v>11255</v>
      </c>
      <c r="T4385" s="42">
        <v>1</v>
      </c>
      <c r="U4385" s="40"/>
      <c r="V4385" s="40"/>
      <c r="W4385" s="2"/>
      <c r="X4385" s="2"/>
      <c r="Y4385" s="2"/>
      <c r="Z4385" s="2"/>
      <c r="AA4385" s="2"/>
      <c r="AB4385" s="2"/>
      <c r="AC4385" s="2"/>
      <c r="AD4385" s="2"/>
      <c r="AE4385" s="2"/>
      <c r="AF4385" s="2"/>
      <c r="AG4385" s="2"/>
      <c r="AH4385" s="2"/>
      <c r="AI4385" s="2"/>
      <c r="AJ4385" s="2"/>
      <c r="AK4385" s="2"/>
      <c r="AL4385" s="2"/>
      <c r="AM4385" s="2"/>
    </row>
    <row r="4386" spans="1:256" ht="12.5" x14ac:dyDescent="0.25">
      <c r="A4386" s="2">
        <v>4162</v>
      </c>
      <c r="B4386" s="17" t="s">
        <v>11243</v>
      </c>
      <c r="C4386" s="17" t="s">
        <v>11244</v>
      </c>
      <c r="D4386" s="17" t="s">
        <v>10999</v>
      </c>
      <c r="E4386" s="17" t="s">
        <v>361</v>
      </c>
      <c r="F4386" s="17">
        <f t="shared" si="68"/>
        <v>4438</v>
      </c>
      <c r="G4386" s="40"/>
      <c r="H4386" s="17">
        <v>2021</v>
      </c>
      <c r="I4386" s="17">
        <v>20</v>
      </c>
      <c r="J4386" s="17"/>
      <c r="K4386" s="17"/>
      <c r="L4386" s="17">
        <v>22</v>
      </c>
      <c r="M4386" s="17" t="s">
        <v>11240</v>
      </c>
      <c r="N4386" s="17"/>
      <c r="O4386" s="17" t="s">
        <v>79</v>
      </c>
      <c r="P4386" s="17"/>
      <c r="Q4386" s="17"/>
      <c r="R4386" s="17"/>
      <c r="S4386" s="17" t="s">
        <v>11255</v>
      </c>
      <c r="T4386" s="42">
        <v>1</v>
      </c>
      <c r="U4386" s="40"/>
      <c r="V4386" s="40"/>
      <c r="W4386" s="2"/>
      <c r="X4386" s="2"/>
      <c r="Y4386" s="2"/>
      <c r="Z4386" s="2"/>
      <c r="AA4386" s="2"/>
      <c r="AB4386" s="2"/>
      <c r="AC4386" s="2"/>
      <c r="AD4386" s="2"/>
      <c r="AE4386" s="2"/>
      <c r="AF4386" s="2"/>
      <c r="AG4386" s="2"/>
      <c r="AH4386" s="2"/>
      <c r="AI4386" s="2"/>
      <c r="AJ4386" s="2"/>
      <c r="AK4386" s="2"/>
      <c r="AL4386" s="2"/>
      <c r="AM4386" s="2"/>
      <c r="IV4386" s="12"/>
    </row>
    <row r="4387" spans="1:256" ht="12.5" x14ac:dyDescent="0.25">
      <c r="A4387" s="2">
        <v>4163</v>
      </c>
      <c r="B4387" s="17" t="s">
        <v>11245</v>
      </c>
      <c r="C4387" s="17" t="s">
        <v>11246</v>
      </c>
      <c r="D4387" s="17" t="s">
        <v>10999</v>
      </c>
      <c r="E4387" s="17" t="s">
        <v>361</v>
      </c>
      <c r="F4387" s="17">
        <f t="shared" si="68"/>
        <v>4439</v>
      </c>
      <c r="G4387" s="40"/>
      <c r="H4387" s="17">
        <v>2022</v>
      </c>
      <c r="I4387" s="17">
        <v>20</v>
      </c>
      <c r="J4387" s="17"/>
      <c r="K4387" s="17"/>
      <c r="L4387" s="17">
        <v>14</v>
      </c>
      <c r="M4387" s="17" t="s">
        <v>11240</v>
      </c>
      <c r="N4387" s="17"/>
      <c r="O4387" s="17" t="s">
        <v>79</v>
      </c>
      <c r="P4387" s="17"/>
      <c r="Q4387" s="17"/>
      <c r="R4387" s="17"/>
      <c r="S4387" s="17" t="s">
        <v>11255</v>
      </c>
      <c r="T4387" s="42">
        <v>1</v>
      </c>
      <c r="U4387" s="40"/>
      <c r="V4387" s="40"/>
      <c r="W4387" s="2"/>
      <c r="X4387" s="2"/>
      <c r="Y4387" s="2"/>
      <c r="Z4387" s="2"/>
      <c r="AA4387" s="2"/>
      <c r="AB4387" s="2"/>
      <c r="AC4387" s="2"/>
      <c r="AD4387" s="2"/>
      <c r="AE4387" s="2"/>
      <c r="AF4387" s="2"/>
      <c r="AG4387" s="2"/>
      <c r="AH4387" s="2"/>
      <c r="AI4387" s="2"/>
      <c r="AJ4387" s="2"/>
      <c r="AK4387" s="2"/>
      <c r="AL4387" s="2"/>
      <c r="AM4387" s="2"/>
    </row>
    <row r="4388" spans="1:256" ht="12.5" x14ac:dyDescent="0.25">
      <c r="A4388" s="2">
        <v>4164</v>
      </c>
      <c r="B4388" s="17" t="s">
        <v>10808</v>
      </c>
      <c r="C4388" s="17" t="s">
        <v>11239</v>
      </c>
      <c r="D4388" s="17" t="s">
        <v>10999</v>
      </c>
      <c r="E4388" s="17" t="s">
        <v>361</v>
      </c>
      <c r="F4388" s="17">
        <f t="shared" si="68"/>
        <v>4440</v>
      </c>
      <c r="G4388" s="40"/>
      <c r="H4388" s="17">
        <v>2022</v>
      </c>
      <c r="I4388" s="17">
        <v>20</v>
      </c>
      <c r="J4388" s="17"/>
      <c r="K4388" s="17"/>
      <c r="L4388" s="17">
        <v>14</v>
      </c>
      <c r="M4388" s="17" t="s">
        <v>11240</v>
      </c>
      <c r="N4388" s="17"/>
      <c r="O4388" s="17" t="s">
        <v>79</v>
      </c>
      <c r="P4388" s="17"/>
      <c r="Q4388" s="17"/>
      <c r="R4388" s="17"/>
      <c r="S4388" s="17" t="s">
        <v>11255</v>
      </c>
      <c r="T4388" s="42">
        <v>1</v>
      </c>
      <c r="U4388" s="40"/>
      <c r="V4388" s="40"/>
      <c r="W4388" s="2"/>
      <c r="X4388" s="2"/>
      <c r="Y4388" s="2"/>
      <c r="Z4388" s="2"/>
      <c r="AA4388" s="2"/>
      <c r="AB4388" s="2"/>
      <c r="AC4388" s="2"/>
      <c r="AD4388" s="2"/>
      <c r="AE4388" s="2"/>
      <c r="AF4388" s="2"/>
      <c r="AG4388" s="2"/>
      <c r="AH4388" s="2"/>
      <c r="AI4388" s="2"/>
      <c r="AJ4388" s="2"/>
      <c r="AK4388" s="2"/>
      <c r="AL4388" s="2"/>
      <c r="AM4388" s="2"/>
      <c r="IV4388" s="12"/>
    </row>
    <row r="4389" spans="1:256" ht="25" x14ac:dyDescent="0.25">
      <c r="A4389" s="2">
        <v>4165</v>
      </c>
      <c r="B4389" s="17" t="s">
        <v>11247</v>
      </c>
      <c r="C4389" s="17" t="s">
        <v>11248</v>
      </c>
      <c r="D4389" s="17" t="s">
        <v>10999</v>
      </c>
      <c r="E4389" s="17" t="s">
        <v>361</v>
      </c>
      <c r="F4389" s="17">
        <f t="shared" si="68"/>
        <v>4441</v>
      </c>
      <c r="G4389" s="40"/>
      <c r="H4389" s="17">
        <v>2022</v>
      </c>
      <c r="I4389" s="17">
        <v>20</v>
      </c>
      <c r="J4389" s="17"/>
      <c r="K4389" s="17"/>
      <c r="L4389" s="17">
        <v>16</v>
      </c>
      <c r="M4389" s="17" t="s">
        <v>11240</v>
      </c>
      <c r="N4389" s="17"/>
      <c r="O4389" s="17" t="s">
        <v>79</v>
      </c>
      <c r="P4389" s="17"/>
      <c r="Q4389" s="17"/>
      <c r="R4389" s="17"/>
      <c r="S4389" s="17" t="s">
        <v>11255</v>
      </c>
      <c r="T4389" s="42">
        <v>1</v>
      </c>
      <c r="U4389" s="40"/>
      <c r="V4389" s="40"/>
      <c r="W4389" s="2"/>
      <c r="X4389" s="2"/>
      <c r="Y4389" s="2"/>
      <c r="Z4389" s="2"/>
      <c r="AA4389" s="2"/>
      <c r="AB4389" s="2"/>
      <c r="AC4389" s="2"/>
      <c r="AD4389" s="2"/>
      <c r="AE4389" s="2"/>
      <c r="AF4389" s="2"/>
      <c r="AG4389" s="2"/>
      <c r="AH4389" s="2"/>
      <c r="AI4389" s="2"/>
      <c r="AJ4389" s="2"/>
      <c r="AK4389" s="2"/>
      <c r="AL4389" s="2"/>
      <c r="AM4389" s="2"/>
    </row>
    <row r="4390" spans="1:256" ht="12.5" x14ac:dyDescent="0.25">
      <c r="A4390" s="2">
        <v>4166</v>
      </c>
      <c r="B4390" s="17" t="s">
        <v>11249</v>
      </c>
      <c r="C4390" s="17" t="s">
        <v>11250</v>
      </c>
      <c r="D4390" s="17" t="s">
        <v>10999</v>
      </c>
      <c r="E4390" s="17" t="s">
        <v>361</v>
      </c>
      <c r="F4390" s="17">
        <f t="shared" si="68"/>
        <v>4442</v>
      </c>
      <c r="G4390" s="40"/>
      <c r="H4390" s="17">
        <v>2021</v>
      </c>
      <c r="I4390" s="17">
        <v>20</v>
      </c>
      <c r="J4390" s="17"/>
      <c r="K4390" s="17"/>
      <c r="L4390" s="17">
        <v>18</v>
      </c>
      <c r="M4390" s="17" t="s">
        <v>11240</v>
      </c>
      <c r="N4390" s="17"/>
      <c r="O4390" s="17" t="s">
        <v>79</v>
      </c>
      <c r="P4390" s="17"/>
      <c r="Q4390" s="17"/>
      <c r="R4390" s="17"/>
      <c r="S4390" s="17" t="s">
        <v>11255</v>
      </c>
      <c r="T4390" s="42">
        <v>1</v>
      </c>
      <c r="U4390" s="40"/>
      <c r="V4390" s="40"/>
      <c r="W4390" s="2"/>
      <c r="X4390" s="2"/>
      <c r="Y4390" s="2"/>
      <c r="Z4390" s="2"/>
      <c r="AA4390" s="2"/>
      <c r="AB4390" s="2"/>
      <c r="AC4390" s="2"/>
      <c r="AD4390" s="2"/>
      <c r="AE4390" s="2"/>
      <c r="AF4390" s="2"/>
      <c r="AG4390" s="2"/>
      <c r="AH4390" s="2"/>
      <c r="AI4390" s="2"/>
      <c r="AJ4390" s="2"/>
      <c r="AK4390" s="2"/>
      <c r="AL4390" s="2"/>
      <c r="AM4390" s="2"/>
      <c r="IV4390" s="12"/>
    </row>
    <row r="4391" spans="1:256" ht="12.5" x14ac:dyDescent="0.25">
      <c r="A4391" s="2">
        <v>4167</v>
      </c>
      <c r="B4391" s="17" t="s">
        <v>11251</v>
      </c>
      <c r="C4391" s="17" t="s">
        <v>11252</v>
      </c>
      <c r="D4391" s="17" t="s">
        <v>10999</v>
      </c>
      <c r="E4391" s="17" t="s">
        <v>361</v>
      </c>
      <c r="F4391" s="17">
        <f t="shared" si="68"/>
        <v>4443</v>
      </c>
      <c r="G4391" s="40"/>
      <c r="H4391" s="17">
        <v>2022</v>
      </c>
      <c r="I4391" s="17">
        <v>18</v>
      </c>
      <c r="J4391" s="17"/>
      <c r="K4391" s="17"/>
      <c r="L4391" s="17">
        <v>18</v>
      </c>
      <c r="M4391" s="17" t="s">
        <v>11240</v>
      </c>
      <c r="N4391" s="17"/>
      <c r="O4391" s="17" t="s">
        <v>79</v>
      </c>
      <c r="P4391" s="17"/>
      <c r="Q4391" s="17"/>
      <c r="R4391" s="17"/>
      <c r="S4391" s="17" t="s">
        <v>11255</v>
      </c>
      <c r="T4391" s="42">
        <v>1</v>
      </c>
      <c r="U4391" s="40"/>
      <c r="V4391" s="40"/>
      <c r="W4391" s="2"/>
      <c r="X4391" s="2"/>
      <c r="Y4391" s="2"/>
      <c r="Z4391" s="2"/>
      <c r="AA4391" s="2"/>
      <c r="AB4391" s="2"/>
      <c r="AC4391" s="2"/>
      <c r="AD4391" s="2"/>
      <c r="AE4391" s="2"/>
      <c r="AF4391" s="2"/>
      <c r="AG4391" s="2"/>
      <c r="AH4391" s="2"/>
      <c r="AI4391" s="2"/>
      <c r="AJ4391" s="2"/>
      <c r="AK4391" s="2"/>
      <c r="AL4391" s="2"/>
      <c r="AM4391" s="2"/>
    </row>
    <row r="4392" spans="1:256" ht="12.5" x14ac:dyDescent="0.25">
      <c r="A4392" s="2">
        <v>4168</v>
      </c>
      <c r="B4392" s="17" t="s">
        <v>11253</v>
      </c>
      <c r="C4392" s="17" t="s">
        <v>11254</v>
      </c>
      <c r="D4392" s="17" t="s">
        <v>10999</v>
      </c>
      <c r="E4392" s="17" t="s">
        <v>361</v>
      </c>
      <c r="F4392" s="17">
        <f t="shared" si="68"/>
        <v>4444</v>
      </c>
      <c r="G4392" s="40"/>
      <c r="H4392" s="17">
        <v>2022</v>
      </c>
      <c r="I4392" s="17">
        <v>20</v>
      </c>
      <c r="J4392" s="17"/>
      <c r="K4392" s="17"/>
      <c r="L4392" s="17">
        <v>20</v>
      </c>
      <c r="M4392" s="17" t="s">
        <v>11240</v>
      </c>
      <c r="N4392" s="17"/>
      <c r="O4392" s="17" t="s">
        <v>79</v>
      </c>
      <c r="P4392" s="17"/>
      <c r="Q4392" s="17"/>
      <c r="R4392" s="17"/>
      <c r="S4392" s="17" t="s">
        <v>11255</v>
      </c>
      <c r="T4392" s="42">
        <v>1</v>
      </c>
      <c r="U4392" s="40"/>
      <c r="V4392" s="40"/>
      <c r="W4392" s="2"/>
      <c r="X4392" s="2"/>
      <c r="Y4392" s="2"/>
      <c r="Z4392" s="2"/>
      <c r="AA4392" s="2"/>
      <c r="AB4392" s="2"/>
      <c r="AC4392" s="2"/>
      <c r="AD4392" s="2"/>
      <c r="AE4392" s="2"/>
      <c r="AF4392" s="2"/>
      <c r="AG4392" s="2"/>
      <c r="AH4392" s="2"/>
      <c r="AI4392" s="2"/>
      <c r="AJ4392" s="2"/>
      <c r="AK4392" s="2"/>
      <c r="AL4392" s="2"/>
      <c r="AM4392" s="2"/>
      <c r="IV4392" s="12"/>
    </row>
    <row r="4393" spans="1:256" ht="12.5" x14ac:dyDescent="0.25">
      <c r="A4393" s="2">
        <v>4169</v>
      </c>
      <c r="B4393" s="2" t="s">
        <v>11256</v>
      </c>
      <c r="C4393" s="2" t="s">
        <v>11257</v>
      </c>
      <c r="D4393" s="17" t="s">
        <v>10999</v>
      </c>
      <c r="E4393" s="2" t="s">
        <v>361</v>
      </c>
      <c r="F4393" s="4">
        <v>4445</v>
      </c>
      <c r="G4393" s="30"/>
      <c r="H4393" s="2">
        <v>2023</v>
      </c>
      <c r="I4393" s="2">
        <v>170</v>
      </c>
      <c r="J4393" s="2"/>
      <c r="K4393" s="2"/>
      <c r="L4393" s="2">
        <v>11</v>
      </c>
      <c r="M4393" s="2" t="s">
        <v>11258</v>
      </c>
      <c r="N4393" s="2"/>
      <c r="O4393" s="17" t="s">
        <v>79</v>
      </c>
      <c r="P4393" s="2"/>
      <c r="Q4393" s="2"/>
      <c r="R4393" s="2"/>
      <c r="S4393" s="2" t="s">
        <v>11259</v>
      </c>
      <c r="T4393" s="5">
        <v>1</v>
      </c>
      <c r="U4393" s="30"/>
      <c r="V4393" s="30"/>
      <c r="W4393" s="2"/>
      <c r="X4393" s="2"/>
      <c r="Y4393" s="2"/>
      <c r="Z4393" s="2"/>
      <c r="AA4393" s="2"/>
      <c r="AB4393" s="2"/>
      <c r="AC4393" s="2"/>
      <c r="AD4393" s="2"/>
      <c r="AE4393" s="2"/>
      <c r="AF4393" s="2"/>
      <c r="AG4393" s="2"/>
      <c r="AH4393" s="2"/>
      <c r="AI4393" s="2"/>
      <c r="AJ4393" s="2"/>
      <c r="AK4393" s="2"/>
      <c r="AL4393" s="2"/>
      <c r="AM4393" s="2"/>
    </row>
    <row r="4394" spans="1:256" ht="12.5" x14ac:dyDescent="0.25">
      <c r="A4394" s="2">
        <v>4170</v>
      </c>
      <c r="B4394" s="2" t="s">
        <v>10825</v>
      </c>
      <c r="C4394" s="2" t="s">
        <v>10826</v>
      </c>
      <c r="D4394" s="17" t="s">
        <v>10999</v>
      </c>
      <c r="E4394" s="2" t="s">
        <v>361</v>
      </c>
      <c r="F4394" s="4">
        <v>4446</v>
      </c>
      <c r="G4394" s="30"/>
      <c r="H4394" s="2">
        <v>2024</v>
      </c>
      <c r="I4394" s="2">
        <v>140</v>
      </c>
      <c r="J4394" s="2"/>
      <c r="K4394" s="2"/>
      <c r="L4394" s="2">
        <v>84</v>
      </c>
      <c r="M4394" s="2" t="s">
        <v>11260</v>
      </c>
      <c r="N4394" s="2"/>
      <c r="O4394" s="17" t="s">
        <v>79</v>
      </c>
      <c r="P4394" s="2"/>
      <c r="Q4394" s="2"/>
      <c r="R4394" s="2"/>
      <c r="S4394" s="2" t="s">
        <v>11259</v>
      </c>
      <c r="T4394" s="5">
        <v>1</v>
      </c>
      <c r="U4394" s="30"/>
      <c r="V4394" s="30"/>
      <c r="W4394" s="2"/>
      <c r="X4394" s="2"/>
      <c r="Y4394" s="2"/>
      <c r="Z4394" s="2"/>
      <c r="AA4394" s="2"/>
      <c r="AB4394" s="2"/>
      <c r="AC4394" s="2"/>
      <c r="AD4394" s="2"/>
      <c r="AE4394" s="2"/>
      <c r="AF4394" s="2"/>
      <c r="AG4394" s="2"/>
      <c r="AH4394" s="2"/>
      <c r="AI4394" s="2"/>
      <c r="AJ4394" s="2"/>
      <c r="AK4394" s="2"/>
      <c r="AL4394" s="2"/>
      <c r="AM4394" s="2"/>
      <c r="IV4394" s="12"/>
    </row>
    <row r="4395" spans="1:256" ht="12.5" x14ac:dyDescent="0.25">
      <c r="A4395" s="2">
        <v>4171</v>
      </c>
      <c r="B4395" s="2" t="s">
        <v>10828</v>
      </c>
      <c r="C4395" s="2" t="s">
        <v>11261</v>
      </c>
      <c r="D4395" s="17" t="s">
        <v>10999</v>
      </c>
      <c r="E4395" s="2" t="s">
        <v>361</v>
      </c>
      <c r="F4395" s="4">
        <v>4447</v>
      </c>
      <c r="H4395" s="48">
        <v>2024</v>
      </c>
      <c r="I4395" s="2">
        <v>260</v>
      </c>
      <c r="J4395" s="2"/>
      <c r="K4395" s="2"/>
      <c r="L4395" s="2">
        <v>142</v>
      </c>
      <c r="M4395" s="2" t="s">
        <v>11262</v>
      </c>
      <c r="N4395" s="2"/>
      <c r="O4395" s="17" t="s">
        <v>79</v>
      </c>
      <c r="P4395" s="2"/>
      <c r="Q4395" s="2"/>
      <c r="R4395" s="2"/>
      <c r="S4395" s="2" t="s">
        <v>11259</v>
      </c>
      <c r="T4395" s="5">
        <v>1</v>
      </c>
      <c r="U4395" s="30"/>
      <c r="V4395" s="30"/>
      <c r="W4395" s="2"/>
      <c r="X4395" s="2"/>
      <c r="Y4395" s="2"/>
      <c r="Z4395" s="2"/>
      <c r="AA4395" s="2"/>
      <c r="AB4395" s="2"/>
      <c r="AC4395" s="2"/>
      <c r="AD4395" s="2"/>
      <c r="AE4395" s="2"/>
      <c r="AF4395" s="2"/>
      <c r="AG4395" s="2"/>
      <c r="AH4395" s="2"/>
      <c r="AI4395" s="2"/>
      <c r="AJ4395" s="2"/>
      <c r="AK4395" s="2"/>
      <c r="AL4395" s="2"/>
      <c r="AM4395" s="2"/>
    </row>
    <row r="4396" spans="1:256" ht="12.5" x14ac:dyDescent="0.25">
      <c r="A4396" s="2">
        <v>4172</v>
      </c>
      <c r="B4396" s="2" t="s">
        <v>11263</v>
      </c>
      <c r="C4396" s="2" t="s">
        <v>11264</v>
      </c>
      <c r="D4396" s="17" t="s">
        <v>10999</v>
      </c>
      <c r="E4396" s="2" t="s">
        <v>361</v>
      </c>
      <c r="F4396" s="4">
        <v>4448</v>
      </c>
      <c r="G4396" s="30"/>
      <c r="H4396" s="2">
        <v>2023</v>
      </c>
      <c r="I4396" s="2">
        <v>55</v>
      </c>
      <c r="J4396" s="2"/>
      <c r="K4396" s="2"/>
      <c r="L4396" s="2">
        <v>20</v>
      </c>
      <c r="M4396" s="2" t="s">
        <v>11265</v>
      </c>
      <c r="N4396" s="2"/>
      <c r="O4396" s="17" t="s">
        <v>79</v>
      </c>
      <c r="P4396" s="2"/>
      <c r="Q4396" s="2"/>
      <c r="R4396" s="2"/>
      <c r="S4396" s="2" t="s">
        <v>11259</v>
      </c>
      <c r="T4396" s="5">
        <v>1</v>
      </c>
      <c r="U4396" s="30"/>
      <c r="V4396" s="30"/>
      <c r="W4396" s="2"/>
      <c r="X4396" s="2"/>
      <c r="Y4396" s="2"/>
      <c r="Z4396" s="2"/>
      <c r="AA4396" s="2"/>
      <c r="AB4396" s="2"/>
      <c r="AC4396" s="2"/>
      <c r="AD4396" s="2"/>
      <c r="AE4396" s="2"/>
      <c r="AF4396" s="2"/>
      <c r="AG4396" s="2"/>
      <c r="AH4396" s="2"/>
      <c r="AI4396" s="2"/>
      <c r="AJ4396" s="2"/>
      <c r="AK4396" s="2"/>
      <c r="AL4396" s="2"/>
      <c r="AM4396" s="2"/>
      <c r="IV4396" s="12"/>
    </row>
    <row r="4397" spans="1:256" ht="12.5" x14ac:dyDescent="0.25">
      <c r="A4397" s="2">
        <v>4173</v>
      </c>
      <c r="B4397" s="2" t="s">
        <v>11266</v>
      </c>
      <c r="C4397" s="2" t="s">
        <v>11042</v>
      </c>
      <c r="D4397" s="17" t="s">
        <v>10999</v>
      </c>
      <c r="E4397" s="2" t="s">
        <v>361</v>
      </c>
      <c r="F4397" s="4">
        <v>4449</v>
      </c>
      <c r="G4397" s="30"/>
      <c r="H4397" s="2">
        <v>2022</v>
      </c>
      <c r="I4397" s="2">
        <v>35</v>
      </c>
      <c r="J4397" s="2"/>
      <c r="K4397" s="2"/>
      <c r="L4397" s="2">
        <v>37</v>
      </c>
      <c r="M4397" s="2" t="s">
        <v>11267</v>
      </c>
      <c r="N4397" s="2"/>
      <c r="O4397" s="17" t="s">
        <v>79</v>
      </c>
      <c r="P4397" s="2"/>
      <c r="Q4397" s="2"/>
      <c r="R4397" s="2"/>
      <c r="S4397" s="2" t="s">
        <v>11259</v>
      </c>
      <c r="T4397" s="5">
        <v>1</v>
      </c>
      <c r="U4397" s="30"/>
      <c r="V4397" s="30"/>
      <c r="W4397" s="2"/>
      <c r="X4397" s="2"/>
      <c r="Y4397" s="2"/>
      <c r="Z4397" s="2"/>
      <c r="AA4397" s="2"/>
      <c r="AB4397" s="2"/>
      <c r="AC4397" s="2"/>
      <c r="AD4397" s="2"/>
      <c r="AE4397" s="2"/>
      <c r="AF4397" s="2"/>
      <c r="AG4397" s="2"/>
      <c r="AH4397" s="2"/>
      <c r="AI4397" s="2"/>
      <c r="AJ4397" s="2"/>
      <c r="AK4397" s="2"/>
      <c r="AL4397" s="2"/>
      <c r="AM4397" s="2"/>
    </row>
    <row r="4398" spans="1:256" ht="25" x14ac:dyDescent="0.25">
      <c r="A4398" s="2">
        <v>4174</v>
      </c>
      <c r="B4398" s="2" t="s">
        <v>11268</v>
      </c>
      <c r="C4398" s="2" t="s">
        <v>11269</v>
      </c>
      <c r="D4398" s="2" t="s">
        <v>11273</v>
      </c>
      <c r="E4398" s="2" t="s">
        <v>18</v>
      </c>
      <c r="F4398" s="4">
        <v>4450</v>
      </c>
      <c r="G4398" s="30"/>
      <c r="H4398" s="2">
        <v>2025</v>
      </c>
      <c r="I4398" s="2">
        <v>125</v>
      </c>
      <c r="J4398" s="2"/>
      <c r="K4398" s="2"/>
      <c r="L4398" s="2">
        <v>120</v>
      </c>
      <c r="M4398" s="2" t="s">
        <v>11270</v>
      </c>
      <c r="N4398" s="2"/>
      <c r="O4398" s="2" t="s">
        <v>79</v>
      </c>
      <c r="P4398" s="2"/>
      <c r="Q4398" s="2"/>
      <c r="R4398" s="2"/>
      <c r="S4398" s="2" t="s">
        <v>11271</v>
      </c>
      <c r="T4398" s="5">
        <v>20</v>
      </c>
      <c r="U4398" s="30"/>
      <c r="V4398" s="30"/>
      <c r="W4398" s="3" t="s">
        <v>11272</v>
      </c>
      <c r="X4398" s="2"/>
      <c r="Y4398" s="2"/>
      <c r="Z4398" s="2"/>
      <c r="AA4398" s="2"/>
      <c r="AB4398" s="2"/>
      <c r="AC4398" s="2"/>
      <c r="AD4398" s="2"/>
      <c r="AE4398" s="2"/>
      <c r="AF4398" s="2"/>
      <c r="AG4398" s="2"/>
      <c r="AH4398" s="2"/>
      <c r="AI4398" s="2"/>
      <c r="AJ4398" s="2"/>
      <c r="AK4398" s="2"/>
      <c r="AL4398" s="2"/>
      <c r="AM4398" s="2"/>
      <c r="IV4398" s="12"/>
    </row>
    <row r="4399" spans="1:256" ht="12.5" x14ac:dyDescent="0.25">
      <c r="A4399" s="2">
        <v>4175</v>
      </c>
      <c r="B4399" s="2" t="s">
        <v>11274</v>
      </c>
      <c r="C4399" s="2" t="s">
        <v>11269</v>
      </c>
      <c r="D4399" s="2" t="s">
        <v>11273</v>
      </c>
      <c r="E4399" s="2" t="s">
        <v>18</v>
      </c>
      <c r="F4399" s="4">
        <v>4451</v>
      </c>
      <c r="G4399" s="30"/>
      <c r="H4399" s="2">
        <v>2023</v>
      </c>
      <c r="I4399" s="2">
        <v>80</v>
      </c>
      <c r="J4399" s="2"/>
      <c r="K4399" s="2"/>
      <c r="L4399" s="2">
        <v>88</v>
      </c>
      <c r="M4399" s="2"/>
      <c r="N4399" s="2"/>
      <c r="O4399" s="2" t="s">
        <v>79</v>
      </c>
      <c r="P4399" s="2"/>
      <c r="Q4399" s="2"/>
      <c r="R4399" s="2"/>
      <c r="S4399" s="2" t="s">
        <v>11271</v>
      </c>
      <c r="T4399" s="30">
        <v>6</v>
      </c>
      <c r="U4399" s="30"/>
      <c r="V4399" s="30">
        <v>4</v>
      </c>
      <c r="W4399" s="2"/>
      <c r="X4399" s="2"/>
      <c r="Y4399" s="2"/>
      <c r="Z4399" s="2"/>
      <c r="AA4399" s="2"/>
      <c r="AB4399" s="2"/>
      <c r="AC4399" s="2"/>
      <c r="AD4399" s="2"/>
      <c r="AE4399" s="2"/>
      <c r="AF4399" s="2"/>
      <c r="AG4399" s="2"/>
      <c r="AH4399" s="2"/>
      <c r="AI4399" s="2"/>
      <c r="AJ4399" s="2"/>
      <c r="AK4399" s="2"/>
      <c r="AL4399" s="2"/>
      <c r="AM4399" s="2"/>
    </row>
    <row r="4400" spans="1:256" ht="25" x14ac:dyDescent="0.25">
      <c r="A4400" s="2">
        <v>4176</v>
      </c>
      <c r="B4400" s="2" t="s">
        <v>11275</v>
      </c>
      <c r="C4400" s="2" t="s">
        <v>11269</v>
      </c>
      <c r="D4400" s="2" t="s">
        <v>11273</v>
      </c>
      <c r="E4400" s="2" t="s">
        <v>18</v>
      </c>
      <c r="F4400" s="4">
        <v>4452</v>
      </c>
      <c r="G4400" s="30"/>
      <c r="H4400" s="2">
        <v>2025</v>
      </c>
      <c r="I4400" s="2">
        <v>120</v>
      </c>
      <c r="J4400" s="2"/>
      <c r="K4400" s="2"/>
      <c r="L4400" s="2">
        <v>96</v>
      </c>
      <c r="M4400" s="2"/>
      <c r="N4400" s="2"/>
      <c r="O4400" s="2" t="s">
        <v>79</v>
      </c>
      <c r="P4400" s="2"/>
      <c r="Q4400" s="2"/>
      <c r="R4400" s="2"/>
      <c r="S4400" s="2" t="s">
        <v>11271</v>
      </c>
      <c r="T4400" s="30">
        <v>50</v>
      </c>
      <c r="U4400" s="30"/>
      <c r="V4400" s="30"/>
      <c r="W4400" s="3" t="s">
        <v>11272</v>
      </c>
      <c r="X4400" s="2"/>
      <c r="Y4400" s="2"/>
      <c r="Z4400" s="2"/>
      <c r="AA4400" s="2"/>
      <c r="AB4400" s="2"/>
      <c r="AC4400" s="2"/>
      <c r="AD4400" s="2"/>
      <c r="AE4400" s="2"/>
      <c r="AF4400" s="2"/>
      <c r="AG4400" s="2"/>
      <c r="AH4400" s="2"/>
      <c r="AI4400" s="2"/>
      <c r="AJ4400" s="2"/>
      <c r="AK4400" s="2"/>
      <c r="AL4400" s="2"/>
      <c r="AM4400" s="2"/>
      <c r="IV4400" s="12"/>
    </row>
    <row r="4401" spans="1:256" ht="25" x14ac:dyDescent="0.25">
      <c r="A4401" s="2">
        <v>4177</v>
      </c>
      <c r="B4401" s="2" t="s">
        <v>11276</v>
      </c>
      <c r="C4401" s="2" t="s">
        <v>11269</v>
      </c>
      <c r="D4401" s="2"/>
      <c r="E4401" s="2"/>
      <c r="F4401" s="4"/>
      <c r="G4401" s="30"/>
      <c r="H4401" s="2"/>
      <c r="I4401" s="2">
        <v>410</v>
      </c>
      <c r="J4401" s="2"/>
      <c r="K4401" s="2"/>
      <c r="L4401" s="2"/>
      <c r="M4401" s="2"/>
      <c r="N4401" s="2"/>
      <c r="O4401" s="2"/>
      <c r="P4401" s="2"/>
      <c r="Q4401" s="2"/>
      <c r="R4401" s="2"/>
      <c r="S4401" s="2" t="s">
        <v>11271</v>
      </c>
      <c r="T4401" s="30">
        <v>2</v>
      </c>
      <c r="U4401" s="30"/>
      <c r="V4401" s="30">
        <v>1</v>
      </c>
      <c r="W4401" s="2"/>
      <c r="X4401" s="2"/>
      <c r="Y4401" s="2"/>
      <c r="Z4401" s="2"/>
      <c r="AA4401" s="2"/>
      <c r="AB4401" s="2"/>
      <c r="AC4401" s="2"/>
      <c r="AD4401" s="2"/>
      <c r="AE4401" s="2"/>
      <c r="AF4401" s="2"/>
      <c r="AG4401" s="2"/>
      <c r="AH4401" s="2"/>
      <c r="AI4401" s="2"/>
      <c r="AJ4401" s="2"/>
      <c r="AK4401" s="2"/>
      <c r="AL4401" s="2"/>
      <c r="AM4401" s="2"/>
    </row>
    <row r="4402" spans="1:256" ht="12.5" x14ac:dyDescent="0.25">
      <c r="A4402" s="2"/>
      <c r="B4402" s="2"/>
      <c r="C4402" s="2"/>
      <c r="D4402" s="2"/>
      <c r="E4402" s="2"/>
      <c r="F4402" s="4"/>
      <c r="G4402" s="30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30"/>
      <c r="V4402" s="30"/>
      <c r="W4402" s="2"/>
      <c r="X4402" s="2"/>
      <c r="Y4402" s="2"/>
      <c r="Z4402" s="2"/>
      <c r="AA4402" s="2"/>
      <c r="AB4402" s="2"/>
      <c r="AC4402" s="2"/>
      <c r="AD4402" s="2"/>
      <c r="AE4402" s="2"/>
      <c r="AF4402" s="2"/>
      <c r="AG4402" s="2"/>
      <c r="AH4402" s="2"/>
      <c r="AI4402" s="2"/>
      <c r="AJ4402" s="2"/>
      <c r="AK4402" s="2"/>
      <c r="AL4402" s="2"/>
      <c r="AM4402" s="2"/>
      <c r="IV4402" s="12"/>
    </row>
    <row r="4403" spans="1:256" ht="12.5" x14ac:dyDescent="0.25">
      <c r="A4403" s="2"/>
      <c r="B4403" s="2"/>
      <c r="C4403" s="2"/>
      <c r="D4403" s="2"/>
      <c r="E4403" s="2"/>
      <c r="F4403" s="4"/>
      <c r="G4403" s="30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30"/>
      <c r="V4403" s="30"/>
      <c r="W4403" s="2"/>
      <c r="X4403" s="2"/>
      <c r="Y4403" s="2"/>
      <c r="Z4403" s="2"/>
      <c r="AA4403" s="2"/>
      <c r="AB4403" s="2"/>
      <c r="AC4403" s="2"/>
      <c r="AD4403" s="2"/>
      <c r="AE4403" s="2"/>
      <c r="AF4403" s="2"/>
      <c r="AG4403" s="2"/>
      <c r="AH4403" s="2"/>
      <c r="AI4403" s="2"/>
      <c r="AJ4403" s="2"/>
      <c r="AK4403" s="2"/>
      <c r="AL4403" s="2"/>
      <c r="AM4403" s="2"/>
    </row>
    <row r="4404" spans="1:256" ht="12.5" x14ac:dyDescent="0.25">
      <c r="A4404" s="3"/>
      <c r="B4404" s="2"/>
      <c r="C4404" s="2"/>
      <c r="D4404" s="2"/>
      <c r="E4404" s="2"/>
      <c r="F4404" s="4"/>
      <c r="G4404" s="30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30"/>
      <c r="V4404" s="30"/>
      <c r="W4404" s="2"/>
      <c r="X4404" s="2"/>
      <c r="Y4404" s="2"/>
      <c r="Z4404" s="2"/>
      <c r="AA4404" s="2"/>
      <c r="AB4404" s="2"/>
      <c r="AC4404" s="2"/>
      <c r="AD4404" s="2"/>
      <c r="AE4404" s="2"/>
      <c r="AF4404" s="2"/>
      <c r="AG4404" s="2"/>
      <c r="AH4404" s="2"/>
      <c r="AI4404" s="2"/>
      <c r="AJ4404" s="2"/>
      <c r="AK4404" s="2"/>
      <c r="AL4404" s="2"/>
      <c r="AM4404" s="2"/>
      <c r="IV4404" s="12"/>
    </row>
    <row r="4405" spans="1:256" ht="12.5" x14ac:dyDescent="0.25">
      <c r="A4405" s="3"/>
      <c r="B4405" s="2"/>
      <c r="C4405" s="2"/>
      <c r="D4405" s="2"/>
      <c r="E4405" s="2"/>
      <c r="F4405" s="4"/>
      <c r="G4405" s="30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30"/>
      <c r="V4405" s="30"/>
      <c r="W4405" s="2"/>
      <c r="X4405" s="2"/>
      <c r="Y4405" s="2"/>
      <c r="Z4405" s="2"/>
      <c r="AA4405" s="2"/>
      <c r="AB4405" s="2"/>
      <c r="AC4405" s="2"/>
      <c r="AD4405" s="2"/>
      <c r="AE4405" s="2"/>
      <c r="AF4405" s="2"/>
      <c r="AG4405" s="2"/>
      <c r="AH4405" s="2"/>
      <c r="AI4405" s="2"/>
      <c r="AJ4405" s="2"/>
      <c r="AK4405" s="2"/>
      <c r="AL4405" s="2"/>
      <c r="AM4405" s="2"/>
    </row>
    <row r="4406" spans="1:256" ht="12.5" x14ac:dyDescent="0.25">
      <c r="A4406" s="3"/>
      <c r="B4406" s="2"/>
      <c r="C4406" s="2"/>
      <c r="D4406" s="2"/>
      <c r="E4406" s="2"/>
      <c r="F4406" s="4"/>
      <c r="G4406" s="30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30"/>
      <c r="V4406" s="30"/>
      <c r="W4406" s="2"/>
      <c r="X4406" s="2"/>
      <c r="Y4406" s="2"/>
      <c r="Z4406" s="2"/>
      <c r="AA4406" s="2"/>
      <c r="AB4406" s="2"/>
      <c r="AC4406" s="2"/>
      <c r="AD4406" s="2"/>
      <c r="AE4406" s="2"/>
      <c r="AF4406" s="2"/>
      <c r="AG4406" s="2"/>
      <c r="AH4406" s="2"/>
      <c r="AI4406" s="2"/>
      <c r="AJ4406" s="2"/>
      <c r="AK4406" s="2"/>
      <c r="AL4406" s="2"/>
      <c r="AM4406" s="2"/>
      <c r="IV4406" s="12"/>
    </row>
    <row r="4407" spans="1:256" ht="12.5" x14ac:dyDescent="0.25">
      <c r="A4407" s="3"/>
      <c r="B4407" s="2"/>
      <c r="C4407" s="2"/>
      <c r="D4407" s="2"/>
      <c r="E4407" s="2"/>
      <c r="F4407" s="4"/>
      <c r="G4407" s="30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30"/>
      <c r="V4407" s="30"/>
      <c r="W4407" s="2"/>
      <c r="X4407" s="2"/>
      <c r="Y4407" s="2"/>
      <c r="Z4407" s="2"/>
      <c r="AA4407" s="2"/>
      <c r="AB4407" s="2"/>
      <c r="AC4407" s="2"/>
      <c r="AD4407" s="2"/>
      <c r="AE4407" s="2"/>
      <c r="AF4407" s="2"/>
      <c r="AG4407" s="2"/>
      <c r="AH4407" s="2"/>
      <c r="AI4407" s="2"/>
      <c r="AJ4407" s="2"/>
      <c r="AK4407" s="2"/>
      <c r="AL4407" s="2"/>
      <c r="AM4407" s="2"/>
    </row>
    <row r="4408" spans="1:256" ht="12.5" x14ac:dyDescent="0.25">
      <c r="A4408" s="3"/>
      <c r="B4408" s="2"/>
      <c r="C4408" s="2"/>
      <c r="D4408" s="2"/>
      <c r="E4408" s="2"/>
      <c r="F4408" s="4"/>
      <c r="G4408" s="30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30"/>
      <c r="V4408" s="30"/>
      <c r="W4408" s="2"/>
      <c r="X4408" s="2"/>
      <c r="Y4408" s="2"/>
      <c r="Z4408" s="2"/>
      <c r="AA4408" s="2"/>
      <c r="AB4408" s="2"/>
      <c r="AC4408" s="2"/>
      <c r="AD4408" s="2"/>
      <c r="AE4408" s="2"/>
      <c r="AF4408" s="2"/>
      <c r="AG4408" s="2"/>
      <c r="AH4408" s="2"/>
      <c r="AI4408" s="2"/>
      <c r="AJ4408" s="2"/>
      <c r="AK4408" s="2"/>
      <c r="AL4408" s="2"/>
      <c r="AM4408" s="2"/>
      <c r="IV4408" s="12"/>
    </row>
    <row r="4409" spans="1:256" ht="12.5" x14ac:dyDescent="0.25">
      <c r="A4409" s="3"/>
      <c r="B4409" s="2"/>
      <c r="C4409" s="2"/>
      <c r="D4409" s="2"/>
      <c r="E4409" s="2"/>
      <c r="F4409" s="4"/>
      <c r="G4409" s="30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30"/>
      <c r="V4409" s="30"/>
      <c r="W4409" s="2"/>
      <c r="X4409" s="2"/>
      <c r="Y4409" s="2"/>
      <c r="Z4409" s="2"/>
      <c r="AA4409" s="2"/>
      <c r="AB4409" s="2"/>
      <c r="AC4409" s="2"/>
      <c r="AD4409" s="2"/>
      <c r="AE4409" s="2"/>
      <c r="AF4409" s="2"/>
      <c r="AG4409" s="2"/>
      <c r="AH4409" s="2"/>
      <c r="AI4409" s="2"/>
      <c r="AJ4409" s="2"/>
      <c r="AK4409" s="2"/>
      <c r="AL4409" s="2"/>
      <c r="AM4409" s="2"/>
    </row>
    <row r="4410" spans="1:256" ht="12.5" x14ac:dyDescent="0.25">
      <c r="A4410" s="3"/>
      <c r="B4410" s="2"/>
      <c r="C4410" s="2"/>
      <c r="D4410" s="2"/>
      <c r="E4410" s="2"/>
      <c r="F4410" s="4"/>
      <c r="G4410" s="30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30"/>
      <c r="V4410" s="30"/>
      <c r="W4410" s="2"/>
      <c r="X4410" s="2"/>
      <c r="Y4410" s="2"/>
      <c r="Z4410" s="2"/>
      <c r="AA4410" s="2"/>
      <c r="AB4410" s="2"/>
      <c r="AC4410" s="2"/>
      <c r="AD4410" s="2"/>
      <c r="AE4410" s="2"/>
      <c r="AF4410" s="2"/>
      <c r="AG4410" s="2"/>
      <c r="AH4410" s="2"/>
      <c r="AI4410" s="2"/>
      <c r="AJ4410" s="2"/>
      <c r="AK4410" s="2"/>
      <c r="AL4410" s="2"/>
      <c r="AM4410" s="2"/>
      <c r="IV4410" s="12"/>
    </row>
    <row r="4411" spans="1:256" ht="12.5" x14ac:dyDescent="0.25">
      <c r="A4411" s="3"/>
      <c r="B4411" s="2"/>
      <c r="C4411" s="2"/>
      <c r="D4411" s="2"/>
      <c r="E4411" s="2"/>
      <c r="F4411" s="4"/>
      <c r="G4411" s="30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30"/>
      <c r="V4411" s="30"/>
      <c r="W4411" s="2"/>
      <c r="X4411" s="2"/>
      <c r="Y4411" s="2"/>
      <c r="Z4411" s="2"/>
      <c r="AA4411" s="2"/>
      <c r="AB4411" s="2"/>
      <c r="AC4411" s="2"/>
      <c r="AD4411" s="2"/>
      <c r="AE4411" s="2"/>
      <c r="AF4411" s="2"/>
      <c r="AG4411" s="2"/>
      <c r="AH4411" s="2"/>
      <c r="AI4411" s="2"/>
      <c r="AJ4411" s="2"/>
      <c r="AK4411" s="2"/>
      <c r="AL4411" s="2"/>
      <c r="AM4411" s="2"/>
    </row>
    <row r="4412" spans="1:256" ht="12.5" x14ac:dyDescent="0.25">
      <c r="A4412" s="3"/>
      <c r="B4412" s="2"/>
      <c r="C4412" s="2"/>
      <c r="D4412" s="2"/>
      <c r="E4412" s="2"/>
      <c r="F4412" s="4"/>
      <c r="G4412" s="30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30"/>
      <c r="V4412" s="30"/>
      <c r="W4412" s="2"/>
      <c r="X4412" s="2"/>
      <c r="Y4412" s="2"/>
      <c r="Z4412" s="2"/>
      <c r="AA4412" s="2"/>
      <c r="AB4412" s="2"/>
      <c r="AC4412" s="2"/>
      <c r="AD4412" s="2"/>
      <c r="AE4412" s="2"/>
      <c r="AF4412" s="2"/>
      <c r="AG4412" s="2"/>
      <c r="AH4412" s="2"/>
      <c r="AI4412" s="2"/>
      <c r="AJ4412" s="2"/>
      <c r="AK4412" s="2"/>
      <c r="AL4412" s="2"/>
      <c r="AM4412" s="2"/>
      <c r="IV4412" s="12"/>
    </row>
    <row r="4413" spans="1:256" ht="12.5" x14ac:dyDescent="0.25">
      <c r="A4413" s="3"/>
      <c r="B4413" s="2"/>
      <c r="C4413" s="2"/>
      <c r="D4413" s="2"/>
      <c r="E4413" s="2"/>
      <c r="F4413" s="4"/>
      <c r="G4413" s="30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30"/>
      <c r="V4413" s="30"/>
      <c r="W4413" s="2"/>
      <c r="X4413" s="2"/>
      <c r="Y4413" s="2"/>
      <c r="Z4413" s="2"/>
      <c r="AA4413" s="2"/>
      <c r="AB4413" s="2"/>
      <c r="AC4413" s="2"/>
      <c r="AD4413" s="2"/>
      <c r="AE4413" s="2"/>
      <c r="AF4413" s="2"/>
      <c r="AG4413" s="2"/>
      <c r="AH4413" s="2"/>
      <c r="AI4413" s="2"/>
      <c r="AJ4413" s="2"/>
      <c r="AK4413" s="2"/>
      <c r="AL4413" s="2"/>
      <c r="AM4413" s="2"/>
    </row>
    <row r="4414" spans="1:256" ht="12.5" x14ac:dyDescent="0.25">
      <c r="A4414" s="3"/>
      <c r="B4414" s="2"/>
      <c r="C4414" s="2"/>
      <c r="D4414" s="2"/>
      <c r="E4414" s="2"/>
      <c r="F4414" s="4"/>
      <c r="G4414" s="30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30"/>
      <c r="V4414" s="30"/>
      <c r="W4414" s="2"/>
      <c r="X4414" s="2"/>
      <c r="Y4414" s="2"/>
      <c r="Z4414" s="2"/>
      <c r="AA4414" s="2"/>
      <c r="AB4414" s="2"/>
      <c r="AC4414" s="2"/>
      <c r="AD4414" s="2"/>
      <c r="AE4414" s="2"/>
      <c r="AF4414" s="2"/>
      <c r="AG4414" s="2"/>
      <c r="AH4414" s="2"/>
      <c r="AI4414" s="2"/>
      <c r="AJ4414" s="2"/>
      <c r="AK4414" s="2"/>
      <c r="AL4414" s="2"/>
      <c r="AM4414" s="2"/>
      <c r="IV4414" s="12"/>
    </row>
    <row r="4415" spans="1:256" ht="12.5" x14ac:dyDescent="0.25">
      <c r="A4415" s="3"/>
      <c r="B4415" s="2"/>
      <c r="C4415" s="2"/>
      <c r="D4415" s="2"/>
      <c r="E4415" s="2"/>
      <c r="F4415" s="4"/>
      <c r="G4415" s="30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30"/>
      <c r="V4415" s="30"/>
      <c r="W4415" s="2"/>
      <c r="X4415" s="2"/>
      <c r="Y4415" s="2"/>
      <c r="Z4415" s="2"/>
      <c r="AA4415" s="2"/>
      <c r="AB4415" s="2"/>
      <c r="AC4415" s="2"/>
      <c r="AD4415" s="2"/>
      <c r="AE4415" s="2"/>
      <c r="AF4415" s="2"/>
      <c r="AG4415" s="2"/>
      <c r="AH4415" s="2"/>
      <c r="AI4415" s="2"/>
      <c r="AJ4415" s="2"/>
      <c r="AK4415" s="2"/>
      <c r="AL4415" s="2"/>
      <c r="AM4415" s="2"/>
    </row>
    <row r="4416" spans="1:256" ht="12.5" x14ac:dyDescent="0.25">
      <c r="A4416" s="3"/>
      <c r="B4416" s="2"/>
      <c r="C4416" s="2"/>
      <c r="D4416" s="2"/>
      <c r="E4416" s="2"/>
      <c r="F4416" s="4"/>
      <c r="G4416" s="30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30"/>
      <c r="V4416" s="30"/>
      <c r="W4416" s="2"/>
      <c r="X4416" s="2"/>
      <c r="Y4416" s="2"/>
      <c r="Z4416" s="2"/>
      <c r="AA4416" s="2"/>
      <c r="AB4416" s="2"/>
      <c r="AC4416" s="2"/>
      <c r="AD4416" s="2"/>
      <c r="AE4416" s="2"/>
      <c r="AF4416" s="2"/>
      <c r="AG4416" s="2"/>
      <c r="AH4416" s="2"/>
      <c r="AI4416" s="2"/>
      <c r="AJ4416" s="2"/>
      <c r="AK4416" s="2"/>
      <c r="AL4416" s="2"/>
      <c r="AM4416" s="2"/>
      <c r="IV4416" s="12"/>
    </row>
    <row r="4417" spans="1:256" ht="12.5" x14ac:dyDescent="0.25">
      <c r="A4417" s="3"/>
      <c r="B4417" s="2"/>
      <c r="C4417" s="2"/>
      <c r="D4417" s="2"/>
      <c r="E4417" s="2"/>
      <c r="F4417" s="4"/>
      <c r="G4417" s="30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30"/>
      <c r="V4417" s="30"/>
      <c r="W4417" s="2"/>
      <c r="X4417" s="2"/>
      <c r="Y4417" s="2"/>
      <c r="Z4417" s="2"/>
      <c r="AA4417" s="2"/>
      <c r="AB4417" s="2"/>
      <c r="AC4417" s="2"/>
      <c r="AD4417" s="2"/>
      <c r="AE4417" s="2"/>
      <c r="AF4417" s="2"/>
      <c r="AG4417" s="2"/>
      <c r="AH4417" s="2"/>
      <c r="AI4417" s="2"/>
      <c r="AJ4417" s="2"/>
      <c r="AK4417" s="2"/>
      <c r="AL4417" s="2"/>
      <c r="AM4417" s="2"/>
    </row>
    <row r="4418" spans="1:256" ht="12.5" x14ac:dyDescent="0.25">
      <c r="A4418" s="3"/>
      <c r="B4418" s="2"/>
      <c r="C4418" s="2"/>
      <c r="D4418" s="2"/>
      <c r="E4418" s="2"/>
      <c r="F4418" s="4"/>
      <c r="G4418" s="30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30"/>
      <c r="V4418" s="30"/>
      <c r="W4418" s="2"/>
      <c r="X4418" s="2"/>
      <c r="Y4418" s="2"/>
      <c r="Z4418" s="2"/>
      <c r="AA4418" s="2"/>
      <c r="AB4418" s="2"/>
      <c r="AC4418" s="2"/>
      <c r="AD4418" s="2"/>
      <c r="AE4418" s="2"/>
      <c r="AF4418" s="2"/>
      <c r="AG4418" s="2"/>
      <c r="AH4418" s="2"/>
      <c r="AI4418" s="2"/>
      <c r="AJ4418" s="2"/>
      <c r="AK4418" s="2"/>
      <c r="AL4418" s="2"/>
      <c r="AM4418" s="2"/>
      <c r="IV4418" s="12"/>
    </row>
    <row r="4419" spans="1:256" ht="12.5" x14ac:dyDescent="0.25">
      <c r="A4419" s="3"/>
      <c r="B4419" s="2"/>
      <c r="C4419" s="2"/>
      <c r="D4419" s="2"/>
      <c r="E4419" s="2"/>
      <c r="F4419" s="4"/>
      <c r="G4419" s="30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30"/>
      <c r="V4419" s="30"/>
      <c r="W4419" s="2"/>
      <c r="X4419" s="2"/>
      <c r="Y4419" s="2"/>
      <c r="Z4419" s="2"/>
      <c r="AA4419" s="2"/>
      <c r="AB4419" s="2"/>
      <c r="AC4419" s="2"/>
      <c r="AD4419" s="2"/>
      <c r="AE4419" s="2"/>
      <c r="AF4419" s="2"/>
      <c r="AG4419" s="2"/>
      <c r="AH4419" s="2"/>
      <c r="AI4419" s="2"/>
      <c r="AJ4419" s="2"/>
      <c r="AK4419" s="2"/>
      <c r="AL4419" s="2"/>
      <c r="AM4419" s="2"/>
    </row>
    <row r="4420" spans="1:256" ht="12.5" x14ac:dyDescent="0.25">
      <c r="A4420" s="3"/>
      <c r="B4420" s="2"/>
      <c r="C4420" s="2"/>
      <c r="D4420" s="2"/>
      <c r="E4420" s="2"/>
      <c r="F4420" s="4"/>
      <c r="G4420" s="30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30"/>
      <c r="V4420" s="30"/>
      <c r="W4420" s="2"/>
      <c r="X4420" s="2"/>
      <c r="Y4420" s="2"/>
      <c r="Z4420" s="2"/>
      <c r="AA4420" s="2"/>
      <c r="AB4420" s="2"/>
      <c r="AC4420" s="2"/>
      <c r="AD4420" s="2"/>
      <c r="AE4420" s="2"/>
      <c r="AF4420" s="2"/>
      <c r="AG4420" s="2"/>
      <c r="AH4420" s="2"/>
      <c r="AI4420" s="2"/>
      <c r="AJ4420" s="2"/>
      <c r="AK4420" s="2"/>
      <c r="AL4420" s="2"/>
      <c r="AM4420" s="2"/>
      <c r="IV4420" s="12"/>
    </row>
    <row r="4421" spans="1:256" ht="12.5" x14ac:dyDescent="0.25">
      <c r="A4421" s="3"/>
      <c r="B4421" s="2"/>
      <c r="C4421" s="2"/>
      <c r="D4421" s="2"/>
      <c r="E4421" s="2"/>
      <c r="F4421" s="4"/>
      <c r="G4421" s="30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30"/>
      <c r="V4421" s="30"/>
      <c r="W4421" s="2"/>
      <c r="X4421" s="2"/>
      <c r="Y4421" s="2"/>
      <c r="Z4421" s="2"/>
      <c r="AA4421" s="2"/>
      <c r="AB4421" s="2"/>
      <c r="AC4421" s="2"/>
      <c r="AD4421" s="2"/>
      <c r="AE4421" s="2"/>
      <c r="AF4421" s="2"/>
      <c r="AG4421" s="2"/>
      <c r="AH4421" s="2"/>
      <c r="AI4421" s="2"/>
      <c r="AJ4421" s="2"/>
      <c r="AK4421" s="2"/>
      <c r="AL4421" s="2"/>
      <c r="AM4421" s="2"/>
    </row>
    <row r="4422" spans="1:256" ht="12.5" x14ac:dyDescent="0.25">
      <c r="A4422" s="3"/>
      <c r="B4422" s="2"/>
      <c r="C4422" s="2"/>
      <c r="D4422" s="2"/>
      <c r="E4422" s="2"/>
      <c r="F4422" s="4"/>
      <c r="G4422" s="30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30"/>
      <c r="V4422" s="30"/>
      <c r="W4422" s="2"/>
      <c r="X4422" s="2"/>
      <c r="Y4422" s="2"/>
      <c r="Z4422" s="2"/>
      <c r="AA4422" s="2"/>
      <c r="AB4422" s="2"/>
      <c r="AC4422" s="2"/>
      <c r="AD4422" s="2"/>
      <c r="AE4422" s="2"/>
      <c r="AF4422" s="2"/>
      <c r="AG4422" s="2"/>
      <c r="AH4422" s="2"/>
      <c r="AI4422" s="2"/>
      <c r="AJ4422" s="2"/>
      <c r="AK4422" s="2"/>
      <c r="AL4422" s="2"/>
      <c r="AM4422" s="2"/>
      <c r="IV4422" s="12"/>
    </row>
    <row r="4423" spans="1:256" ht="12.5" x14ac:dyDescent="0.25">
      <c r="A4423" s="3"/>
      <c r="B4423" s="2"/>
      <c r="C4423" s="2"/>
      <c r="D4423" s="2"/>
      <c r="E4423" s="2"/>
      <c r="F4423" s="4"/>
      <c r="G4423" s="30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30"/>
      <c r="V4423" s="30"/>
      <c r="W4423" s="2"/>
      <c r="X4423" s="2"/>
      <c r="Y4423" s="2"/>
      <c r="Z4423" s="2"/>
      <c r="AA4423" s="2"/>
      <c r="AB4423" s="2"/>
      <c r="AC4423" s="2"/>
      <c r="AD4423" s="2"/>
      <c r="AE4423" s="2"/>
      <c r="AF4423" s="2"/>
      <c r="AG4423" s="2"/>
      <c r="AH4423" s="2"/>
      <c r="AI4423" s="2"/>
      <c r="AJ4423" s="2"/>
      <c r="AK4423" s="2"/>
      <c r="AL4423" s="2"/>
      <c r="AM4423" s="2"/>
    </row>
    <row r="4424" spans="1:256" ht="12.5" x14ac:dyDescent="0.25">
      <c r="A4424" s="3"/>
      <c r="B4424" s="2"/>
      <c r="C4424" s="2"/>
      <c r="D4424" s="2"/>
      <c r="E4424" s="2"/>
      <c r="F4424" s="4"/>
      <c r="G4424" s="30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30"/>
      <c r="V4424" s="30"/>
      <c r="W4424" s="2"/>
      <c r="X4424" s="2"/>
      <c r="Y4424" s="2"/>
      <c r="Z4424" s="2"/>
      <c r="AA4424" s="2"/>
      <c r="AB4424" s="2"/>
      <c r="AC4424" s="2"/>
      <c r="AD4424" s="2"/>
      <c r="AE4424" s="2"/>
      <c r="AF4424" s="2"/>
      <c r="AG4424" s="2"/>
      <c r="AH4424" s="2"/>
      <c r="AI4424" s="2"/>
      <c r="AJ4424" s="2"/>
      <c r="AK4424" s="2"/>
      <c r="AL4424" s="2"/>
      <c r="AM4424" s="2"/>
      <c r="IV4424" s="12"/>
    </row>
    <row r="4425" spans="1:256" ht="12.5" x14ac:dyDescent="0.25">
      <c r="A4425" s="3"/>
      <c r="B4425" s="2"/>
      <c r="C4425" s="2"/>
      <c r="D4425" s="2"/>
      <c r="E4425" s="2"/>
      <c r="F4425" s="4"/>
      <c r="G4425" s="30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30"/>
      <c r="V4425" s="30"/>
      <c r="W4425" s="2"/>
      <c r="X4425" s="2"/>
      <c r="Y4425" s="2"/>
      <c r="Z4425" s="2"/>
      <c r="AA4425" s="2"/>
      <c r="AB4425" s="2"/>
      <c r="AC4425" s="2"/>
      <c r="AD4425" s="2"/>
      <c r="AE4425" s="2"/>
      <c r="AF4425" s="2"/>
      <c r="AG4425" s="2"/>
      <c r="AH4425" s="2"/>
      <c r="AI4425" s="2"/>
      <c r="AJ4425" s="2"/>
      <c r="AK4425" s="2"/>
      <c r="AL4425" s="2"/>
      <c r="AM4425" s="2"/>
    </row>
    <row r="4426" spans="1:256" ht="12.5" x14ac:dyDescent="0.25">
      <c r="A4426" s="3"/>
      <c r="B4426" s="2"/>
      <c r="C4426" s="2"/>
      <c r="D4426" s="2"/>
      <c r="E4426" s="2"/>
      <c r="F4426" s="4"/>
      <c r="G4426" s="30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30"/>
      <c r="V4426" s="30"/>
      <c r="W4426" s="2"/>
      <c r="X4426" s="2"/>
      <c r="Y4426" s="2"/>
      <c r="Z4426" s="2"/>
      <c r="AA4426" s="2"/>
      <c r="AB4426" s="2"/>
      <c r="AC4426" s="2"/>
      <c r="AD4426" s="2"/>
      <c r="AE4426" s="2"/>
      <c r="AF4426" s="2"/>
      <c r="AG4426" s="2"/>
      <c r="AH4426" s="2"/>
      <c r="AI4426" s="2"/>
      <c r="AJ4426" s="2"/>
      <c r="AK4426" s="2"/>
      <c r="AL4426" s="2"/>
      <c r="AM4426" s="2"/>
      <c r="IV4426" s="12"/>
    </row>
    <row r="4427" spans="1:256" ht="12.5" x14ac:dyDescent="0.25">
      <c r="A4427" s="3"/>
      <c r="B4427" s="2"/>
      <c r="C4427" s="2"/>
      <c r="D4427" s="2"/>
      <c r="E4427" s="2"/>
      <c r="F4427" s="4"/>
      <c r="G4427" s="30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30"/>
      <c r="V4427" s="30"/>
      <c r="W4427" s="2"/>
      <c r="X4427" s="2"/>
      <c r="Y4427" s="2"/>
      <c r="Z4427" s="2"/>
      <c r="AA4427" s="2"/>
      <c r="AB4427" s="2"/>
      <c r="AC4427" s="2"/>
      <c r="AD4427" s="2"/>
      <c r="AE4427" s="2"/>
      <c r="AF4427" s="2"/>
      <c r="AG4427" s="2"/>
      <c r="AH4427" s="2"/>
      <c r="AI4427" s="2"/>
      <c r="AJ4427" s="2"/>
      <c r="AK4427" s="2"/>
      <c r="AL4427" s="2"/>
      <c r="AM4427" s="2"/>
    </row>
    <row r="4428" spans="1:256" ht="12.5" x14ac:dyDescent="0.25">
      <c r="A4428" s="3"/>
      <c r="B4428" s="2"/>
      <c r="C4428" s="2"/>
      <c r="D4428" s="2"/>
      <c r="E4428" s="2"/>
      <c r="F4428" s="4"/>
      <c r="G4428" s="30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30"/>
      <c r="V4428" s="30"/>
      <c r="W4428" s="2"/>
      <c r="X4428" s="2"/>
      <c r="Y4428" s="2"/>
      <c r="Z4428" s="2"/>
      <c r="AA4428" s="2"/>
      <c r="AB4428" s="2"/>
      <c r="AC4428" s="2"/>
      <c r="AD4428" s="2"/>
      <c r="AE4428" s="2"/>
      <c r="AF4428" s="2"/>
      <c r="AG4428" s="2"/>
      <c r="AH4428" s="2"/>
      <c r="AI4428" s="2"/>
      <c r="AJ4428" s="2"/>
      <c r="AK4428" s="2"/>
      <c r="AL4428" s="2"/>
      <c r="AM4428" s="2"/>
      <c r="IV4428" s="12"/>
    </row>
    <row r="4429" spans="1:256" ht="12.5" x14ac:dyDescent="0.25">
      <c r="A4429" s="3"/>
      <c r="B4429" s="2"/>
      <c r="C4429" s="2"/>
      <c r="D4429" s="2"/>
      <c r="E4429" s="2"/>
      <c r="F4429" s="4"/>
      <c r="G4429" s="30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30"/>
      <c r="V4429" s="30"/>
      <c r="W4429" s="2"/>
      <c r="X4429" s="2"/>
      <c r="Y4429" s="2"/>
      <c r="Z4429" s="2"/>
      <c r="AA4429" s="2"/>
      <c r="AB4429" s="2"/>
      <c r="AC4429" s="2"/>
      <c r="AD4429" s="2"/>
      <c r="AE4429" s="2"/>
      <c r="AF4429" s="2"/>
      <c r="AG4429" s="2"/>
      <c r="AH4429" s="2"/>
      <c r="AI4429" s="2"/>
      <c r="AJ4429" s="2"/>
      <c r="AK4429" s="2"/>
      <c r="AL4429" s="2"/>
      <c r="AM4429" s="2"/>
    </row>
    <row r="4430" spans="1:256" ht="12.5" x14ac:dyDescent="0.25">
      <c r="A4430" s="3"/>
      <c r="B4430" s="2"/>
      <c r="C4430" s="2"/>
      <c r="D4430" s="2"/>
      <c r="E4430" s="2"/>
      <c r="F4430" s="4"/>
      <c r="G4430" s="30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30"/>
      <c r="V4430" s="30"/>
      <c r="W4430" s="2"/>
      <c r="X4430" s="2"/>
      <c r="Y4430" s="2"/>
      <c r="Z4430" s="2"/>
      <c r="AA4430" s="2"/>
      <c r="AB4430" s="2"/>
      <c r="AC4430" s="2"/>
      <c r="AD4430" s="2"/>
      <c r="AE4430" s="2"/>
      <c r="AF4430" s="2"/>
      <c r="AG4430" s="2"/>
      <c r="AH4430" s="2"/>
      <c r="AI4430" s="2"/>
      <c r="AJ4430" s="2"/>
      <c r="AK4430" s="2"/>
      <c r="AL4430" s="2"/>
      <c r="AM4430" s="2"/>
      <c r="IV4430" s="12"/>
    </row>
    <row r="4431" spans="1:256" ht="12.5" x14ac:dyDescent="0.25">
      <c r="A4431" s="3"/>
      <c r="B4431" s="2"/>
      <c r="C4431" s="2"/>
      <c r="D4431" s="2"/>
      <c r="E4431" s="2"/>
      <c r="F4431" s="4"/>
      <c r="G4431" s="30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30"/>
      <c r="V4431" s="30"/>
      <c r="W4431" s="2"/>
      <c r="X4431" s="2"/>
      <c r="Y4431" s="2"/>
      <c r="Z4431" s="2"/>
      <c r="AA4431" s="2"/>
      <c r="AB4431" s="2"/>
      <c r="AC4431" s="2"/>
      <c r="AD4431" s="2"/>
      <c r="AE4431" s="2"/>
      <c r="AF4431" s="2"/>
      <c r="AG4431" s="2"/>
      <c r="AH4431" s="2"/>
      <c r="AI4431" s="2"/>
      <c r="AJ4431" s="2"/>
      <c r="AK4431" s="2"/>
      <c r="AL4431" s="2"/>
      <c r="AM4431" s="2"/>
    </row>
    <row r="4432" spans="1:256" ht="12.5" x14ac:dyDescent="0.25">
      <c r="A4432" s="3"/>
      <c r="B4432" s="2"/>
      <c r="C4432" s="2"/>
      <c r="D4432" s="2"/>
      <c r="E4432" s="2"/>
      <c r="F4432" s="4"/>
      <c r="G4432" s="30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30"/>
      <c r="V4432" s="30"/>
      <c r="W4432" s="2"/>
      <c r="X4432" s="2"/>
      <c r="Y4432" s="2"/>
      <c r="Z4432" s="2"/>
      <c r="AA4432" s="2"/>
      <c r="AB4432" s="2"/>
      <c r="AC4432" s="2"/>
      <c r="AD4432" s="2"/>
      <c r="AE4432" s="2"/>
      <c r="AF4432" s="2"/>
      <c r="AG4432" s="2"/>
      <c r="AH4432" s="2"/>
      <c r="AI4432" s="2"/>
      <c r="AJ4432" s="2"/>
      <c r="AK4432" s="2"/>
      <c r="AL4432" s="2"/>
      <c r="AM4432" s="2"/>
      <c r="IV4432" s="12"/>
    </row>
    <row r="4433" spans="1:256" ht="12.5" x14ac:dyDescent="0.25">
      <c r="A4433" s="3"/>
      <c r="B4433" s="2"/>
      <c r="C4433" s="2"/>
      <c r="D4433" s="2"/>
      <c r="E4433" s="2"/>
      <c r="F4433" s="4"/>
      <c r="G4433" s="30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30"/>
      <c r="V4433" s="30"/>
      <c r="W4433" s="2"/>
      <c r="X4433" s="2"/>
      <c r="Y4433" s="2"/>
      <c r="Z4433" s="2"/>
      <c r="AA4433" s="2"/>
      <c r="AB4433" s="2"/>
      <c r="AC4433" s="2"/>
      <c r="AD4433" s="2"/>
      <c r="AE4433" s="2"/>
      <c r="AF4433" s="2"/>
      <c r="AG4433" s="2"/>
      <c r="AH4433" s="2"/>
      <c r="AI4433" s="2"/>
      <c r="AJ4433" s="2"/>
      <c r="AK4433" s="2"/>
      <c r="AL4433" s="2"/>
      <c r="AM4433" s="2"/>
    </row>
    <row r="4434" spans="1:256" ht="12.5" x14ac:dyDescent="0.25">
      <c r="A4434" s="3"/>
      <c r="B4434" s="2"/>
      <c r="C4434" s="2"/>
      <c r="D4434" s="2"/>
      <c r="E4434" s="2"/>
      <c r="F4434" s="4"/>
      <c r="G4434" s="30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30"/>
      <c r="V4434" s="30"/>
      <c r="W4434" s="2"/>
      <c r="X4434" s="2"/>
      <c r="Y4434" s="2"/>
      <c r="Z4434" s="2"/>
      <c r="AA4434" s="2"/>
      <c r="AB4434" s="2"/>
      <c r="AC4434" s="2"/>
      <c r="AD4434" s="2"/>
      <c r="AE4434" s="2"/>
      <c r="AF4434" s="2"/>
      <c r="AG4434" s="2"/>
      <c r="AH4434" s="2"/>
      <c r="AI4434" s="2"/>
      <c r="AJ4434" s="2"/>
      <c r="AK4434" s="2"/>
      <c r="AL4434" s="2"/>
      <c r="AM4434" s="2"/>
      <c r="IV4434" s="12"/>
    </row>
    <row r="4435" spans="1:256" ht="12.5" x14ac:dyDescent="0.25">
      <c r="A4435" s="3"/>
      <c r="B4435" s="2"/>
      <c r="C4435" s="2"/>
      <c r="D4435" s="2"/>
      <c r="E4435" s="2"/>
      <c r="F4435" s="4"/>
      <c r="G4435" s="30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30"/>
      <c r="V4435" s="30"/>
      <c r="W4435" s="2"/>
      <c r="X4435" s="2"/>
      <c r="Y4435" s="2"/>
      <c r="Z4435" s="2"/>
      <c r="AA4435" s="2"/>
      <c r="AB4435" s="2"/>
      <c r="AC4435" s="2"/>
      <c r="AD4435" s="2"/>
      <c r="AE4435" s="2"/>
      <c r="AF4435" s="2"/>
      <c r="AG4435" s="2"/>
      <c r="AH4435" s="2"/>
      <c r="AI4435" s="2"/>
      <c r="AJ4435" s="2"/>
      <c r="AK4435" s="2"/>
      <c r="AL4435" s="2"/>
      <c r="AM4435" s="2"/>
    </row>
    <row r="4436" spans="1:256" ht="12.5" x14ac:dyDescent="0.25">
      <c r="A4436" s="3"/>
      <c r="B4436" s="2"/>
      <c r="C4436" s="2"/>
      <c r="D4436" s="2"/>
      <c r="E4436" s="2"/>
      <c r="F4436" s="4"/>
      <c r="G4436" s="30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30"/>
      <c r="V4436" s="30"/>
      <c r="W4436" s="2"/>
      <c r="X4436" s="2"/>
      <c r="Y4436" s="2"/>
      <c r="Z4436" s="2"/>
      <c r="AA4436" s="2"/>
      <c r="AB4436" s="2"/>
      <c r="AC4436" s="2"/>
      <c r="AD4436" s="2"/>
      <c r="AE4436" s="2"/>
      <c r="AF4436" s="2"/>
      <c r="AG4436" s="2"/>
      <c r="AH4436" s="2"/>
      <c r="AI4436" s="2"/>
      <c r="AJ4436" s="2"/>
      <c r="AK4436" s="2"/>
      <c r="AL4436" s="2"/>
      <c r="AM4436" s="2"/>
      <c r="IV4436" s="12"/>
    </row>
    <row r="4437" spans="1:256" ht="12.5" x14ac:dyDescent="0.25">
      <c r="A4437" s="3"/>
      <c r="B4437" s="2"/>
      <c r="C4437" s="2"/>
      <c r="D4437" s="2"/>
      <c r="E4437" s="2"/>
      <c r="F4437" s="4"/>
      <c r="G4437" s="30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30"/>
      <c r="V4437" s="30"/>
      <c r="W4437" s="2"/>
      <c r="X4437" s="2"/>
      <c r="Y4437" s="2"/>
      <c r="Z4437" s="2"/>
      <c r="AA4437" s="2"/>
      <c r="AB4437" s="2"/>
      <c r="AC4437" s="2"/>
      <c r="AD4437" s="2"/>
      <c r="AE4437" s="2"/>
      <c r="AF4437" s="2"/>
      <c r="AG4437" s="2"/>
      <c r="AH4437" s="2"/>
      <c r="AI4437" s="2"/>
      <c r="AJ4437" s="2"/>
      <c r="AK4437" s="2"/>
      <c r="AL4437" s="2"/>
      <c r="AM4437" s="2"/>
    </row>
    <row r="4438" spans="1:256" ht="12.5" x14ac:dyDescent="0.25">
      <c r="A4438" s="3"/>
      <c r="B4438" s="2"/>
      <c r="C4438" s="2"/>
      <c r="D4438" s="2"/>
      <c r="E4438" s="2"/>
      <c r="F4438" s="4"/>
      <c r="G4438" s="30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30"/>
      <c r="V4438" s="30"/>
      <c r="W4438" s="2"/>
      <c r="X4438" s="2"/>
      <c r="Y4438" s="2"/>
      <c r="Z4438" s="2"/>
      <c r="AA4438" s="2"/>
      <c r="AB4438" s="2"/>
      <c r="AC4438" s="2"/>
      <c r="AD4438" s="2"/>
      <c r="AE4438" s="2"/>
      <c r="AF4438" s="2"/>
      <c r="AG4438" s="2"/>
      <c r="AH4438" s="2"/>
      <c r="AI4438" s="2"/>
      <c r="AJ4438" s="2"/>
      <c r="AK4438" s="2"/>
      <c r="AL4438" s="2"/>
      <c r="AM4438" s="2"/>
      <c r="IV4438" s="12"/>
    </row>
    <row r="4439" spans="1:256" ht="12.5" x14ac:dyDescent="0.25">
      <c r="A4439" s="3"/>
      <c r="B4439" s="2"/>
      <c r="C4439" s="2"/>
      <c r="D4439" s="2"/>
      <c r="E4439" s="2"/>
      <c r="F4439" s="4"/>
      <c r="G4439" s="30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30"/>
      <c r="V4439" s="30"/>
      <c r="W4439" s="2"/>
      <c r="X4439" s="2"/>
      <c r="Y4439" s="2"/>
      <c r="Z4439" s="2"/>
      <c r="AA4439" s="2"/>
      <c r="AB4439" s="2"/>
      <c r="AC4439" s="2"/>
      <c r="AD4439" s="2"/>
      <c r="AE4439" s="2"/>
      <c r="AF4439" s="2"/>
      <c r="AG4439" s="2"/>
      <c r="AH4439" s="2"/>
      <c r="AI4439" s="2"/>
      <c r="AJ4439" s="2"/>
      <c r="AK4439" s="2"/>
      <c r="AL4439" s="2"/>
      <c r="AM4439" s="2"/>
    </row>
    <row r="4440" spans="1:256" ht="12.5" x14ac:dyDescent="0.25">
      <c r="A4440" s="3"/>
      <c r="B4440" s="2"/>
      <c r="C4440" s="2"/>
      <c r="D4440" s="2"/>
      <c r="E4440" s="2"/>
      <c r="F4440" s="4"/>
      <c r="G4440" s="30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30"/>
      <c r="V4440" s="30"/>
      <c r="W4440" s="2"/>
      <c r="X4440" s="2"/>
      <c r="Y4440" s="2"/>
      <c r="Z4440" s="2"/>
      <c r="AA4440" s="2"/>
      <c r="AB4440" s="2"/>
      <c r="AC4440" s="2"/>
      <c r="AD4440" s="2"/>
      <c r="AE4440" s="2"/>
      <c r="AF4440" s="2"/>
      <c r="AG4440" s="2"/>
      <c r="AH4440" s="2"/>
      <c r="AI4440" s="2"/>
      <c r="AJ4440" s="2"/>
      <c r="AK4440" s="2"/>
      <c r="AL4440" s="2"/>
      <c r="AM4440" s="2"/>
      <c r="IV4440" s="12"/>
    </row>
    <row r="4441" spans="1:256" ht="12.5" x14ac:dyDescent="0.25">
      <c r="A4441" s="3"/>
      <c r="B4441" s="2"/>
      <c r="C4441" s="2"/>
      <c r="D4441" s="2"/>
      <c r="E4441" s="2"/>
      <c r="F4441" s="4"/>
      <c r="G4441" s="30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30"/>
      <c r="V4441" s="30"/>
      <c r="W4441" s="2"/>
      <c r="X4441" s="2"/>
      <c r="Y4441" s="2"/>
      <c r="Z4441" s="2"/>
      <c r="AA4441" s="2"/>
      <c r="AB4441" s="2"/>
      <c r="AC4441" s="2"/>
      <c r="AD4441" s="2"/>
      <c r="AE4441" s="2"/>
      <c r="AF4441" s="2"/>
      <c r="AG4441" s="2"/>
      <c r="AH4441" s="2"/>
      <c r="AI4441" s="2"/>
      <c r="AJ4441" s="2"/>
      <c r="AK4441" s="2"/>
      <c r="AL4441" s="2"/>
      <c r="AM4441" s="2"/>
    </row>
    <row r="4442" spans="1:256" ht="12.5" x14ac:dyDescent="0.25">
      <c r="A4442" s="3"/>
      <c r="B4442" s="2"/>
      <c r="C4442" s="2"/>
      <c r="D4442" s="2"/>
      <c r="E4442" s="2"/>
      <c r="F4442" s="4"/>
      <c r="G4442" s="30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30"/>
      <c r="V4442" s="30"/>
      <c r="W4442" s="2"/>
      <c r="X4442" s="2"/>
      <c r="Y4442" s="2"/>
      <c r="Z4442" s="2"/>
      <c r="AA4442" s="2"/>
      <c r="AB4442" s="2"/>
      <c r="AC4442" s="2"/>
      <c r="AD4442" s="2"/>
      <c r="AE4442" s="2"/>
      <c r="AF4442" s="2"/>
      <c r="AG4442" s="2"/>
      <c r="AH4442" s="2"/>
      <c r="AI4442" s="2"/>
      <c r="AJ4442" s="2"/>
      <c r="AK4442" s="2"/>
      <c r="AL4442" s="2"/>
      <c r="AM4442" s="2"/>
      <c r="IV4442" s="12"/>
    </row>
    <row r="4443" spans="1:256" ht="12.5" x14ac:dyDescent="0.25">
      <c r="A4443" s="3"/>
      <c r="B4443" s="2"/>
      <c r="C4443" s="2"/>
      <c r="D4443" s="2"/>
      <c r="E4443" s="2"/>
      <c r="F4443" s="4"/>
      <c r="G4443" s="30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30"/>
      <c r="V4443" s="30"/>
      <c r="W4443" s="2"/>
      <c r="X4443" s="2"/>
      <c r="Y4443" s="2"/>
      <c r="Z4443" s="2"/>
      <c r="AA4443" s="2"/>
      <c r="AB4443" s="2"/>
      <c r="AC4443" s="2"/>
      <c r="AD4443" s="2"/>
      <c r="AE4443" s="2"/>
      <c r="AF4443" s="2"/>
      <c r="AG4443" s="2"/>
      <c r="AH4443" s="2"/>
      <c r="AI4443" s="2"/>
      <c r="AJ4443" s="2"/>
      <c r="AK4443" s="2"/>
      <c r="AL4443" s="2"/>
      <c r="AM4443" s="2"/>
    </row>
    <row r="4444" spans="1:256" ht="12.5" x14ac:dyDescent="0.25">
      <c r="A4444" s="3"/>
      <c r="B4444" s="2"/>
      <c r="C4444" s="2"/>
      <c r="D4444" s="2"/>
      <c r="E4444" s="2"/>
      <c r="F4444" s="4"/>
      <c r="G4444" s="30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30"/>
      <c r="V4444" s="30"/>
      <c r="W4444" s="2"/>
      <c r="X4444" s="2"/>
      <c r="Y4444" s="2"/>
      <c r="Z4444" s="2"/>
      <c r="AA4444" s="2"/>
      <c r="AB4444" s="2"/>
      <c r="AC4444" s="2"/>
      <c r="AD4444" s="2"/>
      <c r="AE4444" s="2"/>
      <c r="AF4444" s="2"/>
      <c r="AG4444" s="2"/>
      <c r="AH4444" s="2"/>
      <c r="AI4444" s="2"/>
      <c r="AJ4444" s="2"/>
      <c r="AK4444" s="2"/>
      <c r="AL4444" s="2"/>
      <c r="AM4444" s="2"/>
      <c r="IV4444" s="12"/>
    </row>
    <row r="4445" spans="1:256" ht="12.5" x14ac:dyDescent="0.25">
      <c r="A4445" s="3"/>
      <c r="B4445" s="2"/>
      <c r="C4445" s="2"/>
      <c r="D4445" s="2"/>
      <c r="E4445" s="2"/>
      <c r="F4445" s="4"/>
      <c r="G4445" s="30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30"/>
      <c r="V4445" s="30"/>
      <c r="W4445" s="2"/>
      <c r="X4445" s="2"/>
      <c r="Y4445" s="2"/>
      <c r="Z4445" s="2"/>
      <c r="AA4445" s="2"/>
      <c r="AB4445" s="2"/>
      <c r="AC4445" s="2"/>
      <c r="AD4445" s="2"/>
      <c r="AE4445" s="2"/>
      <c r="AF4445" s="2"/>
      <c r="AG4445" s="2"/>
      <c r="AH4445" s="2"/>
      <c r="AI4445" s="2"/>
      <c r="AJ4445" s="2"/>
      <c r="AK4445" s="2"/>
      <c r="AL4445" s="2"/>
      <c r="AM4445" s="2"/>
    </row>
    <row r="4446" spans="1:256" ht="12.5" x14ac:dyDescent="0.25">
      <c r="A4446" s="3"/>
      <c r="B4446" s="2"/>
      <c r="C4446" s="2"/>
      <c r="D4446" s="2"/>
      <c r="E4446" s="2"/>
      <c r="F4446" s="4"/>
      <c r="G4446" s="30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30"/>
      <c r="V4446" s="30"/>
      <c r="W4446" s="2"/>
      <c r="X4446" s="2"/>
      <c r="Y4446" s="2"/>
      <c r="Z4446" s="2"/>
      <c r="AA4446" s="2"/>
      <c r="AB4446" s="2"/>
      <c r="AC4446" s="2"/>
      <c r="AD4446" s="2"/>
      <c r="AE4446" s="2"/>
      <c r="AF4446" s="2"/>
      <c r="AG4446" s="2"/>
      <c r="AH4446" s="2"/>
      <c r="AI4446" s="2"/>
      <c r="AJ4446" s="2"/>
      <c r="AK4446" s="2"/>
      <c r="AL4446" s="2"/>
      <c r="AM4446" s="2"/>
      <c r="IV4446" s="12"/>
    </row>
    <row r="4447" spans="1:256" ht="12.5" x14ac:dyDescent="0.25">
      <c r="A4447" s="3"/>
      <c r="B4447" s="2"/>
      <c r="C4447" s="2"/>
      <c r="D4447" s="2"/>
      <c r="E4447" s="2"/>
      <c r="F4447" s="4"/>
      <c r="G4447" s="30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30"/>
      <c r="V4447" s="30"/>
      <c r="W4447" s="2"/>
      <c r="X4447" s="2"/>
      <c r="Y4447" s="2"/>
      <c r="Z4447" s="2"/>
      <c r="AA4447" s="2"/>
      <c r="AB4447" s="2"/>
      <c r="AC4447" s="2"/>
      <c r="AD4447" s="2"/>
      <c r="AE4447" s="2"/>
      <c r="AF4447" s="2"/>
      <c r="AG4447" s="2"/>
      <c r="AH4447" s="2"/>
      <c r="AI4447" s="2"/>
      <c r="AJ4447" s="2"/>
      <c r="AK4447" s="2"/>
      <c r="AL4447" s="2"/>
      <c r="AM4447" s="2"/>
    </row>
    <row r="4448" spans="1:256" ht="12.5" x14ac:dyDescent="0.25">
      <c r="A4448" s="3"/>
      <c r="B4448" s="2"/>
      <c r="C4448" s="2"/>
      <c r="D4448" s="2"/>
      <c r="E4448" s="2"/>
      <c r="F4448" s="4"/>
      <c r="G4448" s="30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30"/>
      <c r="V4448" s="30"/>
      <c r="W4448" s="2"/>
      <c r="X4448" s="2"/>
      <c r="Y4448" s="2"/>
      <c r="Z4448" s="2"/>
      <c r="AA4448" s="2"/>
      <c r="AB4448" s="2"/>
      <c r="AC4448" s="2"/>
      <c r="AD4448" s="2"/>
      <c r="AE4448" s="2"/>
      <c r="AF4448" s="2"/>
      <c r="AG4448" s="2"/>
      <c r="AH4448" s="2"/>
      <c r="AI4448" s="2"/>
      <c r="AJ4448" s="2"/>
      <c r="AK4448" s="2"/>
      <c r="AL4448" s="2"/>
      <c r="AM4448" s="2"/>
      <c r="IV4448" s="12"/>
    </row>
    <row r="4449" spans="1:256" ht="12.5" x14ac:dyDescent="0.25">
      <c r="A4449" s="3"/>
      <c r="B4449" s="2"/>
      <c r="C4449" s="2"/>
      <c r="D4449" s="2"/>
      <c r="E4449" s="2"/>
      <c r="F4449" s="4"/>
      <c r="G4449" s="30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30"/>
      <c r="V4449" s="30"/>
      <c r="W4449" s="2"/>
      <c r="X4449" s="2"/>
      <c r="Y4449" s="2"/>
      <c r="Z4449" s="2"/>
      <c r="AA4449" s="2"/>
      <c r="AB4449" s="2"/>
      <c r="AC4449" s="2"/>
      <c r="AD4449" s="2"/>
      <c r="AE4449" s="2"/>
      <c r="AF4449" s="2"/>
      <c r="AG4449" s="2"/>
      <c r="AH4449" s="2"/>
      <c r="AI4449" s="2"/>
      <c r="AJ4449" s="2"/>
      <c r="AK4449" s="2"/>
      <c r="AL4449" s="2"/>
      <c r="AM4449" s="2"/>
    </row>
    <row r="4450" spans="1:256" ht="12.5" x14ac:dyDescent="0.25">
      <c r="A4450" s="3"/>
      <c r="B4450" s="2"/>
      <c r="C4450" s="2"/>
      <c r="D4450" s="2"/>
      <c r="E4450" s="2"/>
      <c r="F4450" s="4"/>
      <c r="G4450" s="30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30"/>
      <c r="V4450" s="30"/>
      <c r="W4450" s="2"/>
      <c r="X4450" s="2"/>
      <c r="Y4450" s="2"/>
      <c r="Z4450" s="2"/>
      <c r="AA4450" s="2"/>
      <c r="AB4450" s="2"/>
      <c r="AC4450" s="2"/>
      <c r="AD4450" s="2"/>
      <c r="AE4450" s="2"/>
      <c r="AF4450" s="2"/>
      <c r="AG4450" s="2"/>
      <c r="AH4450" s="2"/>
      <c r="AI4450" s="2"/>
      <c r="AJ4450" s="2"/>
      <c r="AK4450" s="2"/>
      <c r="AL4450" s="2"/>
      <c r="AM4450" s="2"/>
      <c r="IV4450" s="12"/>
    </row>
    <row r="4451" spans="1:256" ht="12.5" x14ac:dyDescent="0.25">
      <c r="A4451" s="3"/>
      <c r="B4451" s="2"/>
      <c r="C4451" s="2"/>
      <c r="D4451" s="2"/>
      <c r="E4451" s="2"/>
      <c r="F4451" s="4"/>
      <c r="G4451" s="30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30"/>
      <c r="V4451" s="30"/>
      <c r="W4451" s="2"/>
      <c r="X4451" s="2"/>
      <c r="Y4451" s="2"/>
      <c r="Z4451" s="2"/>
      <c r="AA4451" s="2"/>
      <c r="AB4451" s="2"/>
      <c r="AC4451" s="2"/>
      <c r="AD4451" s="2"/>
      <c r="AE4451" s="2"/>
      <c r="AF4451" s="2"/>
      <c r="AG4451" s="2"/>
      <c r="AH4451" s="2"/>
      <c r="AI4451" s="2"/>
      <c r="AJ4451" s="2"/>
      <c r="AK4451" s="2"/>
      <c r="AL4451" s="2"/>
      <c r="AM4451" s="2"/>
    </row>
    <row r="4452" spans="1:256" ht="12.5" x14ac:dyDescent="0.25">
      <c r="A4452" s="3"/>
      <c r="B4452" s="2"/>
      <c r="C4452" s="2"/>
      <c r="D4452" s="2"/>
      <c r="E4452" s="2"/>
      <c r="F4452" s="4"/>
      <c r="G4452" s="30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30"/>
      <c r="V4452" s="30"/>
      <c r="W4452" s="2"/>
      <c r="X4452" s="2"/>
      <c r="Y4452" s="2"/>
      <c r="Z4452" s="2"/>
      <c r="AA4452" s="2"/>
      <c r="AB4452" s="2"/>
      <c r="AC4452" s="2"/>
      <c r="AD4452" s="2"/>
      <c r="AE4452" s="2"/>
      <c r="AF4452" s="2"/>
      <c r="AG4452" s="2"/>
      <c r="AH4452" s="2"/>
      <c r="AI4452" s="2"/>
      <c r="AJ4452" s="2"/>
      <c r="AK4452" s="2"/>
      <c r="AL4452" s="2"/>
      <c r="AM4452" s="2"/>
      <c r="IV4452" s="12"/>
    </row>
    <row r="4453" spans="1:256" ht="12.5" x14ac:dyDescent="0.25">
      <c r="A4453" s="3"/>
      <c r="B4453" s="2"/>
      <c r="C4453" s="2"/>
      <c r="D4453" s="2"/>
      <c r="E4453" s="2"/>
      <c r="F4453" s="4"/>
      <c r="G4453" s="30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30"/>
      <c r="V4453" s="30"/>
      <c r="W4453" s="2"/>
      <c r="X4453" s="2"/>
      <c r="Y4453" s="2"/>
      <c r="Z4453" s="2"/>
      <c r="AA4453" s="2"/>
      <c r="AB4453" s="2"/>
      <c r="AC4453" s="2"/>
      <c r="AD4453" s="2"/>
      <c r="AE4453" s="2"/>
      <c r="AF4453" s="2"/>
      <c r="AG4453" s="2"/>
      <c r="AH4453" s="2"/>
      <c r="AI4453" s="2"/>
      <c r="AJ4453" s="2"/>
      <c r="AK4453" s="2"/>
      <c r="AL4453" s="2"/>
      <c r="AM4453" s="2"/>
    </row>
    <row r="4454" spans="1:256" ht="12.5" x14ac:dyDescent="0.25">
      <c r="A4454" s="3"/>
      <c r="B4454" s="2"/>
      <c r="C4454" s="2"/>
      <c r="D4454" s="2"/>
      <c r="E4454" s="2"/>
      <c r="F4454" s="4"/>
      <c r="G4454" s="30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30"/>
      <c r="V4454" s="30"/>
      <c r="W4454" s="2"/>
      <c r="X4454" s="2"/>
      <c r="Y4454" s="2"/>
      <c r="Z4454" s="2"/>
      <c r="AA4454" s="2"/>
      <c r="AB4454" s="2"/>
      <c r="AC4454" s="2"/>
      <c r="AD4454" s="2"/>
      <c r="AE4454" s="2"/>
      <c r="AF4454" s="2"/>
      <c r="AG4454" s="2"/>
      <c r="AH4454" s="2"/>
      <c r="AI4454" s="2"/>
      <c r="AJ4454" s="2"/>
      <c r="AK4454" s="2"/>
      <c r="AL4454" s="2"/>
      <c r="AM4454" s="2"/>
      <c r="IV4454" s="12"/>
    </row>
    <row r="4455" spans="1:256" ht="12.5" x14ac:dyDescent="0.25">
      <c r="A4455" s="3"/>
      <c r="B4455" s="2"/>
      <c r="C4455" s="2"/>
      <c r="D4455" s="2"/>
      <c r="E4455" s="2"/>
      <c r="F4455" s="4"/>
      <c r="G4455" s="30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30"/>
      <c r="V4455" s="30"/>
      <c r="W4455" s="2"/>
      <c r="X4455" s="2"/>
      <c r="Y4455" s="2"/>
      <c r="Z4455" s="2"/>
      <c r="AA4455" s="2"/>
      <c r="AB4455" s="2"/>
      <c r="AC4455" s="2"/>
      <c r="AD4455" s="2"/>
      <c r="AE4455" s="2"/>
      <c r="AF4455" s="2"/>
      <c r="AG4455" s="2"/>
      <c r="AH4455" s="2"/>
      <c r="AI4455" s="2"/>
      <c r="AJ4455" s="2"/>
      <c r="AK4455" s="2"/>
      <c r="AL4455" s="2"/>
      <c r="AM4455" s="2"/>
    </row>
    <row r="4456" spans="1:256" ht="12.5" x14ac:dyDescent="0.25">
      <c r="A4456" s="3"/>
      <c r="B4456" s="2"/>
      <c r="C4456" s="2"/>
      <c r="D4456" s="2"/>
      <c r="E4456" s="2"/>
      <c r="F4456" s="4"/>
      <c r="G4456" s="30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30"/>
      <c r="V4456" s="30"/>
      <c r="W4456" s="2"/>
      <c r="X4456" s="2"/>
      <c r="Y4456" s="2"/>
      <c r="Z4456" s="2"/>
      <c r="AA4456" s="2"/>
      <c r="AB4456" s="2"/>
      <c r="AC4456" s="2"/>
      <c r="AD4456" s="2"/>
      <c r="AE4456" s="2"/>
      <c r="AF4456" s="2"/>
      <c r="AG4456" s="2"/>
      <c r="AH4456" s="2"/>
      <c r="AI4456" s="2"/>
      <c r="AJ4456" s="2"/>
      <c r="AK4456" s="2"/>
      <c r="AL4456" s="2"/>
      <c r="AM4456" s="2"/>
      <c r="IV4456" s="12"/>
    </row>
    <row r="4457" spans="1:256" ht="12.5" x14ac:dyDescent="0.25">
      <c r="A4457" s="3"/>
      <c r="B4457" s="2"/>
      <c r="C4457" s="2"/>
      <c r="D4457" s="2"/>
      <c r="E4457" s="2"/>
      <c r="F4457" s="4"/>
      <c r="G4457" s="30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30"/>
      <c r="V4457" s="30"/>
      <c r="W4457" s="2"/>
      <c r="X4457" s="2"/>
      <c r="Y4457" s="2"/>
      <c r="Z4457" s="2"/>
      <c r="AA4457" s="2"/>
      <c r="AB4457" s="2"/>
      <c r="AC4457" s="2"/>
      <c r="AD4457" s="2"/>
      <c r="AE4457" s="2"/>
      <c r="AF4457" s="2"/>
      <c r="AG4457" s="2"/>
      <c r="AH4457" s="2"/>
      <c r="AI4457" s="2"/>
      <c r="AJ4457" s="2"/>
      <c r="AK4457" s="2"/>
      <c r="AL4457" s="2"/>
      <c r="AM4457" s="2"/>
    </row>
    <row r="4458" spans="1:256" ht="12.5" x14ac:dyDescent="0.25">
      <c r="A4458" s="3"/>
      <c r="B4458" s="2"/>
      <c r="C4458" s="2"/>
      <c r="D4458" s="2"/>
      <c r="E4458" s="2"/>
      <c r="F4458" s="4"/>
      <c r="G4458" s="30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30"/>
      <c r="V4458" s="30"/>
      <c r="W4458" s="2"/>
      <c r="X4458" s="2"/>
      <c r="Y4458" s="2"/>
      <c r="Z4458" s="2"/>
      <c r="AA4458" s="2"/>
      <c r="AB4458" s="2"/>
      <c r="AC4458" s="2"/>
      <c r="AD4458" s="2"/>
      <c r="AE4458" s="2"/>
      <c r="AF4458" s="2"/>
      <c r="AG4458" s="2"/>
      <c r="AH4458" s="2"/>
      <c r="AI4458" s="2"/>
      <c r="AJ4458" s="2"/>
      <c r="AK4458" s="2"/>
      <c r="AL4458" s="2"/>
      <c r="AM4458" s="2"/>
      <c r="IV4458" s="12"/>
    </row>
    <row r="4459" spans="1:256" ht="12.5" x14ac:dyDescent="0.25">
      <c r="A4459" s="3"/>
      <c r="B4459" s="2"/>
      <c r="C4459" s="2"/>
      <c r="D4459" s="2"/>
      <c r="E4459" s="2"/>
      <c r="F4459" s="4"/>
      <c r="G4459" s="30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30"/>
      <c r="V4459" s="30"/>
      <c r="W4459" s="2"/>
      <c r="X4459" s="2"/>
      <c r="Y4459" s="2"/>
      <c r="Z4459" s="2"/>
      <c r="AA4459" s="2"/>
      <c r="AB4459" s="2"/>
      <c r="AC4459" s="2"/>
      <c r="AD4459" s="2"/>
      <c r="AE4459" s="2"/>
      <c r="AF4459" s="2"/>
      <c r="AG4459" s="2"/>
      <c r="AH4459" s="2"/>
      <c r="AI4459" s="2"/>
      <c r="AJ4459" s="2"/>
      <c r="AK4459" s="2"/>
      <c r="AL4459" s="2"/>
      <c r="AM4459" s="2"/>
    </row>
    <row r="4460" spans="1:256" ht="12.5" x14ac:dyDescent="0.25">
      <c r="A4460" s="3"/>
      <c r="B4460" s="2"/>
      <c r="C4460" s="2"/>
      <c r="D4460" s="2"/>
      <c r="E4460" s="2"/>
      <c r="F4460" s="4"/>
      <c r="G4460" s="30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30"/>
      <c r="V4460" s="30"/>
      <c r="W4460" s="2"/>
      <c r="X4460" s="2"/>
      <c r="Y4460" s="2"/>
      <c r="Z4460" s="2"/>
      <c r="AA4460" s="2"/>
      <c r="AB4460" s="2"/>
      <c r="AC4460" s="2"/>
      <c r="AD4460" s="2"/>
      <c r="AE4460" s="2"/>
      <c r="AF4460" s="2"/>
      <c r="AG4460" s="2"/>
      <c r="AH4460" s="2"/>
      <c r="AI4460" s="2"/>
      <c r="AJ4460" s="2"/>
      <c r="AK4460" s="2"/>
      <c r="AL4460" s="2"/>
      <c r="AM4460" s="2"/>
      <c r="IV4460" s="12"/>
    </row>
    <row r="4461" spans="1:256" ht="12.5" x14ac:dyDescent="0.25">
      <c r="A4461" s="3"/>
      <c r="B4461" s="2"/>
      <c r="C4461" s="2"/>
      <c r="D4461" s="2"/>
      <c r="E4461" s="2"/>
      <c r="F4461" s="4"/>
      <c r="G4461" s="30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30"/>
      <c r="V4461" s="30"/>
      <c r="W4461" s="2"/>
      <c r="X4461" s="2"/>
      <c r="Y4461" s="2"/>
      <c r="Z4461" s="2"/>
      <c r="AA4461" s="2"/>
      <c r="AB4461" s="2"/>
      <c r="AC4461" s="2"/>
      <c r="AD4461" s="2"/>
      <c r="AE4461" s="2"/>
      <c r="AF4461" s="2"/>
      <c r="AG4461" s="2"/>
      <c r="AH4461" s="2"/>
      <c r="AI4461" s="2"/>
      <c r="AJ4461" s="2"/>
      <c r="AK4461" s="2"/>
      <c r="AL4461" s="2"/>
      <c r="AM4461" s="2"/>
    </row>
    <row r="4462" spans="1:256" ht="12.5" x14ac:dyDescent="0.25">
      <c r="A4462" s="3"/>
      <c r="B4462" s="2"/>
      <c r="C4462" s="2"/>
      <c r="D4462" s="2"/>
      <c r="E4462" s="2"/>
      <c r="F4462" s="4"/>
      <c r="G4462" s="30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30"/>
      <c r="V4462" s="30"/>
      <c r="W4462" s="2"/>
      <c r="X4462" s="2"/>
      <c r="Y4462" s="2"/>
      <c r="Z4462" s="2"/>
      <c r="AA4462" s="2"/>
      <c r="AB4462" s="2"/>
      <c r="AC4462" s="2"/>
      <c r="AD4462" s="2"/>
      <c r="AE4462" s="2"/>
      <c r="AF4462" s="2"/>
      <c r="AG4462" s="2"/>
      <c r="AH4462" s="2"/>
      <c r="AI4462" s="2"/>
      <c r="AJ4462" s="2"/>
      <c r="AK4462" s="2"/>
      <c r="AL4462" s="2"/>
      <c r="AM4462" s="2"/>
      <c r="IV4462" s="12"/>
    </row>
    <row r="4463" spans="1:256" ht="12.5" x14ac:dyDescent="0.25">
      <c r="A4463" s="3"/>
      <c r="B4463" s="2"/>
      <c r="C4463" s="2"/>
      <c r="D4463" s="2"/>
      <c r="E4463" s="2"/>
      <c r="F4463" s="4"/>
      <c r="G4463" s="30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30"/>
      <c r="V4463" s="30"/>
      <c r="W4463" s="2"/>
      <c r="X4463" s="2"/>
      <c r="Y4463" s="2"/>
      <c r="Z4463" s="2"/>
      <c r="AA4463" s="2"/>
      <c r="AB4463" s="2"/>
      <c r="AC4463" s="2"/>
      <c r="AD4463" s="2"/>
      <c r="AE4463" s="2"/>
      <c r="AF4463" s="2"/>
      <c r="AG4463" s="2"/>
      <c r="AH4463" s="2"/>
      <c r="AI4463" s="2"/>
      <c r="AJ4463" s="2"/>
      <c r="AK4463" s="2"/>
      <c r="AL4463" s="2"/>
      <c r="AM4463" s="2"/>
    </row>
    <row r="4464" spans="1:256" ht="12.5" x14ac:dyDescent="0.25">
      <c r="A4464" s="3"/>
      <c r="B4464" s="2"/>
      <c r="C4464" s="2"/>
      <c r="D4464" s="2"/>
      <c r="E4464" s="2"/>
      <c r="F4464" s="4"/>
      <c r="G4464" s="30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30"/>
      <c r="V4464" s="30"/>
      <c r="W4464" s="2"/>
      <c r="X4464" s="2"/>
      <c r="Y4464" s="2"/>
      <c r="Z4464" s="2"/>
      <c r="AA4464" s="2"/>
      <c r="AB4464" s="2"/>
      <c r="AC4464" s="2"/>
      <c r="AD4464" s="2"/>
      <c r="AE4464" s="2"/>
      <c r="AF4464" s="2"/>
      <c r="AG4464" s="2"/>
      <c r="AH4464" s="2"/>
      <c r="AI4464" s="2"/>
      <c r="AJ4464" s="2"/>
      <c r="AK4464" s="2"/>
      <c r="AL4464" s="2"/>
      <c r="AM4464" s="2"/>
      <c r="IV4464" s="12"/>
    </row>
    <row r="4465" spans="1:256" ht="12.5" x14ac:dyDescent="0.25">
      <c r="A4465" s="3"/>
      <c r="B4465" s="2"/>
      <c r="C4465" s="2"/>
      <c r="D4465" s="2"/>
      <c r="E4465" s="2"/>
      <c r="F4465" s="4"/>
      <c r="G4465" s="30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30"/>
      <c r="V4465" s="30"/>
      <c r="W4465" s="2"/>
      <c r="X4465" s="2"/>
      <c r="Y4465" s="2"/>
      <c r="Z4465" s="2"/>
      <c r="AA4465" s="2"/>
      <c r="AB4465" s="2"/>
      <c r="AC4465" s="2"/>
      <c r="AD4465" s="2"/>
      <c r="AE4465" s="2"/>
      <c r="AF4465" s="2"/>
      <c r="AG4465" s="2"/>
      <c r="AH4465" s="2"/>
      <c r="AI4465" s="2"/>
      <c r="AJ4465" s="2"/>
      <c r="AK4465" s="2"/>
      <c r="AL4465" s="2"/>
      <c r="AM4465" s="2"/>
    </row>
    <row r="4466" spans="1:256" ht="12.5" x14ac:dyDescent="0.25">
      <c r="A4466" s="3"/>
      <c r="B4466" s="2"/>
      <c r="C4466" s="2"/>
      <c r="D4466" s="2"/>
      <c r="E4466" s="2"/>
      <c r="F4466" s="4"/>
      <c r="G4466" s="30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30"/>
      <c r="V4466" s="30"/>
      <c r="W4466" s="2"/>
      <c r="X4466" s="2"/>
      <c r="Y4466" s="2"/>
      <c r="Z4466" s="2"/>
      <c r="AA4466" s="2"/>
      <c r="AB4466" s="2"/>
      <c r="AC4466" s="2"/>
      <c r="AD4466" s="2"/>
      <c r="AE4466" s="2"/>
      <c r="AF4466" s="2"/>
      <c r="AG4466" s="2"/>
      <c r="AH4466" s="2"/>
      <c r="AI4466" s="2"/>
      <c r="AJ4466" s="2"/>
      <c r="AK4466" s="2"/>
      <c r="AL4466" s="2"/>
      <c r="AM4466" s="2"/>
      <c r="IV4466" s="12"/>
    </row>
    <row r="4467" spans="1:256" ht="12.5" x14ac:dyDescent="0.25">
      <c r="A4467" s="3"/>
      <c r="B4467" s="2"/>
      <c r="C4467" s="2"/>
      <c r="D4467" s="2"/>
      <c r="E4467" s="2"/>
      <c r="F4467" s="4"/>
      <c r="G4467" s="30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30"/>
      <c r="V4467" s="30"/>
      <c r="W4467" s="2"/>
      <c r="X4467" s="2"/>
      <c r="Y4467" s="2"/>
      <c r="Z4467" s="2"/>
      <c r="AA4467" s="2"/>
      <c r="AB4467" s="2"/>
      <c r="AC4467" s="2"/>
      <c r="AD4467" s="2"/>
      <c r="AE4467" s="2"/>
      <c r="AF4467" s="2"/>
      <c r="AG4467" s="2"/>
      <c r="AH4467" s="2"/>
      <c r="AI4467" s="2"/>
      <c r="AJ4467" s="2"/>
      <c r="AK4467" s="2"/>
      <c r="AL4467" s="2"/>
      <c r="AM4467" s="2"/>
    </row>
    <row r="4468" spans="1:256" ht="12.5" x14ac:dyDescent="0.25">
      <c r="A4468" s="3"/>
      <c r="B4468" s="2"/>
      <c r="C4468" s="2"/>
      <c r="D4468" s="2"/>
      <c r="E4468" s="2"/>
      <c r="F4468" s="4"/>
      <c r="G4468" s="30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30"/>
      <c r="V4468" s="30"/>
      <c r="W4468" s="2"/>
      <c r="X4468" s="2"/>
      <c r="Y4468" s="2"/>
      <c r="Z4468" s="2"/>
      <c r="AA4468" s="2"/>
      <c r="AB4468" s="2"/>
      <c r="AC4468" s="2"/>
      <c r="AD4468" s="2"/>
      <c r="AE4468" s="2"/>
      <c r="AF4468" s="2"/>
      <c r="AG4468" s="2"/>
      <c r="AH4468" s="2"/>
      <c r="AI4468" s="2"/>
      <c r="AJ4468" s="2"/>
      <c r="AK4468" s="2"/>
      <c r="AL4468" s="2"/>
      <c r="AM4468" s="2"/>
      <c r="IV4468" s="12"/>
    </row>
    <row r="4469" spans="1:256" ht="12.5" x14ac:dyDescent="0.25">
      <c r="A4469" s="3"/>
      <c r="B4469" s="2"/>
      <c r="C4469" s="2"/>
      <c r="D4469" s="2"/>
      <c r="E4469" s="2"/>
      <c r="F4469" s="4"/>
      <c r="G4469" s="30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30"/>
      <c r="V4469" s="30"/>
      <c r="W4469" s="2"/>
      <c r="X4469" s="2"/>
      <c r="Y4469" s="2"/>
      <c r="Z4469" s="2"/>
      <c r="AA4469" s="2"/>
      <c r="AB4469" s="2"/>
      <c r="AC4469" s="2"/>
      <c r="AD4469" s="2"/>
      <c r="AE4469" s="2"/>
      <c r="AF4469" s="2"/>
      <c r="AG4469" s="2"/>
      <c r="AH4469" s="2"/>
      <c r="AI4469" s="2"/>
      <c r="AJ4469" s="2"/>
      <c r="AK4469" s="2"/>
      <c r="AL4469" s="2"/>
      <c r="AM4469" s="2"/>
    </row>
    <row r="4470" spans="1:256" ht="12.5" x14ac:dyDescent="0.25">
      <c r="A4470" s="3"/>
      <c r="B4470" s="2"/>
      <c r="C4470" s="2"/>
      <c r="D4470" s="2"/>
      <c r="E4470" s="2"/>
      <c r="F4470" s="4"/>
      <c r="G4470" s="30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30"/>
      <c r="V4470" s="30"/>
      <c r="W4470" s="2"/>
      <c r="X4470" s="2"/>
      <c r="Y4470" s="2"/>
      <c r="Z4470" s="2"/>
      <c r="AA4470" s="2"/>
      <c r="AB4470" s="2"/>
      <c r="AC4470" s="2"/>
      <c r="AD4470" s="2"/>
      <c r="AE4470" s="2"/>
      <c r="AF4470" s="2"/>
      <c r="AG4470" s="2"/>
      <c r="AH4470" s="2"/>
      <c r="AI4470" s="2"/>
      <c r="AJ4470" s="2"/>
      <c r="AK4470" s="2"/>
      <c r="AL4470" s="2"/>
      <c r="AM4470" s="2"/>
      <c r="IV4470" s="12"/>
    </row>
    <row r="4471" spans="1:256" ht="12.5" x14ac:dyDescent="0.25">
      <c r="A4471" s="3"/>
      <c r="B4471" s="2"/>
      <c r="C4471" s="2"/>
      <c r="D4471" s="2"/>
      <c r="E4471" s="2"/>
      <c r="F4471" s="4"/>
      <c r="G4471" s="30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30"/>
      <c r="V4471" s="30"/>
      <c r="W4471" s="2"/>
      <c r="X4471" s="2"/>
      <c r="Y4471" s="2"/>
      <c r="Z4471" s="2"/>
      <c r="AA4471" s="2"/>
      <c r="AB4471" s="2"/>
      <c r="AC4471" s="2"/>
      <c r="AD4471" s="2"/>
      <c r="AE4471" s="2"/>
      <c r="AF4471" s="2"/>
      <c r="AG4471" s="2"/>
      <c r="AH4471" s="2"/>
      <c r="AI4471" s="2"/>
      <c r="AJ4471" s="2"/>
      <c r="AK4471" s="2"/>
      <c r="AL4471" s="2"/>
      <c r="AM4471" s="2"/>
    </row>
    <row r="4472" spans="1:256" ht="12.5" x14ac:dyDescent="0.25">
      <c r="A4472" s="3"/>
      <c r="B4472" s="2"/>
      <c r="C4472" s="2"/>
      <c r="D4472" s="2"/>
      <c r="E4472" s="2"/>
      <c r="F4472" s="4"/>
      <c r="G4472" s="30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30"/>
      <c r="V4472" s="30"/>
      <c r="W4472" s="2"/>
      <c r="X4472" s="2"/>
      <c r="Y4472" s="2"/>
      <c r="Z4472" s="2"/>
      <c r="AA4472" s="2"/>
      <c r="AB4472" s="2"/>
      <c r="AC4472" s="2"/>
      <c r="AD4472" s="2"/>
      <c r="AE4472" s="2"/>
      <c r="AF4472" s="2"/>
      <c r="AG4472" s="2"/>
      <c r="AH4472" s="2"/>
      <c r="AI4472" s="2"/>
      <c r="AJ4472" s="2"/>
      <c r="AK4472" s="2"/>
      <c r="AL4472" s="2"/>
      <c r="AM4472" s="2"/>
      <c r="IV4472" s="12"/>
    </row>
    <row r="4473" spans="1:256" ht="12.5" x14ac:dyDescent="0.25">
      <c r="A4473" s="3"/>
      <c r="B4473" s="2"/>
      <c r="C4473" s="2"/>
      <c r="D4473" s="2"/>
      <c r="E4473" s="2"/>
      <c r="F4473" s="4"/>
      <c r="G4473" s="30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30"/>
      <c r="V4473" s="30"/>
      <c r="W4473" s="2"/>
      <c r="X4473" s="2"/>
      <c r="Y4473" s="2"/>
      <c r="Z4473" s="2"/>
      <c r="AA4473" s="2"/>
      <c r="AB4473" s="2"/>
      <c r="AC4473" s="2"/>
      <c r="AD4473" s="2"/>
      <c r="AE4473" s="2"/>
      <c r="AF4473" s="2"/>
      <c r="AG4473" s="2"/>
      <c r="AH4473" s="2"/>
      <c r="AI4473" s="2"/>
      <c r="AJ4473" s="2"/>
      <c r="AK4473" s="2"/>
      <c r="AL4473" s="2"/>
      <c r="AM4473" s="2"/>
    </row>
    <row r="4474" spans="1:256" ht="12.5" x14ac:dyDescent="0.25">
      <c r="A4474" s="3"/>
      <c r="B4474" s="2"/>
      <c r="C4474" s="2"/>
      <c r="D4474" s="2"/>
      <c r="E4474" s="2"/>
      <c r="F4474" s="4"/>
      <c r="G4474" s="30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30"/>
      <c r="V4474" s="30"/>
      <c r="W4474" s="2"/>
      <c r="X4474" s="2"/>
      <c r="Y4474" s="2"/>
      <c r="Z4474" s="2"/>
      <c r="AA4474" s="2"/>
      <c r="AB4474" s="2"/>
      <c r="AC4474" s="2"/>
      <c r="AD4474" s="2"/>
      <c r="AE4474" s="2"/>
      <c r="AF4474" s="2"/>
      <c r="AG4474" s="2"/>
      <c r="AH4474" s="2"/>
      <c r="AI4474" s="2"/>
      <c r="AJ4474" s="2"/>
      <c r="AK4474" s="2"/>
      <c r="AL4474" s="2"/>
      <c r="AM4474" s="2"/>
      <c r="IV4474" s="12"/>
    </row>
    <row r="4475" spans="1:256" ht="12.5" x14ac:dyDescent="0.25">
      <c r="A4475" s="3"/>
      <c r="B4475" s="2"/>
      <c r="C4475" s="2"/>
      <c r="D4475" s="2"/>
      <c r="E4475" s="2"/>
      <c r="F4475" s="4"/>
      <c r="G4475" s="30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30"/>
      <c r="V4475" s="30"/>
      <c r="W4475" s="2"/>
      <c r="X4475" s="2"/>
      <c r="Y4475" s="2"/>
      <c r="Z4475" s="2"/>
      <c r="AA4475" s="2"/>
      <c r="AB4475" s="2"/>
      <c r="AC4475" s="2"/>
      <c r="AD4475" s="2"/>
      <c r="AE4475" s="2"/>
      <c r="AF4475" s="2"/>
      <c r="AG4475" s="2"/>
      <c r="AH4475" s="2"/>
      <c r="AI4475" s="2"/>
      <c r="AJ4475" s="2"/>
      <c r="AK4475" s="2"/>
      <c r="AL4475" s="2"/>
      <c r="AM4475" s="2"/>
    </row>
    <row r="4476" spans="1:256" ht="12.5" x14ac:dyDescent="0.25">
      <c r="A4476" s="3"/>
      <c r="B4476" s="2"/>
      <c r="C4476" s="2"/>
      <c r="D4476" s="2"/>
      <c r="E4476" s="2"/>
      <c r="F4476" s="4"/>
      <c r="G4476" s="30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30"/>
      <c r="V4476" s="30"/>
      <c r="W4476" s="2"/>
      <c r="X4476" s="2"/>
      <c r="Y4476" s="2"/>
      <c r="Z4476" s="2"/>
      <c r="AA4476" s="2"/>
      <c r="AB4476" s="2"/>
      <c r="AC4476" s="2"/>
      <c r="AD4476" s="2"/>
      <c r="AE4476" s="2"/>
      <c r="AF4476" s="2"/>
      <c r="AG4476" s="2"/>
      <c r="AH4476" s="2"/>
      <c r="AI4476" s="2"/>
      <c r="AJ4476" s="2"/>
      <c r="AK4476" s="2"/>
      <c r="AL4476" s="2"/>
      <c r="AM4476" s="2"/>
      <c r="IV4476" s="12"/>
    </row>
    <row r="4477" spans="1:256" ht="12.5" x14ac:dyDescent="0.25">
      <c r="A4477" s="3"/>
      <c r="B4477" s="2"/>
      <c r="C4477" s="2"/>
      <c r="D4477" s="2"/>
      <c r="E4477" s="2"/>
      <c r="F4477" s="4"/>
      <c r="G4477" s="30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30"/>
      <c r="V4477" s="30"/>
      <c r="W4477" s="2"/>
      <c r="X4477" s="2"/>
      <c r="Y4477" s="2"/>
      <c r="Z4477" s="2"/>
      <c r="AA4477" s="2"/>
      <c r="AB4477" s="2"/>
      <c r="AC4477" s="2"/>
      <c r="AD4477" s="2"/>
      <c r="AE4477" s="2"/>
      <c r="AF4477" s="2"/>
      <c r="AG4477" s="2"/>
      <c r="AH4477" s="2"/>
      <c r="AI4477" s="2"/>
      <c r="AJ4477" s="2"/>
      <c r="AK4477" s="2"/>
      <c r="AL4477" s="2"/>
      <c r="AM4477" s="2"/>
    </row>
    <row r="4478" spans="1:256" ht="12.5" x14ac:dyDescent="0.25">
      <c r="A4478" s="3"/>
      <c r="B4478" s="2"/>
      <c r="C4478" s="2"/>
      <c r="D4478" s="2"/>
      <c r="E4478" s="2"/>
      <c r="F4478" s="4"/>
      <c r="G4478" s="30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30"/>
      <c r="V4478" s="30"/>
      <c r="W4478" s="2"/>
      <c r="X4478" s="2"/>
      <c r="Y4478" s="2"/>
      <c r="Z4478" s="2"/>
      <c r="AA4478" s="2"/>
      <c r="AB4478" s="2"/>
      <c r="AC4478" s="2"/>
      <c r="AD4478" s="2"/>
      <c r="AE4478" s="2"/>
      <c r="AF4478" s="2"/>
      <c r="AG4478" s="2"/>
      <c r="AH4478" s="2"/>
      <c r="AI4478" s="2"/>
      <c r="AJ4478" s="2"/>
      <c r="AK4478" s="2"/>
      <c r="AL4478" s="2"/>
      <c r="AM4478" s="2"/>
      <c r="IV4478" s="12"/>
    </row>
    <row r="4479" spans="1:256" ht="12.5" x14ac:dyDescent="0.25">
      <c r="A4479" s="3"/>
      <c r="B4479" s="2"/>
      <c r="C4479" s="2"/>
      <c r="D4479" s="2"/>
      <c r="E4479" s="2"/>
      <c r="F4479" s="4"/>
      <c r="G4479" s="30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30"/>
      <c r="V4479" s="30"/>
      <c r="W4479" s="2"/>
      <c r="X4479" s="2"/>
      <c r="Y4479" s="2"/>
      <c r="Z4479" s="2"/>
      <c r="AA4479" s="2"/>
      <c r="AB4479" s="2"/>
      <c r="AC4479" s="2"/>
      <c r="AD4479" s="2"/>
      <c r="AE4479" s="2"/>
      <c r="AF4479" s="2"/>
      <c r="AG4479" s="2"/>
      <c r="AH4479" s="2"/>
      <c r="AI4479" s="2"/>
      <c r="AJ4479" s="2"/>
      <c r="AK4479" s="2"/>
      <c r="AL4479" s="2"/>
      <c r="AM4479" s="2"/>
    </row>
    <row r="4480" spans="1:256" ht="12.5" x14ac:dyDescent="0.25">
      <c r="A4480" s="3"/>
      <c r="B4480" s="2"/>
      <c r="C4480" s="2"/>
      <c r="D4480" s="2"/>
      <c r="E4480" s="2"/>
      <c r="F4480" s="4"/>
      <c r="G4480" s="30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30"/>
      <c r="V4480" s="30"/>
      <c r="W4480" s="2"/>
      <c r="X4480" s="2"/>
      <c r="Y4480" s="2"/>
      <c r="Z4480" s="2"/>
      <c r="AA4480" s="2"/>
      <c r="AB4480" s="2"/>
      <c r="AC4480" s="2"/>
      <c r="AD4480" s="2"/>
      <c r="AE4480" s="2"/>
      <c r="AF4480" s="2"/>
      <c r="AG4480" s="2"/>
      <c r="AH4480" s="2"/>
      <c r="AI4480" s="2"/>
      <c r="AJ4480" s="2"/>
      <c r="AK4480" s="2"/>
      <c r="AL4480" s="2"/>
      <c r="AM4480" s="2"/>
      <c r="IV4480" s="12"/>
    </row>
    <row r="4481" spans="1:256" ht="12.5" x14ac:dyDescent="0.25">
      <c r="A4481" s="3"/>
      <c r="B4481" s="2"/>
      <c r="C4481" s="2"/>
      <c r="D4481" s="2"/>
      <c r="E4481" s="2"/>
      <c r="F4481" s="4"/>
      <c r="G4481" s="30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30"/>
      <c r="V4481" s="30"/>
      <c r="W4481" s="2"/>
      <c r="X4481" s="2"/>
      <c r="Y4481" s="2"/>
      <c r="Z4481" s="2"/>
      <c r="AA4481" s="2"/>
      <c r="AB4481" s="2"/>
      <c r="AC4481" s="2"/>
      <c r="AD4481" s="2"/>
      <c r="AE4481" s="2"/>
      <c r="AF4481" s="2"/>
      <c r="AG4481" s="2"/>
      <c r="AH4481" s="2"/>
      <c r="AI4481" s="2"/>
      <c r="AJ4481" s="2"/>
      <c r="AK4481" s="2"/>
      <c r="AL4481" s="2"/>
      <c r="AM4481" s="2"/>
    </row>
    <row r="4482" spans="1:256" ht="12.5" x14ac:dyDescent="0.25">
      <c r="A4482" s="3"/>
      <c r="B4482" s="2"/>
      <c r="C4482" s="2"/>
      <c r="D4482" s="2"/>
      <c r="E4482" s="2"/>
      <c r="F4482" s="4"/>
      <c r="G4482" s="30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30"/>
      <c r="V4482" s="30"/>
      <c r="W4482" s="2"/>
      <c r="X4482" s="2"/>
      <c r="Y4482" s="2"/>
      <c r="Z4482" s="2"/>
      <c r="AA4482" s="2"/>
      <c r="AB4482" s="2"/>
      <c r="AC4482" s="2"/>
      <c r="AD4482" s="2"/>
      <c r="AE4482" s="2"/>
      <c r="AF4482" s="2"/>
      <c r="AG4482" s="2"/>
      <c r="AH4482" s="2"/>
      <c r="AI4482" s="2"/>
      <c r="AJ4482" s="2"/>
      <c r="AK4482" s="2"/>
      <c r="AL4482" s="2"/>
      <c r="AM4482" s="2"/>
      <c r="IV4482" s="12"/>
    </row>
    <row r="4483" spans="1:256" ht="12.5" x14ac:dyDescent="0.25">
      <c r="A4483" s="3"/>
      <c r="B4483" s="2"/>
      <c r="C4483" s="2"/>
      <c r="D4483" s="2"/>
      <c r="E4483" s="2"/>
      <c r="F4483" s="4"/>
      <c r="G4483" s="30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30"/>
      <c r="V4483" s="30"/>
      <c r="W4483" s="2"/>
      <c r="X4483" s="2"/>
      <c r="Y4483" s="2"/>
      <c r="Z4483" s="2"/>
      <c r="AA4483" s="2"/>
      <c r="AB4483" s="2"/>
      <c r="AC4483" s="2"/>
      <c r="AD4483" s="2"/>
      <c r="AE4483" s="2"/>
      <c r="AF4483" s="2"/>
      <c r="AG4483" s="2"/>
      <c r="AH4483" s="2"/>
      <c r="AI4483" s="2"/>
      <c r="AJ4483" s="2"/>
      <c r="AK4483" s="2"/>
      <c r="AL4483" s="2"/>
      <c r="AM4483" s="2"/>
    </row>
    <row r="4484" spans="1:256" ht="12.5" x14ac:dyDescent="0.25">
      <c r="A4484" s="3"/>
      <c r="B4484" s="2"/>
      <c r="C4484" s="2"/>
      <c r="D4484" s="2"/>
      <c r="E4484" s="2"/>
      <c r="F4484" s="4"/>
      <c r="G4484" s="30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30"/>
      <c r="V4484" s="30"/>
      <c r="W4484" s="2"/>
      <c r="X4484" s="2"/>
      <c r="Y4484" s="2"/>
      <c r="Z4484" s="2"/>
      <c r="AA4484" s="2"/>
      <c r="AB4484" s="2"/>
      <c r="AC4484" s="2"/>
      <c r="AD4484" s="2"/>
      <c r="AE4484" s="2"/>
      <c r="AF4484" s="2"/>
      <c r="AG4484" s="2"/>
      <c r="AH4484" s="2"/>
      <c r="AI4484" s="2"/>
      <c r="AJ4484" s="2"/>
      <c r="AK4484" s="2"/>
      <c r="AL4484" s="2"/>
      <c r="AM4484" s="2"/>
      <c r="IV4484" s="12"/>
    </row>
    <row r="4485" spans="1:256" ht="12.5" x14ac:dyDescent="0.25">
      <c r="A4485" s="3"/>
      <c r="B4485" s="2"/>
      <c r="C4485" s="2"/>
      <c r="D4485" s="2"/>
      <c r="E4485" s="2"/>
      <c r="F4485" s="4"/>
      <c r="G4485" s="30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30"/>
      <c r="V4485" s="30"/>
      <c r="W4485" s="2"/>
      <c r="X4485" s="2"/>
      <c r="Y4485" s="2"/>
      <c r="Z4485" s="2"/>
      <c r="AA4485" s="2"/>
      <c r="AB4485" s="2"/>
      <c r="AC4485" s="2"/>
      <c r="AD4485" s="2"/>
      <c r="AE4485" s="2"/>
      <c r="AF4485" s="2"/>
      <c r="AG4485" s="2"/>
      <c r="AH4485" s="2"/>
      <c r="AI4485" s="2"/>
      <c r="AJ4485" s="2"/>
      <c r="AK4485" s="2"/>
      <c r="AL4485" s="2"/>
      <c r="AM4485" s="2"/>
    </row>
    <row r="4486" spans="1:256" ht="12.5" x14ac:dyDescent="0.25">
      <c r="A4486" s="3"/>
      <c r="B4486" s="2"/>
      <c r="C4486" s="2"/>
      <c r="D4486" s="2"/>
      <c r="E4486" s="2"/>
      <c r="F4486" s="4"/>
      <c r="G4486" s="30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30"/>
      <c r="V4486" s="30"/>
      <c r="W4486" s="2"/>
      <c r="X4486" s="2"/>
      <c r="Y4486" s="2"/>
      <c r="Z4486" s="2"/>
      <c r="AA4486" s="2"/>
      <c r="AB4486" s="2"/>
      <c r="AC4486" s="2"/>
      <c r="AD4486" s="2"/>
      <c r="AE4486" s="2"/>
      <c r="AF4486" s="2"/>
      <c r="AG4486" s="2"/>
      <c r="AH4486" s="2"/>
      <c r="AI4486" s="2"/>
      <c r="AJ4486" s="2"/>
      <c r="AK4486" s="2"/>
      <c r="AL4486" s="2"/>
      <c r="AM4486" s="2"/>
      <c r="IV4486" s="12"/>
    </row>
    <row r="4487" spans="1:256" ht="12.5" x14ac:dyDescent="0.25">
      <c r="A4487" s="3"/>
      <c r="B4487" s="2"/>
      <c r="C4487" s="2"/>
      <c r="D4487" s="2"/>
      <c r="E4487" s="2"/>
      <c r="F4487" s="4"/>
      <c r="G4487" s="30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30"/>
      <c r="V4487" s="30"/>
      <c r="W4487" s="2"/>
      <c r="X4487" s="2"/>
      <c r="Y4487" s="2"/>
      <c r="Z4487" s="2"/>
      <c r="AA4487" s="2"/>
      <c r="AB4487" s="2"/>
      <c r="AC4487" s="2"/>
      <c r="AD4487" s="2"/>
      <c r="AE4487" s="2"/>
      <c r="AF4487" s="2"/>
      <c r="AG4487" s="2"/>
      <c r="AH4487" s="2"/>
      <c r="AI4487" s="2"/>
      <c r="AJ4487" s="2"/>
      <c r="AK4487" s="2"/>
      <c r="AL4487" s="2"/>
      <c r="AM4487" s="2"/>
    </row>
    <row r="4488" spans="1:256" ht="10.5" x14ac:dyDescent="0.25">
      <c r="A4488" s="3"/>
      <c r="F4488" s="6"/>
      <c r="IV4488" s="12"/>
    </row>
    <row r="4489" spans="1:256" x14ac:dyDescent="0.25">
      <c r="A4489" s="3"/>
      <c r="F4489" s="6"/>
    </row>
    <row r="4490" spans="1:256" ht="10.5" x14ac:dyDescent="0.25">
      <c r="A4490" s="3"/>
      <c r="F4490" s="6"/>
      <c r="IV4490" s="12"/>
    </row>
    <row r="4491" spans="1:256" x14ac:dyDescent="0.25">
      <c r="A4491" s="3"/>
      <c r="F4491" s="6"/>
    </row>
    <row r="4492" spans="1:256" ht="10.5" x14ac:dyDescent="0.25">
      <c r="A4492" s="3"/>
      <c r="F4492" s="6"/>
      <c r="IV4492" s="12"/>
    </row>
    <row r="4493" spans="1:256" x14ac:dyDescent="0.25">
      <c r="A4493" s="3"/>
      <c r="F4493" s="6"/>
    </row>
    <row r="4494" spans="1:256" ht="10.5" x14ac:dyDescent="0.25">
      <c r="A4494" s="3"/>
      <c r="F4494" s="6"/>
      <c r="IV4494" s="12"/>
    </row>
    <row r="4495" spans="1:256" x14ac:dyDescent="0.25">
      <c r="A4495" s="3"/>
      <c r="F4495" s="6"/>
    </row>
    <row r="4496" spans="1:256" ht="10.5" x14ac:dyDescent="0.25">
      <c r="A4496" s="3"/>
      <c r="F4496" s="6"/>
      <c r="IV4496" s="12"/>
    </row>
    <row r="4497" spans="1:256" x14ac:dyDescent="0.25">
      <c r="A4497" s="3"/>
      <c r="F4497" s="6"/>
    </row>
    <row r="4498" spans="1:256" ht="10.5" x14ac:dyDescent="0.25">
      <c r="A4498" s="3"/>
      <c r="F4498" s="6"/>
      <c r="IV4498" s="12"/>
    </row>
    <row r="4499" spans="1:256" x14ac:dyDescent="0.25">
      <c r="A4499" s="3"/>
      <c r="F4499" s="6"/>
    </row>
    <row r="4500" spans="1:256" ht="10.5" x14ac:dyDescent="0.25">
      <c r="A4500" s="3"/>
      <c r="F4500" s="6"/>
      <c r="IV4500" s="12"/>
    </row>
    <row r="4501" spans="1:256" x14ac:dyDescent="0.25">
      <c r="A4501" s="3"/>
      <c r="F4501" s="6"/>
    </row>
    <row r="4502" spans="1:256" ht="10.5" x14ac:dyDescent="0.25">
      <c r="A4502" s="3"/>
      <c r="F4502" s="6"/>
      <c r="IV4502" s="12"/>
    </row>
    <row r="4503" spans="1:256" x14ac:dyDescent="0.25">
      <c r="A4503" s="3"/>
      <c r="F4503" s="6"/>
    </row>
    <row r="4504" spans="1:256" ht="10.5" x14ac:dyDescent="0.25">
      <c r="A4504" s="3"/>
      <c r="F4504" s="6"/>
      <c r="IV4504" s="12"/>
    </row>
    <row r="4505" spans="1:256" x14ac:dyDescent="0.25">
      <c r="A4505" s="3"/>
      <c r="F4505" s="6"/>
    </row>
    <row r="4506" spans="1:256" ht="10.5" x14ac:dyDescent="0.25">
      <c r="A4506" s="3"/>
      <c r="F4506" s="6"/>
      <c r="IV4506" s="12"/>
    </row>
    <row r="4507" spans="1:256" x14ac:dyDescent="0.25">
      <c r="A4507" s="3"/>
      <c r="F4507" s="6"/>
    </row>
    <row r="4508" spans="1:256" ht="10.5" x14ac:dyDescent="0.25">
      <c r="A4508" s="3"/>
      <c r="F4508" s="6"/>
      <c r="IV4508" s="12"/>
    </row>
    <row r="4509" spans="1:256" x14ac:dyDescent="0.25">
      <c r="A4509" s="3"/>
      <c r="F4509" s="6"/>
    </row>
    <row r="4510" spans="1:256" ht="10.5" x14ac:dyDescent="0.25">
      <c r="A4510" s="3"/>
      <c r="F4510" s="6"/>
      <c r="IV4510" s="12"/>
    </row>
    <row r="4511" spans="1:256" x14ac:dyDescent="0.25">
      <c r="A4511" s="3"/>
      <c r="F4511" s="6"/>
    </row>
    <row r="4512" spans="1:256" ht="10.5" x14ac:dyDescent="0.25">
      <c r="A4512" s="3"/>
      <c r="F4512" s="6"/>
      <c r="IV4512" s="12"/>
    </row>
    <row r="4513" spans="1:256" x14ac:dyDescent="0.25">
      <c r="A4513" s="3"/>
      <c r="F4513" s="6"/>
    </row>
    <row r="4514" spans="1:256" ht="10.5" x14ac:dyDescent="0.25">
      <c r="A4514" s="3"/>
      <c r="F4514" s="6"/>
      <c r="IV4514" s="12"/>
    </row>
    <row r="4515" spans="1:256" x14ac:dyDescent="0.25">
      <c r="A4515" s="3"/>
      <c r="F4515" s="6"/>
    </row>
    <row r="4516" spans="1:256" ht="10.5" x14ac:dyDescent="0.25">
      <c r="A4516" s="3"/>
      <c r="F4516" s="6"/>
      <c r="IV4516" s="12"/>
    </row>
    <row r="4517" spans="1:256" x14ac:dyDescent="0.25">
      <c r="A4517" s="3"/>
      <c r="F4517" s="6"/>
    </row>
    <row r="4518" spans="1:256" ht="10.5" x14ac:dyDescent="0.25">
      <c r="A4518" s="3"/>
      <c r="F4518" s="6"/>
      <c r="IV4518" s="12"/>
    </row>
    <row r="4519" spans="1:256" x14ac:dyDescent="0.25">
      <c r="A4519" s="3"/>
      <c r="F4519" s="6"/>
    </row>
    <row r="4520" spans="1:256" ht="10.5" x14ac:dyDescent="0.25">
      <c r="A4520" s="3"/>
      <c r="F4520" s="6"/>
      <c r="IV4520" s="12"/>
    </row>
    <row r="4521" spans="1:256" x14ac:dyDescent="0.25">
      <c r="A4521" s="3"/>
      <c r="F4521" s="6"/>
    </row>
    <row r="4522" spans="1:256" ht="10.5" x14ac:dyDescent="0.25">
      <c r="A4522" s="3"/>
      <c r="F4522" s="6"/>
      <c r="IV4522" s="12"/>
    </row>
    <row r="4523" spans="1:256" x14ac:dyDescent="0.25">
      <c r="A4523" s="3"/>
      <c r="F4523" s="6"/>
    </row>
    <row r="4524" spans="1:256" ht="10.5" x14ac:dyDescent="0.25">
      <c r="A4524" s="3"/>
      <c r="F4524" s="6"/>
      <c r="IV4524" s="12"/>
    </row>
    <row r="4525" spans="1:256" x14ac:dyDescent="0.25">
      <c r="A4525" s="3"/>
      <c r="F4525" s="6"/>
    </row>
    <row r="4526" spans="1:256" ht="10.5" x14ac:dyDescent="0.25">
      <c r="A4526" s="3"/>
      <c r="F4526" s="6"/>
      <c r="IV4526" s="12"/>
    </row>
    <row r="4527" spans="1:256" x14ac:dyDescent="0.25">
      <c r="A4527" s="3"/>
      <c r="F4527" s="6"/>
    </row>
    <row r="4528" spans="1:256" ht="10.5" x14ac:dyDescent="0.25">
      <c r="A4528" s="3"/>
      <c r="F4528" s="6"/>
      <c r="IV4528" s="12"/>
    </row>
    <row r="4529" spans="1:256" x14ac:dyDescent="0.25">
      <c r="A4529" s="3"/>
      <c r="F4529" s="6"/>
    </row>
    <row r="4530" spans="1:256" ht="10.5" x14ac:dyDescent="0.25">
      <c r="A4530" s="3"/>
      <c r="F4530" s="6"/>
      <c r="IV4530" s="12"/>
    </row>
    <row r="4531" spans="1:256" x14ac:dyDescent="0.25">
      <c r="A4531" s="3"/>
      <c r="F4531" s="6"/>
    </row>
    <row r="4532" spans="1:256" ht="10.5" x14ac:dyDescent="0.25">
      <c r="A4532" s="3"/>
      <c r="F4532" s="6"/>
      <c r="IV4532" s="12"/>
    </row>
    <row r="4533" spans="1:256" x14ac:dyDescent="0.25">
      <c r="A4533" s="3"/>
      <c r="F4533" s="6"/>
    </row>
    <row r="4534" spans="1:256" ht="10.5" x14ac:dyDescent="0.25">
      <c r="A4534" s="3"/>
      <c r="F4534" s="6"/>
      <c r="IV4534" s="12"/>
    </row>
    <row r="4535" spans="1:256" x14ac:dyDescent="0.25">
      <c r="A4535" s="3"/>
      <c r="F4535" s="6"/>
    </row>
    <row r="4536" spans="1:256" ht="10.5" x14ac:dyDescent="0.25">
      <c r="A4536" s="3"/>
      <c r="F4536" s="6"/>
      <c r="IV4536" s="12"/>
    </row>
    <row r="4537" spans="1:256" x14ac:dyDescent="0.25">
      <c r="A4537" s="3"/>
      <c r="F4537" s="6"/>
    </row>
    <row r="4538" spans="1:256" ht="10.5" x14ac:dyDescent="0.25">
      <c r="A4538" s="3"/>
      <c r="F4538" s="6"/>
      <c r="IV4538" s="12"/>
    </row>
    <row r="4539" spans="1:256" x14ac:dyDescent="0.25">
      <c r="A4539" s="3"/>
      <c r="F4539" s="6"/>
    </row>
    <row r="4540" spans="1:256" ht="10.5" x14ac:dyDescent="0.25">
      <c r="A4540" s="3"/>
      <c r="F4540" s="6"/>
      <c r="IV4540" s="12"/>
    </row>
    <row r="4541" spans="1:256" x14ac:dyDescent="0.25">
      <c r="A4541" s="3"/>
      <c r="F4541" s="6"/>
    </row>
    <row r="4542" spans="1:256" ht="10.5" x14ac:dyDescent="0.25">
      <c r="A4542" s="3"/>
      <c r="F4542" s="6"/>
      <c r="IV4542" s="12"/>
    </row>
    <row r="4543" spans="1:256" x14ac:dyDescent="0.25">
      <c r="A4543" s="3"/>
      <c r="F4543" s="6"/>
    </row>
    <row r="4544" spans="1:256" ht="10.5" x14ac:dyDescent="0.25">
      <c r="A4544" s="3"/>
      <c r="F4544" s="6"/>
      <c r="IV4544" s="12"/>
    </row>
    <row r="4545" spans="1:256" x14ac:dyDescent="0.25">
      <c r="A4545" s="3"/>
      <c r="F4545" s="6"/>
    </row>
    <row r="4546" spans="1:256" ht="10.5" x14ac:dyDescent="0.25">
      <c r="A4546" s="3"/>
      <c r="F4546" s="6"/>
      <c r="IV4546" s="12"/>
    </row>
    <row r="4547" spans="1:256" x14ac:dyDescent="0.25">
      <c r="A4547" s="3"/>
      <c r="F4547" s="6"/>
    </row>
    <row r="4548" spans="1:256" ht="10.5" x14ac:dyDescent="0.25">
      <c r="A4548" s="3"/>
      <c r="F4548" s="6"/>
      <c r="IV4548" s="12"/>
    </row>
    <row r="4549" spans="1:256" x14ac:dyDescent="0.25">
      <c r="A4549" s="3"/>
      <c r="F4549" s="6"/>
    </row>
    <row r="4550" spans="1:256" ht="10.5" x14ac:dyDescent="0.25">
      <c r="A4550" s="3"/>
      <c r="F4550" s="6"/>
      <c r="IV4550" s="12"/>
    </row>
    <row r="4551" spans="1:256" x14ac:dyDescent="0.25">
      <c r="A4551" s="3"/>
      <c r="F4551" s="6"/>
    </row>
    <row r="4552" spans="1:256" ht="10.5" x14ac:dyDescent="0.25">
      <c r="A4552" s="3"/>
      <c r="F4552" s="6"/>
      <c r="IV4552" s="12"/>
    </row>
    <row r="4553" spans="1:256" x14ac:dyDescent="0.25">
      <c r="A4553" s="3"/>
      <c r="F4553" s="6"/>
    </row>
    <row r="4554" spans="1:256" ht="10.5" x14ac:dyDescent="0.25">
      <c r="A4554" s="3"/>
      <c r="F4554" s="6"/>
      <c r="IV4554" s="12"/>
    </row>
    <row r="4555" spans="1:256" x14ac:dyDescent="0.25">
      <c r="A4555" s="3"/>
      <c r="F4555" s="6"/>
    </row>
    <row r="4556" spans="1:256" ht="10.5" x14ac:dyDescent="0.25">
      <c r="A4556" s="3"/>
      <c r="F4556" s="6"/>
      <c r="IV4556" s="12"/>
    </row>
    <row r="4557" spans="1:256" x14ac:dyDescent="0.25">
      <c r="A4557" s="3"/>
      <c r="F4557" s="6"/>
    </row>
    <row r="4558" spans="1:256" ht="10.5" x14ac:dyDescent="0.25">
      <c r="A4558" s="3"/>
      <c r="F4558" s="6"/>
      <c r="IV4558" s="12"/>
    </row>
    <row r="4559" spans="1:256" x14ac:dyDescent="0.25">
      <c r="A4559" s="3"/>
      <c r="F4559" s="6"/>
    </row>
    <row r="4560" spans="1:256" ht="10.5" x14ac:dyDescent="0.25">
      <c r="A4560" s="3"/>
      <c r="F4560" s="6"/>
      <c r="IV4560" s="12"/>
    </row>
    <row r="4561" spans="1:256" x14ac:dyDescent="0.25">
      <c r="A4561" s="3"/>
      <c r="F4561" s="6"/>
    </row>
    <row r="4562" spans="1:256" ht="10.5" x14ac:dyDescent="0.25">
      <c r="A4562" s="3"/>
      <c r="F4562" s="6"/>
      <c r="IV4562" s="12"/>
    </row>
    <row r="4563" spans="1:256" x14ac:dyDescent="0.25">
      <c r="A4563" s="3"/>
      <c r="F4563" s="6"/>
    </row>
    <row r="4564" spans="1:256" ht="10.5" x14ac:dyDescent="0.25">
      <c r="A4564" s="3"/>
      <c r="F4564" s="6"/>
      <c r="IV4564" s="12"/>
    </row>
    <row r="4565" spans="1:256" x14ac:dyDescent="0.25">
      <c r="A4565" s="3"/>
      <c r="F4565" s="6"/>
    </row>
    <row r="4566" spans="1:256" ht="10.5" x14ac:dyDescent="0.25">
      <c r="A4566" s="3"/>
      <c r="F4566" s="6"/>
      <c r="IV4566" s="12"/>
    </row>
    <row r="4567" spans="1:256" x14ac:dyDescent="0.25">
      <c r="A4567" s="3"/>
      <c r="F4567" s="6"/>
    </row>
    <row r="4568" spans="1:256" ht="10.5" x14ac:dyDescent="0.25">
      <c r="A4568" s="3"/>
      <c r="F4568" s="6"/>
      <c r="IV4568" s="12"/>
    </row>
    <row r="4569" spans="1:256" x14ac:dyDescent="0.25">
      <c r="A4569" s="3"/>
      <c r="F4569" s="6"/>
    </row>
    <row r="4570" spans="1:256" ht="10.5" x14ac:dyDescent="0.25">
      <c r="A4570" s="3"/>
      <c r="F4570" s="6"/>
      <c r="IV4570" s="12"/>
    </row>
    <row r="4571" spans="1:256" x14ac:dyDescent="0.25">
      <c r="A4571" s="3"/>
      <c r="F4571" s="6"/>
    </row>
    <row r="4572" spans="1:256" ht="10.5" x14ac:dyDescent="0.25">
      <c r="A4572" s="3"/>
      <c r="F4572" s="6"/>
      <c r="IV4572" s="12"/>
    </row>
    <row r="4573" spans="1:256" x14ac:dyDescent="0.25">
      <c r="A4573" s="3"/>
      <c r="F4573" s="6"/>
    </row>
    <row r="4574" spans="1:256" ht="10.5" x14ac:dyDescent="0.25">
      <c r="A4574" s="3"/>
      <c r="F4574" s="6"/>
      <c r="IV4574" s="12"/>
    </row>
    <row r="4575" spans="1:256" x14ac:dyDescent="0.25">
      <c r="A4575" s="3"/>
      <c r="F4575" s="6"/>
    </row>
    <row r="4576" spans="1:256" ht="10.5" x14ac:dyDescent="0.25">
      <c r="A4576" s="3"/>
      <c r="F4576" s="6"/>
      <c r="IV4576" s="12"/>
    </row>
    <row r="4577" spans="1:256" x14ac:dyDescent="0.25">
      <c r="A4577" s="3"/>
      <c r="F4577" s="6"/>
    </row>
    <row r="4578" spans="1:256" ht="10.5" x14ac:dyDescent="0.25">
      <c r="A4578" s="3"/>
      <c r="F4578" s="6"/>
      <c r="IV4578" s="12"/>
    </row>
    <row r="4579" spans="1:256" x14ac:dyDescent="0.25">
      <c r="A4579" s="3"/>
      <c r="F4579" s="6"/>
    </row>
    <row r="4580" spans="1:256" ht="10.5" x14ac:dyDescent="0.25">
      <c r="A4580" s="3"/>
      <c r="F4580" s="6"/>
      <c r="IV4580" s="12"/>
    </row>
    <row r="4581" spans="1:256" x14ac:dyDescent="0.25">
      <c r="A4581" s="3"/>
      <c r="F4581" s="6"/>
    </row>
    <row r="4582" spans="1:256" ht="10.5" x14ac:dyDescent="0.25">
      <c r="A4582" s="3"/>
      <c r="F4582" s="6"/>
      <c r="IV4582" s="12"/>
    </row>
    <row r="4583" spans="1:256" x14ac:dyDescent="0.25">
      <c r="A4583" s="3"/>
      <c r="F4583" s="6"/>
    </row>
    <row r="4584" spans="1:256" ht="10.5" x14ac:dyDescent="0.25">
      <c r="A4584" s="3"/>
      <c r="F4584" s="6"/>
      <c r="IV4584" s="12"/>
    </row>
    <row r="4585" spans="1:256" x14ac:dyDescent="0.25">
      <c r="A4585" s="3"/>
      <c r="F4585" s="6"/>
    </row>
    <row r="4586" spans="1:256" ht="10.5" x14ac:dyDescent="0.25">
      <c r="A4586" s="3"/>
      <c r="F4586" s="6"/>
      <c r="IV4586" s="12"/>
    </row>
    <row r="4587" spans="1:256" x14ac:dyDescent="0.25">
      <c r="A4587" s="3"/>
      <c r="F4587" s="6"/>
    </row>
    <row r="4588" spans="1:256" ht="10.5" x14ac:dyDescent="0.25">
      <c r="A4588" s="3"/>
      <c r="F4588" s="6"/>
      <c r="IV4588" s="12"/>
    </row>
    <row r="4589" spans="1:256" x14ac:dyDescent="0.25">
      <c r="A4589" s="3"/>
      <c r="F4589" s="6"/>
    </row>
    <row r="4590" spans="1:256" ht="10.5" x14ac:dyDescent="0.25">
      <c r="A4590" s="3"/>
      <c r="F4590" s="6"/>
      <c r="IV4590" s="12"/>
    </row>
    <row r="4591" spans="1:256" x14ac:dyDescent="0.25">
      <c r="A4591" s="3"/>
      <c r="F4591" s="6"/>
    </row>
    <row r="4592" spans="1:256" ht="10.5" x14ac:dyDescent="0.25">
      <c r="A4592" s="3"/>
      <c r="F4592" s="6"/>
      <c r="IV4592" s="12"/>
    </row>
    <row r="4593" spans="1:256" x14ac:dyDescent="0.25">
      <c r="A4593" s="3"/>
      <c r="F4593" s="6"/>
    </row>
    <row r="4594" spans="1:256" ht="10.5" x14ac:dyDescent="0.25">
      <c r="A4594" s="3"/>
      <c r="F4594" s="6"/>
      <c r="IV4594" s="12"/>
    </row>
    <row r="4595" spans="1:256" x14ac:dyDescent="0.25">
      <c r="A4595" s="3"/>
      <c r="F4595" s="6"/>
    </row>
    <row r="4596" spans="1:256" ht="10.5" x14ac:dyDescent="0.25">
      <c r="A4596" s="3"/>
      <c r="F4596" s="6"/>
      <c r="IV4596" s="12"/>
    </row>
    <row r="4597" spans="1:256" x14ac:dyDescent="0.25">
      <c r="A4597" s="3"/>
      <c r="F4597" s="6"/>
    </row>
    <row r="4598" spans="1:256" ht="10.5" x14ac:dyDescent="0.25">
      <c r="A4598" s="3"/>
      <c r="F4598" s="6"/>
      <c r="IV4598" s="12"/>
    </row>
    <row r="4599" spans="1:256" x14ac:dyDescent="0.25">
      <c r="A4599" s="3"/>
      <c r="F4599" s="6"/>
    </row>
    <row r="4600" spans="1:256" ht="10.5" x14ac:dyDescent="0.25">
      <c r="A4600" s="3"/>
      <c r="F4600" s="6"/>
      <c r="IV4600" s="12"/>
    </row>
    <row r="4601" spans="1:256" x14ac:dyDescent="0.25">
      <c r="A4601" s="3"/>
      <c r="F4601" s="6"/>
    </row>
    <row r="4602" spans="1:256" ht="10.5" x14ac:dyDescent="0.25">
      <c r="A4602" s="3"/>
      <c r="F4602" s="6"/>
      <c r="IV4602" s="12"/>
    </row>
    <row r="4603" spans="1:256" x14ac:dyDescent="0.25">
      <c r="A4603" s="3"/>
      <c r="F4603" s="6"/>
    </row>
    <row r="4604" spans="1:256" ht="10.5" x14ac:dyDescent="0.25">
      <c r="A4604" s="3"/>
      <c r="F4604" s="6"/>
      <c r="IV4604" s="12"/>
    </row>
    <row r="4605" spans="1:256" x14ac:dyDescent="0.25">
      <c r="A4605" s="3"/>
      <c r="F4605" s="6"/>
    </row>
    <row r="4606" spans="1:256" ht="10.5" x14ac:dyDescent="0.25">
      <c r="A4606" s="3"/>
      <c r="F4606" s="6"/>
      <c r="IV4606" s="12"/>
    </row>
    <row r="4607" spans="1:256" x14ac:dyDescent="0.25">
      <c r="A4607" s="3"/>
      <c r="F4607" s="6"/>
    </row>
    <row r="4608" spans="1:256" ht="10.5" x14ac:dyDescent="0.25">
      <c r="A4608" s="3"/>
      <c r="F4608" s="6"/>
      <c r="IV4608" s="12"/>
    </row>
    <row r="4609" spans="1:256" x14ac:dyDescent="0.25">
      <c r="A4609" s="3"/>
      <c r="F4609" s="6"/>
    </row>
    <row r="4610" spans="1:256" ht="10.5" x14ac:dyDescent="0.25">
      <c r="A4610" s="3"/>
      <c r="F4610" s="6"/>
      <c r="IV4610" s="12"/>
    </row>
    <row r="4611" spans="1:256" x14ac:dyDescent="0.25">
      <c r="A4611" s="3"/>
      <c r="F4611" s="6"/>
    </row>
    <row r="4612" spans="1:256" ht="10.5" x14ac:dyDescent="0.25">
      <c r="A4612" s="3"/>
      <c r="F4612" s="6"/>
      <c r="IV4612" s="12"/>
    </row>
    <row r="4613" spans="1:256" x14ac:dyDescent="0.25">
      <c r="A4613" s="3"/>
      <c r="F4613" s="6"/>
    </row>
    <row r="4614" spans="1:256" ht="10.5" x14ac:dyDescent="0.25">
      <c r="A4614" s="3"/>
      <c r="F4614" s="6"/>
      <c r="IV4614" s="12"/>
    </row>
    <row r="4615" spans="1:256" x14ac:dyDescent="0.25">
      <c r="A4615" s="3"/>
      <c r="F4615" s="6"/>
    </row>
    <row r="4616" spans="1:256" ht="10.5" x14ac:dyDescent="0.25">
      <c r="A4616" s="3"/>
      <c r="F4616" s="6"/>
      <c r="IV4616" s="12"/>
    </row>
    <row r="4617" spans="1:256" x14ac:dyDescent="0.25">
      <c r="A4617" s="3"/>
      <c r="F4617" s="6"/>
    </row>
    <row r="4618" spans="1:256" ht="10.5" x14ac:dyDescent="0.25">
      <c r="A4618" s="3"/>
      <c r="F4618" s="6"/>
      <c r="IV4618" s="12"/>
    </row>
    <row r="4619" spans="1:256" x14ac:dyDescent="0.25">
      <c r="A4619" s="3"/>
      <c r="F4619" s="6"/>
    </row>
    <row r="4620" spans="1:256" ht="10.5" x14ac:dyDescent="0.25">
      <c r="A4620" s="3"/>
      <c r="F4620" s="6"/>
      <c r="IV4620" s="12"/>
    </row>
    <row r="4621" spans="1:256" x14ac:dyDescent="0.25">
      <c r="A4621" s="3"/>
      <c r="F4621" s="6"/>
    </row>
    <row r="4622" spans="1:256" ht="10.5" x14ac:dyDescent="0.25">
      <c r="A4622" s="3"/>
      <c r="F4622" s="6"/>
      <c r="IV4622" s="12"/>
    </row>
    <row r="4623" spans="1:256" x14ac:dyDescent="0.25">
      <c r="A4623" s="3"/>
      <c r="F4623" s="6"/>
    </row>
    <row r="4624" spans="1:256" ht="10.5" x14ac:dyDescent="0.25">
      <c r="A4624" s="3"/>
      <c r="F4624" s="6"/>
      <c r="IV4624" s="12"/>
    </row>
    <row r="4625" spans="1:256" x14ac:dyDescent="0.25">
      <c r="A4625" s="3"/>
      <c r="F4625" s="6"/>
    </row>
    <row r="4626" spans="1:256" ht="10.5" x14ac:dyDescent="0.25">
      <c r="A4626" s="3"/>
      <c r="F4626" s="6"/>
      <c r="IV4626" s="12"/>
    </row>
    <row r="4627" spans="1:256" x14ac:dyDescent="0.25">
      <c r="A4627" s="3"/>
      <c r="F4627" s="6"/>
    </row>
    <row r="4628" spans="1:256" ht="10.5" x14ac:dyDescent="0.25">
      <c r="A4628" s="3"/>
      <c r="F4628" s="6"/>
      <c r="IV4628" s="12"/>
    </row>
    <row r="4629" spans="1:256" x14ac:dyDescent="0.25">
      <c r="A4629" s="3"/>
      <c r="F4629" s="6"/>
    </row>
    <row r="4630" spans="1:256" ht="10.5" x14ac:dyDescent="0.25">
      <c r="A4630" s="3"/>
      <c r="F4630" s="6"/>
      <c r="IV4630" s="12"/>
    </row>
    <row r="4631" spans="1:256" x14ac:dyDescent="0.25">
      <c r="A4631" s="3"/>
      <c r="F4631" s="6"/>
    </row>
    <row r="4632" spans="1:256" ht="10.5" x14ac:dyDescent="0.25">
      <c r="A4632" s="3"/>
      <c r="F4632" s="6"/>
      <c r="IV4632" s="12"/>
    </row>
    <row r="4633" spans="1:256" x14ac:dyDescent="0.25">
      <c r="A4633" s="3"/>
      <c r="F4633" s="6"/>
    </row>
    <row r="4634" spans="1:256" ht="10.5" x14ac:dyDescent="0.25">
      <c r="A4634" s="3"/>
      <c r="F4634" s="6"/>
      <c r="IV4634" s="12"/>
    </row>
    <row r="4635" spans="1:256" x14ac:dyDescent="0.25">
      <c r="A4635" s="3"/>
      <c r="F4635" s="6"/>
    </row>
    <row r="4636" spans="1:256" ht="10.5" x14ac:dyDescent="0.25">
      <c r="A4636" s="3"/>
      <c r="F4636" s="6"/>
      <c r="IV4636" s="12"/>
    </row>
    <row r="4637" spans="1:256" x14ac:dyDescent="0.25">
      <c r="A4637" s="3"/>
      <c r="F4637" s="6"/>
    </row>
    <row r="4638" spans="1:256" ht="10.5" x14ac:dyDescent="0.25">
      <c r="A4638" s="3"/>
      <c r="F4638" s="6"/>
      <c r="IV4638" s="12"/>
    </row>
    <row r="4639" spans="1:256" x14ac:dyDescent="0.25">
      <c r="A4639" s="3"/>
      <c r="F4639" s="6"/>
    </row>
    <row r="4640" spans="1:256" ht="10.5" x14ac:dyDescent="0.25">
      <c r="A4640" s="3"/>
      <c r="F4640" s="6"/>
      <c r="IV4640" s="12"/>
    </row>
    <row r="4641" spans="1:256" x14ac:dyDescent="0.25">
      <c r="A4641" s="3"/>
      <c r="F4641" s="6"/>
    </row>
    <row r="4642" spans="1:256" ht="10.5" x14ac:dyDescent="0.25">
      <c r="A4642" s="3"/>
      <c r="F4642" s="6"/>
      <c r="IV4642" s="12"/>
    </row>
    <row r="4643" spans="1:256" x14ac:dyDescent="0.25">
      <c r="A4643" s="3"/>
      <c r="F4643" s="6"/>
    </row>
    <row r="4644" spans="1:256" ht="10.5" x14ac:dyDescent="0.25">
      <c r="A4644" s="3"/>
      <c r="F4644" s="6"/>
      <c r="IV4644" s="12"/>
    </row>
    <row r="4645" spans="1:256" x14ac:dyDescent="0.25">
      <c r="A4645" s="3"/>
      <c r="F4645" s="6"/>
    </row>
    <row r="4646" spans="1:256" ht="10.5" x14ac:dyDescent="0.25">
      <c r="A4646" s="3"/>
      <c r="F4646" s="6"/>
      <c r="IV4646" s="12"/>
    </row>
    <row r="4647" spans="1:256" x14ac:dyDescent="0.25">
      <c r="A4647" s="3"/>
      <c r="F4647" s="6"/>
    </row>
    <row r="4648" spans="1:256" ht="10.5" x14ac:dyDescent="0.25">
      <c r="A4648" s="3"/>
      <c r="F4648" s="6"/>
      <c r="IV4648" s="12"/>
    </row>
    <row r="4649" spans="1:256" x14ac:dyDescent="0.25">
      <c r="A4649" s="3"/>
      <c r="F4649" s="6"/>
    </row>
    <row r="4650" spans="1:256" ht="10.5" x14ac:dyDescent="0.25">
      <c r="A4650" s="3"/>
      <c r="F4650" s="6"/>
      <c r="IV4650" s="12"/>
    </row>
    <row r="4651" spans="1:256" x14ac:dyDescent="0.25">
      <c r="A4651" s="3"/>
      <c r="F4651" s="6"/>
    </row>
    <row r="4652" spans="1:256" ht="10.5" x14ac:dyDescent="0.25">
      <c r="A4652" s="3"/>
      <c r="F4652" s="6"/>
      <c r="IV4652" s="12"/>
    </row>
    <row r="4653" spans="1:256" x14ac:dyDescent="0.25">
      <c r="A4653" s="3"/>
      <c r="F4653" s="6"/>
    </row>
    <row r="4654" spans="1:256" ht="10.5" x14ac:dyDescent="0.25">
      <c r="A4654" s="3"/>
      <c r="F4654" s="6"/>
      <c r="IV4654" s="12"/>
    </row>
    <row r="4655" spans="1:256" x14ac:dyDescent="0.25">
      <c r="A4655" s="3"/>
      <c r="F4655" s="6"/>
    </row>
    <row r="4656" spans="1:256" ht="10.5" x14ac:dyDescent="0.25">
      <c r="A4656" s="3"/>
      <c r="F4656" s="6"/>
      <c r="IV4656" s="12"/>
    </row>
    <row r="4657" spans="1:256" x14ac:dyDescent="0.25">
      <c r="A4657" s="3"/>
      <c r="F4657" s="6"/>
    </row>
    <row r="4658" spans="1:256" ht="10.5" x14ac:dyDescent="0.25">
      <c r="A4658" s="3"/>
      <c r="F4658" s="6"/>
      <c r="IV4658" s="12"/>
    </row>
    <row r="4659" spans="1:256" x14ac:dyDescent="0.25">
      <c r="A4659" s="3"/>
      <c r="F4659" s="6"/>
    </row>
    <row r="4660" spans="1:256" ht="10.5" x14ac:dyDescent="0.25">
      <c r="A4660" s="3"/>
      <c r="F4660" s="6"/>
      <c r="IV4660" s="12"/>
    </row>
    <row r="4661" spans="1:256" x14ac:dyDescent="0.25">
      <c r="A4661" s="3"/>
      <c r="F4661" s="6"/>
    </row>
    <row r="4662" spans="1:256" ht="10.5" x14ac:dyDescent="0.25">
      <c r="A4662" s="3"/>
      <c r="F4662" s="6"/>
      <c r="IV4662" s="12"/>
    </row>
    <row r="4663" spans="1:256" x14ac:dyDescent="0.25">
      <c r="A4663" s="3"/>
      <c r="F4663" s="6"/>
    </row>
    <row r="4664" spans="1:256" ht="10.5" x14ac:dyDescent="0.25">
      <c r="A4664" s="3"/>
      <c r="F4664" s="6"/>
      <c r="IV4664" s="12"/>
    </row>
    <row r="4665" spans="1:256" x14ac:dyDescent="0.25">
      <c r="A4665" s="3"/>
      <c r="F4665" s="6"/>
    </row>
    <row r="4666" spans="1:256" ht="10.5" x14ac:dyDescent="0.25">
      <c r="A4666" s="3"/>
      <c r="F4666" s="6"/>
      <c r="IV4666" s="12"/>
    </row>
    <row r="4667" spans="1:256" x14ac:dyDescent="0.25">
      <c r="A4667" s="3"/>
      <c r="F4667" s="6"/>
    </row>
    <row r="4668" spans="1:256" ht="10.5" x14ac:dyDescent="0.25">
      <c r="A4668" s="3"/>
      <c r="F4668" s="6"/>
      <c r="IV4668" s="12"/>
    </row>
    <row r="4669" spans="1:256" x14ac:dyDescent="0.25">
      <c r="A4669" s="3"/>
      <c r="F4669" s="6"/>
    </row>
    <row r="4670" spans="1:256" ht="10.5" x14ac:dyDescent="0.25">
      <c r="A4670" s="3"/>
      <c r="F4670" s="6"/>
      <c r="IV4670" s="12"/>
    </row>
    <row r="4671" spans="1:256" x14ac:dyDescent="0.25">
      <c r="A4671" s="3"/>
      <c r="F4671" s="6"/>
    </row>
    <row r="4672" spans="1:256" ht="10.5" x14ac:dyDescent="0.25">
      <c r="A4672" s="3"/>
      <c r="F4672" s="6"/>
      <c r="IV4672" s="12"/>
    </row>
    <row r="4673" spans="1:256" x14ac:dyDescent="0.25">
      <c r="A4673" s="3"/>
      <c r="F4673" s="6"/>
    </row>
    <row r="4674" spans="1:256" ht="10.5" x14ac:dyDescent="0.25">
      <c r="A4674" s="3"/>
      <c r="F4674" s="6"/>
      <c r="IV4674" s="12"/>
    </row>
    <row r="4675" spans="1:256" x14ac:dyDescent="0.25">
      <c r="A4675" s="3"/>
      <c r="F4675" s="6"/>
    </row>
    <row r="4676" spans="1:256" ht="10.5" x14ac:dyDescent="0.25">
      <c r="A4676" s="3"/>
      <c r="F4676" s="6"/>
      <c r="IV4676" s="12"/>
    </row>
    <row r="4677" spans="1:256" x14ac:dyDescent="0.25">
      <c r="A4677" s="3"/>
      <c r="F4677" s="6"/>
    </row>
    <row r="4678" spans="1:256" ht="10.5" x14ac:dyDescent="0.25">
      <c r="A4678" s="3"/>
      <c r="F4678" s="6"/>
      <c r="IV4678" s="12"/>
    </row>
    <row r="4679" spans="1:256" x14ac:dyDescent="0.25">
      <c r="A4679" s="3"/>
      <c r="F4679" s="6"/>
    </row>
    <row r="4680" spans="1:256" ht="10.5" x14ac:dyDescent="0.25">
      <c r="A4680" s="3"/>
      <c r="F4680" s="6"/>
      <c r="IV4680" s="12"/>
    </row>
    <row r="4681" spans="1:256" x14ac:dyDescent="0.25">
      <c r="A4681" s="3"/>
      <c r="F4681" s="6"/>
    </row>
    <row r="4682" spans="1:256" ht="10.5" x14ac:dyDescent="0.25">
      <c r="A4682" s="3"/>
      <c r="F4682" s="6"/>
      <c r="IV4682" s="12"/>
    </row>
    <row r="4683" spans="1:256" x14ac:dyDescent="0.25">
      <c r="A4683" s="3"/>
      <c r="F4683" s="6"/>
    </row>
    <row r="4684" spans="1:256" ht="10.5" x14ac:dyDescent="0.25">
      <c r="A4684" s="3"/>
      <c r="F4684" s="6"/>
      <c r="IV4684" s="12"/>
    </row>
    <row r="4685" spans="1:256" x14ac:dyDescent="0.25">
      <c r="A4685" s="3"/>
      <c r="F4685" s="6"/>
    </row>
    <row r="4686" spans="1:256" ht="10.5" x14ac:dyDescent="0.25">
      <c r="A4686" s="3"/>
      <c r="F4686" s="6"/>
      <c r="IV4686" s="12"/>
    </row>
    <row r="4687" spans="1:256" x14ac:dyDescent="0.25">
      <c r="A4687" s="3"/>
      <c r="F4687" s="6"/>
    </row>
    <row r="4688" spans="1:256" ht="10.5" x14ac:dyDescent="0.25">
      <c r="A4688" s="3"/>
      <c r="F4688" s="6"/>
      <c r="IV4688" s="12"/>
    </row>
    <row r="4689" spans="1:256" x14ac:dyDescent="0.25">
      <c r="A4689" s="3"/>
      <c r="F4689" s="6"/>
    </row>
    <row r="4690" spans="1:256" ht="10.5" x14ac:dyDescent="0.25">
      <c r="A4690" s="3"/>
      <c r="F4690" s="6"/>
      <c r="IV4690" s="12"/>
    </row>
    <row r="4691" spans="1:256" x14ac:dyDescent="0.25">
      <c r="A4691" s="3"/>
      <c r="F4691" s="6"/>
    </row>
    <row r="4692" spans="1:256" ht="10.5" x14ac:dyDescent="0.25">
      <c r="A4692" s="3"/>
      <c r="F4692" s="6"/>
      <c r="IV4692" s="12"/>
    </row>
    <row r="4693" spans="1:256" x14ac:dyDescent="0.25">
      <c r="A4693" s="3"/>
      <c r="F4693" s="6"/>
    </row>
    <row r="4694" spans="1:256" ht="10.5" x14ac:dyDescent="0.25">
      <c r="A4694" s="3"/>
      <c r="F4694" s="6"/>
      <c r="IV4694" s="12"/>
    </row>
    <row r="4695" spans="1:256" x14ac:dyDescent="0.25">
      <c r="A4695" s="3"/>
      <c r="F4695" s="6"/>
    </row>
    <row r="4696" spans="1:256" ht="10.5" x14ac:dyDescent="0.25">
      <c r="A4696" s="3"/>
      <c r="F4696" s="6"/>
      <c r="IV4696" s="12"/>
    </row>
    <row r="4697" spans="1:256" x14ac:dyDescent="0.25">
      <c r="A4697" s="3"/>
      <c r="F4697" s="6"/>
    </row>
    <row r="4698" spans="1:256" ht="10.5" x14ac:dyDescent="0.25">
      <c r="A4698" s="3"/>
      <c r="F4698" s="6"/>
      <c r="IV4698" s="12"/>
    </row>
    <row r="4699" spans="1:256" x14ac:dyDescent="0.25">
      <c r="A4699" s="3"/>
      <c r="F4699" s="6"/>
    </row>
    <row r="4700" spans="1:256" ht="10.5" x14ac:dyDescent="0.25">
      <c r="A4700" s="3"/>
      <c r="F4700" s="6"/>
      <c r="IV4700" s="12"/>
    </row>
    <row r="4701" spans="1:256" x14ac:dyDescent="0.25">
      <c r="A4701" s="3"/>
      <c r="F4701" s="6"/>
    </row>
    <row r="4702" spans="1:256" ht="10.5" x14ac:dyDescent="0.25">
      <c r="A4702" s="3"/>
      <c r="F4702" s="6"/>
      <c r="IV4702" s="12"/>
    </row>
    <row r="4703" spans="1:256" x14ac:dyDescent="0.25">
      <c r="A4703" s="3"/>
      <c r="F4703" s="6"/>
    </row>
    <row r="4704" spans="1:256" ht="10.5" x14ac:dyDescent="0.25">
      <c r="A4704" s="3"/>
      <c r="F4704" s="6"/>
      <c r="IV4704" s="12"/>
    </row>
    <row r="4705" spans="1:256" x14ac:dyDescent="0.25">
      <c r="A4705" s="3"/>
      <c r="F4705" s="6"/>
    </row>
    <row r="4706" spans="1:256" ht="10.5" x14ac:dyDescent="0.25">
      <c r="A4706" s="3"/>
      <c r="F4706" s="6"/>
      <c r="IV4706" s="12"/>
    </row>
    <row r="4707" spans="1:256" x14ac:dyDescent="0.25">
      <c r="A4707" s="3"/>
      <c r="F4707" s="6"/>
    </row>
    <row r="4708" spans="1:256" ht="10.5" x14ac:dyDescent="0.25">
      <c r="A4708" s="3"/>
      <c r="F4708" s="6"/>
      <c r="IV4708" s="12"/>
    </row>
    <row r="4709" spans="1:256" x14ac:dyDescent="0.25">
      <c r="A4709" s="3"/>
      <c r="F4709" s="6"/>
    </row>
    <row r="4710" spans="1:256" ht="10.5" x14ac:dyDescent="0.25">
      <c r="A4710" s="3"/>
      <c r="F4710" s="6"/>
      <c r="IV4710" s="12"/>
    </row>
    <row r="4711" spans="1:256" x14ac:dyDescent="0.25">
      <c r="A4711" s="3"/>
      <c r="F4711" s="6"/>
    </row>
    <row r="4712" spans="1:256" ht="10.5" x14ac:dyDescent="0.25">
      <c r="A4712" s="3"/>
      <c r="F4712" s="6"/>
      <c r="IV4712" s="12"/>
    </row>
    <row r="4713" spans="1:256" x14ac:dyDescent="0.25">
      <c r="A4713" s="3"/>
      <c r="F4713" s="6"/>
    </row>
    <row r="4714" spans="1:256" ht="10.5" x14ac:dyDescent="0.25">
      <c r="A4714" s="3"/>
      <c r="F4714" s="6"/>
      <c r="IV4714" s="12"/>
    </row>
    <row r="4715" spans="1:256" x14ac:dyDescent="0.25">
      <c r="A4715" s="3"/>
      <c r="F4715" s="6"/>
    </row>
    <row r="4716" spans="1:256" ht="10.5" x14ac:dyDescent="0.25">
      <c r="A4716" s="3"/>
      <c r="F4716" s="6"/>
      <c r="IV4716" s="12"/>
    </row>
    <row r="4717" spans="1:256" x14ac:dyDescent="0.25">
      <c r="A4717" s="3"/>
      <c r="F4717" s="6"/>
    </row>
    <row r="4718" spans="1:256" ht="10.5" x14ac:dyDescent="0.25">
      <c r="A4718" s="3"/>
      <c r="F4718" s="6"/>
      <c r="IV4718" s="12"/>
    </row>
    <row r="4719" spans="1:256" x14ac:dyDescent="0.25">
      <c r="A4719" s="3"/>
      <c r="F4719" s="6"/>
    </row>
    <row r="4720" spans="1:256" ht="10.5" x14ac:dyDescent="0.25">
      <c r="A4720" s="3"/>
      <c r="F4720" s="6"/>
      <c r="IV4720" s="12"/>
    </row>
    <row r="4721" spans="1:256" x14ac:dyDescent="0.25">
      <c r="A4721" s="3"/>
      <c r="F4721" s="6"/>
    </row>
    <row r="4722" spans="1:256" ht="10.5" x14ac:dyDescent="0.25">
      <c r="A4722" s="3"/>
      <c r="F4722" s="6"/>
      <c r="IV4722" s="12"/>
    </row>
    <row r="4723" spans="1:256" x14ac:dyDescent="0.25">
      <c r="A4723" s="3"/>
      <c r="F4723" s="6"/>
    </row>
    <row r="4724" spans="1:256" ht="10.5" x14ac:dyDescent="0.25">
      <c r="A4724" s="3"/>
      <c r="F4724" s="6"/>
      <c r="IV4724" s="12"/>
    </row>
    <row r="4725" spans="1:256" x14ac:dyDescent="0.25">
      <c r="A4725" s="3"/>
      <c r="F4725" s="6"/>
    </row>
    <row r="4726" spans="1:256" ht="10.5" x14ac:dyDescent="0.25">
      <c r="A4726" s="3"/>
      <c r="F4726" s="6"/>
      <c r="IV4726" s="12"/>
    </row>
    <row r="4727" spans="1:256" x14ac:dyDescent="0.25">
      <c r="A4727" s="3"/>
      <c r="F4727" s="6"/>
    </row>
    <row r="4728" spans="1:256" ht="10.5" x14ac:dyDescent="0.25">
      <c r="A4728" s="3"/>
      <c r="F4728" s="6"/>
      <c r="IV4728" s="12"/>
    </row>
    <row r="4729" spans="1:256" x14ac:dyDescent="0.25">
      <c r="A4729" s="3"/>
      <c r="F4729" s="6"/>
    </row>
    <row r="4730" spans="1:256" ht="10.5" x14ac:dyDescent="0.25">
      <c r="A4730" s="3"/>
      <c r="F4730" s="6"/>
      <c r="IV4730" s="12"/>
    </row>
    <row r="4731" spans="1:256" x14ac:dyDescent="0.25">
      <c r="A4731" s="3"/>
      <c r="F4731" s="6"/>
    </row>
    <row r="4732" spans="1:256" ht="10.5" x14ac:dyDescent="0.25">
      <c r="A4732" s="3"/>
      <c r="F4732" s="6"/>
      <c r="IV4732" s="12"/>
    </row>
    <row r="4733" spans="1:256" x14ac:dyDescent="0.25">
      <c r="A4733" s="3"/>
      <c r="F4733" s="6"/>
    </row>
    <row r="4734" spans="1:256" ht="10.5" x14ac:dyDescent="0.25">
      <c r="A4734" s="3"/>
      <c r="F4734" s="6"/>
      <c r="IV4734" s="12"/>
    </row>
    <row r="4735" spans="1:256" x14ac:dyDescent="0.25">
      <c r="A4735" s="3"/>
      <c r="F4735" s="6"/>
    </row>
    <row r="4736" spans="1:256" ht="10.5" x14ac:dyDescent="0.25">
      <c r="A4736" s="3"/>
      <c r="F4736" s="6"/>
      <c r="IV4736" s="12"/>
    </row>
    <row r="4737" spans="1:256" x14ac:dyDescent="0.25">
      <c r="A4737" s="3"/>
      <c r="F4737" s="6"/>
    </row>
    <row r="4738" spans="1:256" ht="10.5" x14ac:dyDescent="0.25">
      <c r="A4738" s="3"/>
      <c r="F4738" s="6"/>
      <c r="IV4738" s="12"/>
    </row>
    <row r="4739" spans="1:256" x14ac:dyDescent="0.25">
      <c r="A4739" s="3"/>
      <c r="F4739" s="6"/>
    </row>
    <row r="4740" spans="1:256" ht="10.5" x14ac:dyDescent="0.25">
      <c r="A4740" s="3"/>
      <c r="F4740" s="6"/>
      <c r="IV4740" s="12"/>
    </row>
    <row r="4741" spans="1:256" x14ac:dyDescent="0.25">
      <c r="A4741" s="3"/>
      <c r="F4741" s="6"/>
    </row>
    <row r="4742" spans="1:256" ht="10.5" x14ac:dyDescent="0.25">
      <c r="A4742" s="3"/>
      <c r="F4742" s="6"/>
      <c r="IV4742" s="12"/>
    </row>
    <row r="4743" spans="1:256" x14ac:dyDescent="0.25">
      <c r="A4743" s="3"/>
      <c r="F4743" s="6"/>
    </row>
    <row r="4744" spans="1:256" ht="10.5" x14ac:dyDescent="0.25">
      <c r="A4744" s="3"/>
      <c r="F4744" s="6"/>
      <c r="IV4744" s="12"/>
    </row>
    <row r="4745" spans="1:256" x14ac:dyDescent="0.25">
      <c r="A4745" s="3"/>
      <c r="F4745" s="6"/>
    </row>
    <row r="4746" spans="1:256" ht="10.5" x14ac:dyDescent="0.25">
      <c r="A4746" s="3"/>
      <c r="F4746" s="6"/>
      <c r="IV4746" s="12"/>
    </row>
    <row r="4747" spans="1:256" x14ac:dyDescent="0.25">
      <c r="A4747" s="3"/>
      <c r="F4747" s="6"/>
    </row>
    <row r="4748" spans="1:256" ht="10.5" x14ac:dyDescent="0.25">
      <c r="A4748" s="3"/>
      <c r="F4748" s="6"/>
      <c r="IV4748" s="12"/>
    </row>
    <row r="4749" spans="1:256" x14ac:dyDescent="0.25">
      <c r="A4749" s="3"/>
      <c r="F4749" s="6"/>
    </row>
    <row r="4750" spans="1:256" ht="10.5" x14ac:dyDescent="0.25">
      <c r="A4750" s="3"/>
      <c r="F4750" s="6"/>
      <c r="IV4750" s="12"/>
    </row>
    <row r="4751" spans="1:256" x14ac:dyDescent="0.25">
      <c r="A4751" s="3"/>
      <c r="F4751" s="6"/>
    </row>
    <row r="4752" spans="1:256" ht="10.5" x14ac:dyDescent="0.25">
      <c r="A4752" s="3"/>
      <c r="F4752" s="6"/>
      <c r="IV4752" s="12"/>
    </row>
    <row r="4753" spans="1:256" x14ac:dyDescent="0.25">
      <c r="A4753" s="3"/>
      <c r="F4753" s="6"/>
    </row>
    <row r="4754" spans="1:256" ht="10.5" x14ac:dyDescent="0.25">
      <c r="A4754" s="3"/>
      <c r="F4754" s="6"/>
      <c r="IV4754" s="12"/>
    </row>
    <row r="4755" spans="1:256" x14ac:dyDescent="0.25">
      <c r="A4755" s="3"/>
      <c r="F4755" s="6"/>
    </row>
    <row r="4756" spans="1:256" ht="10.5" x14ac:dyDescent="0.25">
      <c r="A4756" s="3"/>
      <c r="F4756" s="6"/>
      <c r="IV4756" s="12"/>
    </row>
    <row r="4757" spans="1:256" x14ac:dyDescent="0.25">
      <c r="A4757" s="3"/>
      <c r="F4757" s="6"/>
    </row>
    <row r="4758" spans="1:256" ht="10.5" x14ac:dyDescent="0.25">
      <c r="A4758" s="3"/>
      <c r="F4758" s="6"/>
      <c r="IV4758" s="12"/>
    </row>
    <row r="4759" spans="1:256" x14ac:dyDescent="0.25">
      <c r="A4759" s="3"/>
      <c r="F4759" s="6"/>
    </row>
    <row r="4760" spans="1:256" ht="10.5" x14ac:dyDescent="0.25">
      <c r="A4760" s="3"/>
      <c r="F4760" s="6"/>
      <c r="IV4760" s="12"/>
    </row>
    <row r="4761" spans="1:256" x14ac:dyDescent="0.25">
      <c r="A4761" s="3"/>
      <c r="F4761" s="6"/>
    </row>
    <row r="4762" spans="1:256" ht="10.5" x14ac:dyDescent="0.25">
      <c r="A4762" s="3"/>
      <c r="F4762" s="6"/>
      <c r="IV4762" s="12"/>
    </row>
    <row r="4763" spans="1:256" x14ac:dyDescent="0.25">
      <c r="A4763" s="3"/>
      <c r="F4763" s="6"/>
    </row>
    <row r="4764" spans="1:256" ht="10.5" x14ac:dyDescent="0.25">
      <c r="A4764" s="3"/>
      <c r="F4764" s="6"/>
      <c r="IV4764" s="12"/>
    </row>
    <row r="4765" spans="1:256" x14ac:dyDescent="0.25">
      <c r="A4765" s="3"/>
      <c r="F4765" s="6"/>
    </row>
    <row r="4766" spans="1:256" ht="10.5" x14ac:dyDescent="0.25">
      <c r="A4766" s="3"/>
      <c r="F4766" s="6"/>
      <c r="IV4766" s="12"/>
    </row>
    <row r="4767" spans="1:256" x14ac:dyDescent="0.25">
      <c r="A4767" s="3"/>
      <c r="F4767" s="6"/>
    </row>
    <row r="4768" spans="1:256" ht="10.5" x14ac:dyDescent="0.25">
      <c r="A4768" s="3"/>
      <c r="F4768" s="6"/>
      <c r="IV4768" s="12"/>
    </row>
    <row r="4769" spans="1:256" x14ac:dyDescent="0.25">
      <c r="A4769" s="3"/>
      <c r="F4769" s="6"/>
    </row>
    <row r="4770" spans="1:256" ht="10.5" x14ac:dyDescent="0.25">
      <c r="A4770" s="3"/>
      <c r="F4770" s="6"/>
      <c r="IV4770" s="12"/>
    </row>
    <row r="4771" spans="1:256" x14ac:dyDescent="0.25">
      <c r="A4771" s="3"/>
      <c r="F4771" s="6"/>
    </row>
    <row r="4772" spans="1:256" ht="10.5" x14ac:dyDescent="0.25">
      <c r="A4772" s="3"/>
      <c r="F4772" s="6"/>
      <c r="IV4772" s="12"/>
    </row>
    <row r="4773" spans="1:256" x14ac:dyDescent="0.25">
      <c r="A4773" s="3"/>
      <c r="F4773" s="6"/>
    </row>
    <row r="4774" spans="1:256" ht="10.5" x14ac:dyDescent="0.25">
      <c r="A4774" s="3"/>
      <c r="F4774" s="6"/>
      <c r="IV4774" s="12"/>
    </row>
    <row r="4775" spans="1:256" x14ac:dyDescent="0.25">
      <c r="A4775" s="3"/>
      <c r="F4775" s="6"/>
    </row>
    <row r="4776" spans="1:256" ht="10.5" x14ac:dyDescent="0.25">
      <c r="A4776" s="3"/>
      <c r="F4776" s="6"/>
      <c r="IV4776" s="12"/>
    </row>
    <row r="4777" spans="1:256" x14ac:dyDescent="0.25">
      <c r="A4777" s="3"/>
      <c r="F4777" s="6"/>
    </row>
    <row r="4778" spans="1:256" ht="10.5" x14ac:dyDescent="0.25">
      <c r="A4778" s="3"/>
      <c r="F4778" s="6"/>
      <c r="IV4778" s="12"/>
    </row>
    <row r="4779" spans="1:256" x14ac:dyDescent="0.25">
      <c r="A4779" s="3"/>
      <c r="F4779" s="6"/>
    </row>
    <row r="4780" spans="1:256" ht="10.5" x14ac:dyDescent="0.25">
      <c r="A4780" s="3"/>
      <c r="F4780" s="6"/>
      <c r="IV4780" s="12"/>
    </row>
    <row r="4781" spans="1:256" x14ac:dyDescent="0.25">
      <c r="A4781" s="3"/>
      <c r="F4781" s="6"/>
    </row>
    <row r="4782" spans="1:256" ht="10.5" x14ac:dyDescent="0.25">
      <c r="A4782" s="3"/>
      <c r="F4782" s="6"/>
      <c r="IV4782" s="12"/>
    </row>
    <row r="4783" spans="1:256" x14ac:dyDescent="0.25">
      <c r="A4783" s="3"/>
      <c r="F4783" s="6"/>
    </row>
    <row r="4784" spans="1:256" ht="10.5" x14ac:dyDescent="0.25">
      <c r="A4784" s="3"/>
      <c r="F4784" s="6"/>
      <c r="IV4784" s="12"/>
    </row>
    <row r="4785" spans="1:256" x14ac:dyDescent="0.25">
      <c r="A4785" s="3"/>
      <c r="F4785" s="6"/>
    </row>
    <row r="4786" spans="1:256" ht="10.5" x14ac:dyDescent="0.25">
      <c r="A4786" s="3"/>
      <c r="F4786" s="6"/>
      <c r="IV4786" s="12"/>
    </row>
    <row r="4787" spans="1:256" x14ac:dyDescent="0.25">
      <c r="A4787" s="3"/>
      <c r="F4787" s="6"/>
    </row>
    <row r="4788" spans="1:256" ht="10.5" x14ac:dyDescent="0.25">
      <c r="A4788" s="3"/>
      <c r="F4788" s="6"/>
      <c r="IV4788" s="12"/>
    </row>
    <row r="4789" spans="1:256" x14ac:dyDescent="0.25">
      <c r="A4789" s="3"/>
      <c r="F4789" s="6"/>
    </row>
    <row r="4790" spans="1:256" ht="10.5" x14ac:dyDescent="0.25">
      <c r="A4790" s="3"/>
      <c r="F4790" s="6"/>
      <c r="IV4790" s="12"/>
    </row>
    <row r="4791" spans="1:256" x14ac:dyDescent="0.25">
      <c r="A4791" s="3"/>
      <c r="F4791" s="6"/>
    </row>
    <row r="4792" spans="1:256" ht="10.5" x14ac:dyDescent="0.25">
      <c r="A4792" s="3"/>
      <c r="F4792" s="6"/>
      <c r="IV4792" s="12"/>
    </row>
    <row r="4793" spans="1:256" x14ac:dyDescent="0.25">
      <c r="A4793" s="3"/>
      <c r="F4793" s="6"/>
    </row>
    <row r="4794" spans="1:256" ht="10.5" x14ac:dyDescent="0.25">
      <c r="A4794" s="3"/>
      <c r="F4794" s="6"/>
      <c r="IV4794" s="12"/>
    </row>
    <row r="4795" spans="1:256" x14ac:dyDescent="0.25">
      <c r="A4795" s="3"/>
      <c r="F4795" s="6"/>
    </row>
    <row r="4796" spans="1:256" ht="10.5" x14ac:dyDescent="0.25">
      <c r="A4796" s="3"/>
      <c r="F4796" s="6"/>
      <c r="IV4796" s="12"/>
    </row>
    <row r="4797" spans="1:256" x14ac:dyDescent="0.25">
      <c r="A4797" s="3"/>
      <c r="F4797" s="6"/>
    </row>
    <row r="4798" spans="1:256" ht="10.5" x14ac:dyDescent="0.25">
      <c r="A4798" s="3"/>
      <c r="F4798" s="6"/>
      <c r="IV4798" s="12"/>
    </row>
    <row r="4799" spans="1:256" x14ac:dyDescent="0.25">
      <c r="A4799" s="3"/>
      <c r="F4799" s="6"/>
    </row>
    <row r="4800" spans="1:256" ht="10.5" x14ac:dyDescent="0.25">
      <c r="A4800" s="3"/>
      <c r="F4800" s="6"/>
      <c r="IV4800" s="12"/>
    </row>
    <row r="4801" spans="1:256" x14ac:dyDescent="0.25">
      <c r="A4801" s="3"/>
      <c r="F4801" s="6"/>
    </row>
    <row r="4802" spans="1:256" ht="10.5" x14ac:dyDescent="0.25">
      <c r="A4802" s="3"/>
      <c r="F4802" s="6"/>
      <c r="IV4802" s="12"/>
    </row>
    <row r="4803" spans="1:256" x14ac:dyDescent="0.25">
      <c r="A4803" s="3"/>
      <c r="F4803" s="6"/>
    </row>
    <row r="4804" spans="1:256" ht="10.5" x14ac:dyDescent="0.25">
      <c r="A4804" s="3"/>
      <c r="F4804" s="6"/>
      <c r="IV4804" s="12"/>
    </row>
    <row r="4805" spans="1:256" x14ac:dyDescent="0.25">
      <c r="A4805" s="3"/>
      <c r="F4805" s="6"/>
    </row>
    <row r="4806" spans="1:256" ht="10.5" x14ac:dyDescent="0.25">
      <c r="A4806" s="3"/>
      <c r="F4806" s="6"/>
      <c r="IV4806" s="12"/>
    </row>
    <row r="4807" spans="1:256" x14ac:dyDescent="0.25">
      <c r="A4807" s="3"/>
      <c r="F4807" s="6"/>
    </row>
    <row r="4808" spans="1:256" ht="10.5" x14ac:dyDescent="0.25">
      <c r="A4808" s="3"/>
      <c r="F4808" s="6"/>
      <c r="IV4808" s="12"/>
    </row>
    <row r="4809" spans="1:256" x14ac:dyDescent="0.25">
      <c r="A4809" s="3"/>
      <c r="F4809" s="6"/>
    </row>
    <row r="4810" spans="1:256" ht="10.5" x14ac:dyDescent="0.25">
      <c r="A4810" s="3"/>
      <c r="F4810" s="6"/>
      <c r="IV4810" s="12"/>
    </row>
    <row r="4811" spans="1:256" x14ac:dyDescent="0.25">
      <c r="A4811" s="3"/>
      <c r="F4811" s="6"/>
    </row>
    <row r="4812" spans="1:256" ht="10.5" x14ac:dyDescent="0.25">
      <c r="A4812" s="3"/>
      <c r="F4812" s="6"/>
      <c r="IV4812" s="12"/>
    </row>
    <row r="4813" spans="1:256" x14ac:dyDescent="0.25">
      <c r="A4813" s="3"/>
      <c r="F4813" s="6"/>
    </row>
    <row r="4814" spans="1:256" ht="10.5" x14ac:dyDescent="0.25">
      <c r="A4814" s="3"/>
      <c r="F4814" s="6"/>
      <c r="IV4814" s="12"/>
    </row>
    <row r="4815" spans="1:256" x14ac:dyDescent="0.25">
      <c r="A4815" s="3"/>
      <c r="F4815" s="6"/>
    </row>
    <row r="4816" spans="1:256" ht="10.5" x14ac:dyDescent="0.25">
      <c r="A4816" s="3"/>
      <c r="F4816" s="6"/>
      <c r="IV4816" s="12"/>
    </row>
    <row r="4817" spans="1:256" x14ac:dyDescent="0.25">
      <c r="A4817" s="3"/>
      <c r="F4817" s="6"/>
    </row>
    <row r="4818" spans="1:256" ht="10.5" x14ac:dyDescent="0.25">
      <c r="A4818" s="3"/>
      <c r="F4818" s="6"/>
      <c r="IV4818" s="12"/>
    </row>
    <row r="4819" spans="1:256" x14ac:dyDescent="0.25">
      <c r="A4819" s="3"/>
      <c r="F4819" s="6"/>
    </row>
    <row r="4820" spans="1:256" ht="10.5" x14ac:dyDescent="0.25">
      <c r="A4820" s="3"/>
      <c r="F4820" s="6"/>
      <c r="IV4820" s="12"/>
    </row>
    <row r="4821" spans="1:256" x14ac:dyDescent="0.25">
      <c r="A4821" s="3"/>
      <c r="F4821" s="6"/>
    </row>
    <row r="4822" spans="1:256" ht="10.5" x14ac:dyDescent="0.25">
      <c r="A4822" s="3"/>
      <c r="F4822" s="6"/>
      <c r="IV4822" s="12"/>
    </row>
    <row r="4823" spans="1:256" x14ac:dyDescent="0.25">
      <c r="A4823" s="3"/>
      <c r="F4823" s="6"/>
    </row>
    <row r="4824" spans="1:256" ht="10.5" x14ac:dyDescent="0.25">
      <c r="A4824" s="3"/>
      <c r="F4824" s="6"/>
      <c r="IV4824" s="12"/>
    </row>
    <row r="4825" spans="1:256" x14ac:dyDescent="0.25">
      <c r="A4825" s="3"/>
      <c r="F4825" s="6"/>
    </row>
    <row r="4826" spans="1:256" ht="10.5" x14ac:dyDescent="0.25">
      <c r="A4826" s="3"/>
      <c r="F4826" s="6"/>
      <c r="IV4826" s="12"/>
    </row>
    <row r="4827" spans="1:256" x14ac:dyDescent="0.25">
      <c r="A4827" s="3"/>
      <c r="F4827" s="6"/>
    </row>
    <row r="4828" spans="1:256" ht="10.5" x14ac:dyDescent="0.25">
      <c r="A4828" s="3"/>
      <c r="F4828" s="6"/>
      <c r="IV4828" s="12"/>
    </row>
    <row r="4829" spans="1:256" x14ac:dyDescent="0.25">
      <c r="A4829" s="3"/>
      <c r="F4829" s="6"/>
    </row>
    <row r="4830" spans="1:256" ht="10.5" x14ac:dyDescent="0.25">
      <c r="A4830" s="3"/>
      <c r="F4830" s="6"/>
      <c r="IV4830" s="12"/>
    </row>
    <row r="4831" spans="1:256" x14ac:dyDescent="0.25">
      <c r="A4831" s="3"/>
      <c r="F4831" s="6"/>
    </row>
    <row r="4832" spans="1:256" ht="10.5" x14ac:dyDescent="0.25">
      <c r="A4832" s="3"/>
      <c r="F4832" s="6"/>
      <c r="IV4832" s="12"/>
    </row>
    <row r="4833" spans="1:256" x14ac:dyDescent="0.25">
      <c r="A4833" s="3"/>
      <c r="F4833" s="6"/>
    </row>
    <row r="4834" spans="1:256" ht="10.5" x14ac:dyDescent="0.25">
      <c r="A4834" s="3"/>
      <c r="F4834" s="6"/>
      <c r="IV4834" s="12"/>
    </row>
    <row r="4835" spans="1:256" x14ac:dyDescent="0.25">
      <c r="A4835" s="3"/>
      <c r="F4835" s="6"/>
    </row>
    <row r="4836" spans="1:256" ht="10.5" x14ac:dyDescent="0.25">
      <c r="A4836" s="3"/>
      <c r="F4836" s="6"/>
      <c r="IV4836" s="12"/>
    </row>
    <row r="4837" spans="1:256" x14ac:dyDescent="0.25">
      <c r="A4837" s="3"/>
      <c r="F4837" s="6"/>
    </row>
    <row r="4838" spans="1:256" ht="10.5" x14ac:dyDescent="0.25">
      <c r="A4838" s="3"/>
      <c r="F4838" s="6"/>
      <c r="IV4838" s="12"/>
    </row>
    <row r="4839" spans="1:256" x14ac:dyDescent="0.25">
      <c r="A4839" s="3"/>
      <c r="F4839" s="6"/>
    </row>
    <row r="4840" spans="1:256" ht="10.5" x14ac:dyDescent="0.25">
      <c r="A4840" s="3"/>
      <c r="F4840" s="6"/>
      <c r="IV4840" s="12"/>
    </row>
    <row r="4841" spans="1:256" x14ac:dyDescent="0.25">
      <c r="A4841" s="3"/>
      <c r="F4841" s="6"/>
    </row>
    <row r="4842" spans="1:256" ht="10.5" x14ac:dyDescent="0.25">
      <c r="A4842" s="3"/>
      <c r="F4842" s="6"/>
      <c r="IV4842" s="12"/>
    </row>
    <row r="4843" spans="1:256" x14ac:dyDescent="0.25">
      <c r="A4843" s="3"/>
      <c r="F4843" s="6"/>
    </row>
    <row r="4844" spans="1:256" ht="10.5" x14ac:dyDescent="0.25">
      <c r="A4844" s="3"/>
      <c r="F4844" s="6"/>
      <c r="IV4844" s="12"/>
    </row>
    <row r="4845" spans="1:256" x14ac:dyDescent="0.25">
      <c r="A4845" s="3"/>
      <c r="F4845" s="6"/>
    </row>
    <row r="4846" spans="1:256" ht="10.5" x14ac:dyDescent="0.25">
      <c r="A4846" s="3"/>
      <c r="F4846" s="6"/>
      <c r="IV4846" s="12"/>
    </row>
    <row r="4847" spans="1:256" x14ac:dyDescent="0.25">
      <c r="A4847" s="3"/>
      <c r="F4847" s="6"/>
    </row>
    <row r="4848" spans="1:256" ht="10.5" x14ac:dyDescent="0.25">
      <c r="A4848" s="3"/>
      <c r="F4848" s="6"/>
      <c r="IV4848" s="12"/>
    </row>
    <row r="4849" spans="1:256" x14ac:dyDescent="0.25">
      <c r="A4849" s="3"/>
      <c r="F4849" s="6"/>
    </row>
    <row r="4850" spans="1:256" ht="10.5" x14ac:dyDescent="0.25">
      <c r="A4850" s="3"/>
      <c r="F4850" s="6"/>
      <c r="IV4850" s="12"/>
    </row>
    <row r="4851" spans="1:256" x14ac:dyDescent="0.25">
      <c r="A4851" s="3"/>
      <c r="F4851" s="6"/>
    </row>
    <row r="4852" spans="1:256" ht="10.5" x14ac:dyDescent="0.25">
      <c r="A4852" s="3"/>
      <c r="F4852" s="6"/>
      <c r="IV4852" s="12"/>
    </row>
    <row r="4853" spans="1:256" x14ac:dyDescent="0.25">
      <c r="A4853" s="3"/>
      <c r="F4853" s="6"/>
    </row>
    <row r="4854" spans="1:256" ht="10.5" x14ac:dyDescent="0.25">
      <c r="A4854" s="3"/>
      <c r="F4854" s="6"/>
      <c r="IV4854" s="12"/>
    </row>
    <row r="4855" spans="1:256" x14ac:dyDescent="0.25">
      <c r="A4855" s="3"/>
      <c r="F4855" s="6"/>
    </row>
    <row r="4856" spans="1:256" ht="10.5" x14ac:dyDescent="0.25">
      <c r="A4856" s="3"/>
      <c r="F4856" s="6"/>
      <c r="IV4856" s="12"/>
    </row>
    <row r="4857" spans="1:256" x14ac:dyDescent="0.25">
      <c r="A4857" s="3"/>
      <c r="F4857" s="6"/>
    </row>
    <row r="4858" spans="1:256" ht="10.5" x14ac:dyDescent="0.25">
      <c r="A4858" s="3"/>
      <c r="F4858" s="6"/>
      <c r="IV4858" s="12"/>
    </row>
    <row r="4859" spans="1:256" x14ac:dyDescent="0.25">
      <c r="A4859" s="3"/>
      <c r="F4859" s="6"/>
    </row>
    <row r="4860" spans="1:256" ht="10.5" x14ac:dyDescent="0.25">
      <c r="A4860" s="3"/>
      <c r="F4860" s="6"/>
      <c r="IV4860" s="12"/>
    </row>
    <row r="4861" spans="1:256" x14ac:dyDescent="0.25">
      <c r="A4861" s="3"/>
      <c r="F4861" s="6"/>
    </row>
    <row r="4862" spans="1:256" ht="10.5" x14ac:dyDescent="0.25">
      <c r="A4862" s="3"/>
      <c r="F4862" s="6"/>
      <c r="IV4862" s="12"/>
    </row>
    <row r="4863" spans="1:256" x14ac:dyDescent="0.25">
      <c r="A4863" s="3"/>
      <c r="F4863" s="6"/>
    </row>
    <row r="4864" spans="1:256" ht="10.5" x14ac:dyDescent="0.25">
      <c r="A4864" s="3"/>
      <c r="F4864" s="6"/>
      <c r="IV4864" s="12"/>
    </row>
    <row r="4865" spans="1:256" x14ac:dyDescent="0.25">
      <c r="A4865" s="3"/>
      <c r="F4865" s="6"/>
    </row>
    <row r="4866" spans="1:256" ht="10.5" x14ac:dyDescent="0.25">
      <c r="A4866" s="3"/>
      <c r="F4866" s="6"/>
      <c r="IV4866" s="12"/>
    </row>
    <row r="4867" spans="1:256" x14ac:dyDescent="0.25">
      <c r="A4867" s="3"/>
      <c r="F4867" s="6"/>
    </row>
    <row r="4868" spans="1:256" ht="10.5" x14ac:dyDescent="0.25">
      <c r="A4868" s="3"/>
      <c r="F4868" s="6"/>
      <c r="IV4868" s="12"/>
    </row>
    <row r="4869" spans="1:256" x14ac:dyDescent="0.25">
      <c r="A4869" s="3"/>
      <c r="F4869" s="6"/>
    </row>
    <row r="4870" spans="1:256" ht="10.5" x14ac:dyDescent="0.25">
      <c r="A4870" s="3"/>
      <c r="F4870" s="6"/>
      <c r="IV4870" s="12"/>
    </row>
    <row r="4871" spans="1:256" x14ac:dyDescent="0.25">
      <c r="A4871" s="3"/>
      <c r="F4871" s="6"/>
    </row>
    <row r="4872" spans="1:256" ht="10.5" x14ac:dyDescent="0.25">
      <c r="A4872" s="3"/>
      <c r="F4872" s="6"/>
      <c r="IV4872" s="12"/>
    </row>
    <row r="4873" spans="1:256" x14ac:dyDescent="0.25">
      <c r="A4873" s="3"/>
      <c r="F4873" s="6"/>
    </row>
    <row r="4874" spans="1:256" ht="10.5" x14ac:dyDescent="0.25">
      <c r="A4874" s="3"/>
      <c r="F4874" s="6"/>
      <c r="IV4874" s="12"/>
    </row>
    <row r="4875" spans="1:256" x14ac:dyDescent="0.25">
      <c r="A4875" s="3"/>
      <c r="F4875" s="6"/>
    </row>
    <row r="4876" spans="1:256" ht="10.5" x14ac:dyDescent="0.25">
      <c r="A4876" s="3"/>
      <c r="F4876" s="6"/>
      <c r="IV4876" s="12"/>
    </row>
    <row r="4877" spans="1:256" x14ac:dyDescent="0.25">
      <c r="A4877" s="3"/>
      <c r="F4877" s="6"/>
    </row>
    <row r="4878" spans="1:256" ht="10.5" x14ac:dyDescent="0.25">
      <c r="A4878" s="3"/>
      <c r="F4878" s="6"/>
      <c r="IV4878" s="12"/>
    </row>
    <row r="4879" spans="1:256" x14ac:dyDescent="0.25">
      <c r="A4879" s="3"/>
      <c r="F4879" s="6"/>
    </row>
    <row r="4880" spans="1:256" ht="10.5" x14ac:dyDescent="0.25">
      <c r="A4880" s="3"/>
      <c r="F4880" s="6"/>
      <c r="IV4880" s="12"/>
    </row>
    <row r="4881" spans="1:256" x14ac:dyDescent="0.25">
      <c r="A4881" s="3"/>
      <c r="F4881" s="6"/>
    </row>
    <row r="4882" spans="1:256" ht="10.5" x14ac:dyDescent="0.25">
      <c r="A4882" s="3"/>
      <c r="F4882" s="6"/>
      <c r="IV4882" s="12"/>
    </row>
    <row r="4883" spans="1:256" x14ac:dyDescent="0.25">
      <c r="A4883" s="3"/>
      <c r="F4883" s="6"/>
    </row>
    <row r="4884" spans="1:256" ht="10.5" x14ac:dyDescent="0.25">
      <c r="A4884" s="3"/>
      <c r="F4884" s="6"/>
      <c r="IV4884" s="12"/>
    </row>
    <row r="4885" spans="1:256" x14ac:dyDescent="0.25">
      <c r="A4885" s="3"/>
      <c r="F4885" s="6"/>
    </row>
    <row r="4886" spans="1:256" ht="10.5" x14ac:dyDescent="0.25">
      <c r="A4886" s="3"/>
      <c r="F4886" s="6"/>
      <c r="IV4886" s="12"/>
    </row>
    <row r="4887" spans="1:256" x14ac:dyDescent="0.25">
      <c r="A4887" s="3"/>
      <c r="F4887" s="6"/>
    </row>
    <row r="4888" spans="1:256" ht="10.5" x14ac:dyDescent="0.25">
      <c r="A4888" s="3"/>
      <c r="F4888" s="6"/>
      <c r="IV4888" s="12"/>
    </row>
    <row r="4889" spans="1:256" x14ac:dyDescent="0.25">
      <c r="A4889" s="3"/>
      <c r="F4889" s="6"/>
    </row>
    <row r="4890" spans="1:256" ht="10.5" x14ac:dyDescent="0.25">
      <c r="A4890" s="3"/>
      <c r="F4890" s="6"/>
      <c r="IV4890" s="12"/>
    </row>
    <row r="4891" spans="1:256" x14ac:dyDescent="0.25">
      <c r="A4891" s="3"/>
      <c r="F4891" s="6"/>
    </row>
    <row r="4892" spans="1:256" ht="10.5" x14ac:dyDescent="0.25">
      <c r="A4892" s="3"/>
      <c r="F4892" s="6"/>
      <c r="IV4892" s="12"/>
    </row>
    <row r="4893" spans="1:256" x14ac:dyDescent="0.25">
      <c r="A4893" s="3"/>
      <c r="F4893" s="6"/>
    </row>
    <row r="4894" spans="1:256" ht="10.5" x14ac:dyDescent="0.25">
      <c r="A4894" s="3"/>
      <c r="F4894" s="6"/>
      <c r="IV4894" s="12"/>
    </row>
    <row r="4895" spans="1:256" x14ac:dyDescent="0.25">
      <c r="A4895" s="3"/>
      <c r="F4895" s="6"/>
    </row>
    <row r="4896" spans="1:256" ht="10.5" x14ac:dyDescent="0.25">
      <c r="A4896" s="3"/>
      <c r="F4896" s="6"/>
      <c r="IV4896" s="12"/>
    </row>
    <row r="4897" spans="1:256" x14ac:dyDescent="0.25">
      <c r="A4897" s="3"/>
      <c r="F4897" s="6"/>
    </row>
    <row r="4898" spans="1:256" ht="10.5" x14ac:dyDescent="0.25">
      <c r="A4898" s="3"/>
      <c r="F4898" s="6"/>
      <c r="IV4898" s="12"/>
    </row>
    <row r="4899" spans="1:256" x14ac:dyDescent="0.25">
      <c r="A4899" s="3"/>
      <c r="F4899" s="6"/>
    </row>
    <row r="4900" spans="1:256" ht="10.5" x14ac:dyDescent="0.25">
      <c r="A4900" s="3"/>
      <c r="F4900" s="6"/>
      <c r="IV4900" s="12"/>
    </row>
    <row r="4901" spans="1:256" x14ac:dyDescent="0.25">
      <c r="A4901" s="3"/>
      <c r="F4901" s="6"/>
    </row>
    <row r="4902" spans="1:256" ht="10.5" x14ac:dyDescent="0.25">
      <c r="A4902" s="3"/>
      <c r="F4902" s="6"/>
      <c r="IV4902" s="12"/>
    </row>
    <row r="4903" spans="1:256" x14ac:dyDescent="0.25">
      <c r="A4903" s="3"/>
      <c r="F4903" s="6"/>
    </row>
    <row r="4904" spans="1:256" ht="10.5" x14ac:dyDescent="0.25">
      <c r="A4904" s="3"/>
      <c r="F4904" s="6"/>
      <c r="IV4904" s="12"/>
    </row>
    <row r="4905" spans="1:256" x14ac:dyDescent="0.25">
      <c r="A4905" s="3"/>
      <c r="F4905" s="6"/>
    </row>
    <row r="4906" spans="1:256" ht="10.5" x14ac:dyDescent="0.25">
      <c r="A4906" s="3"/>
      <c r="F4906" s="6"/>
      <c r="IV4906" s="12"/>
    </row>
    <row r="4907" spans="1:256" x14ac:dyDescent="0.25">
      <c r="A4907" s="3"/>
      <c r="F4907" s="6"/>
    </row>
    <row r="4908" spans="1:256" ht="10.5" x14ac:dyDescent="0.25">
      <c r="A4908" s="3"/>
      <c r="F4908" s="6"/>
      <c r="IV4908" s="12"/>
    </row>
    <row r="4909" spans="1:256" x14ac:dyDescent="0.25">
      <c r="A4909" s="3"/>
      <c r="F4909" s="6"/>
    </row>
    <row r="4910" spans="1:256" ht="10.5" x14ac:dyDescent="0.25">
      <c r="A4910" s="3"/>
      <c r="F4910" s="6"/>
      <c r="IV4910" s="12"/>
    </row>
    <row r="4911" spans="1:256" x14ac:dyDescent="0.25">
      <c r="A4911" s="3"/>
      <c r="F4911" s="6"/>
    </row>
    <row r="4912" spans="1:256" ht="10.5" x14ac:dyDescent="0.25">
      <c r="A4912" s="3"/>
      <c r="F4912" s="6"/>
      <c r="IV4912" s="12"/>
    </row>
    <row r="4913" spans="1:256" x14ac:dyDescent="0.25">
      <c r="A4913" s="3"/>
      <c r="F4913" s="6"/>
    </row>
    <row r="4914" spans="1:256" ht="10.5" x14ac:dyDescent="0.25">
      <c r="A4914" s="3"/>
      <c r="F4914" s="6"/>
      <c r="IV4914" s="12"/>
    </row>
    <row r="4915" spans="1:256" x14ac:dyDescent="0.25">
      <c r="A4915" s="3"/>
      <c r="F4915" s="6"/>
    </row>
    <row r="4916" spans="1:256" ht="10.5" x14ac:dyDescent="0.25">
      <c r="A4916" s="3"/>
      <c r="F4916" s="6"/>
      <c r="IV4916" s="12"/>
    </row>
    <row r="4917" spans="1:256" x14ac:dyDescent="0.25">
      <c r="A4917" s="3"/>
      <c r="F4917" s="6"/>
    </row>
    <row r="4918" spans="1:256" ht="10.5" x14ac:dyDescent="0.25">
      <c r="A4918" s="3"/>
      <c r="F4918" s="6"/>
      <c r="IV4918" s="12"/>
    </row>
    <row r="4919" spans="1:256" x14ac:dyDescent="0.25">
      <c r="A4919" s="3"/>
      <c r="F4919" s="6"/>
    </row>
    <row r="4920" spans="1:256" ht="10.5" x14ac:dyDescent="0.25">
      <c r="A4920" s="3"/>
      <c r="F4920" s="6"/>
      <c r="IV4920" s="12"/>
    </row>
    <row r="4921" spans="1:256" x14ac:dyDescent="0.25">
      <c r="A4921" s="3"/>
      <c r="F4921" s="6"/>
    </row>
    <row r="4922" spans="1:256" ht="10.5" x14ac:dyDescent="0.25">
      <c r="A4922" s="3"/>
      <c r="F4922" s="6"/>
      <c r="IV4922" s="12"/>
    </row>
    <row r="4923" spans="1:256" x14ac:dyDescent="0.25">
      <c r="A4923" s="3"/>
      <c r="F4923" s="6"/>
    </row>
    <row r="4924" spans="1:256" ht="10.5" x14ac:dyDescent="0.25">
      <c r="A4924" s="3"/>
      <c r="F4924" s="6"/>
      <c r="IV4924" s="12"/>
    </row>
    <row r="4925" spans="1:256" x14ac:dyDescent="0.25">
      <c r="A4925" s="3"/>
      <c r="F4925" s="6"/>
    </row>
    <row r="4926" spans="1:256" ht="10.5" x14ac:dyDescent="0.25">
      <c r="A4926" s="3"/>
      <c r="F4926" s="6"/>
      <c r="IV4926" s="12"/>
    </row>
    <row r="4927" spans="1:256" x14ac:dyDescent="0.25">
      <c r="A4927" s="3"/>
      <c r="F4927" s="6"/>
    </row>
    <row r="4928" spans="1:256" ht="10.5" x14ac:dyDescent="0.25">
      <c r="A4928" s="3"/>
      <c r="F4928" s="6"/>
      <c r="IV4928" s="12"/>
    </row>
    <row r="4929" spans="1:256" x14ac:dyDescent="0.25">
      <c r="A4929" s="3"/>
      <c r="F4929" s="6"/>
    </row>
    <row r="4930" spans="1:256" ht="10.5" x14ac:dyDescent="0.25">
      <c r="A4930" s="3"/>
      <c r="F4930" s="6"/>
      <c r="IV4930" s="12"/>
    </row>
    <row r="4931" spans="1:256" x14ac:dyDescent="0.25">
      <c r="A4931" s="3"/>
      <c r="F4931" s="6"/>
    </row>
    <row r="4932" spans="1:256" ht="10.5" x14ac:dyDescent="0.25">
      <c r="A4932" s="3"/>
      <c r="F4932" s="6"/>
      <c r="IV4932" s="12"/>
    </row>
    <row r="4933" spans="1:256" x14ac:dyDescent="0.25">
      <c r="A4933" s="3"/>
      <c r="F4933" s="6"/>
    </row>
    <row r="4934" spans="1:256" ht="10.5" x14ac:dyDescent="0.25">
      <c r="A4934" s="3"/>
      <c r="F4934" s="6"/>
      <c r="IV4934" s="12"/>
    </row>
    <row r="4935" spans="1:256" x14ac:dyDescent="0.25">
      <c r="A4935" s="3"/>
      <c r="F4935" s="6"/>
    </row>
    <row r="4936" spans="1:256" ht="10.5" x14ac:dyDescent="0.25">
      <c r="A4936" s="3"/>
      <c r="F4936" s="6"/>
      <c r="IV4936" s="12"/>
    </row>
    <row r="4937" spans="1:256" x14ac:dyDescent="0.25">
      <c r="A4937" s="3"/>
      <c r="F4937" s="6"/>
    </row>
    <row r="4938" spans="1:256" ht="10.5" x14ac:dyDescent="0.25">
      <c r="A4938" s="3"/>
      <c r="F4938" s="6"/>
      <c r="IV4938" s="12"/>
    </row>
    <row r="4939" spans="1:256" x14ac:dyDescent="0.25">
      <c r="A4939" s="3"/>
      <c r="F4939" s="6"/>
    </row>
    <row r="4940" spans="1:256" ht="10.5" x14ac:dyDescent="0.25">
      <c r="A4940" s="3"/>
      <c r="F4940" s="6"/>
      <c r="IV4940" s="12"/>
    </row>
    <row r="4941" spans="1:256" x14ac:dyDescent="0.25">
      <c r="A4941" s="3"/>
      <c r="F4941" s="6"/>
    </row>
    <row r="4942" spans="1:256" ht="10.5" x14ac:dyDescent="0.25">
      <c r="A4942" s="3"/>
      <c r="F4942" s="6"/>
      <c r="IV4942" s="12"/>
    </row>
    <row r="4943" spans="1:256" x14ac:dyDescent="0.25">
      <c r="A4943" s="3"/>
      <c r="F4943" s="6"/>
    </row>
    <row r="4944" spans="1:256" ht="10.5" x14ac:dyDescent="0.25">
      <c r="A4944" s="3"/>
      <c r="F4944" s="6"/>
      <c r="IV4944" s="12"/>
    </row>
    <row r="4945" spans="1:256" x14ac:dyDescent="0.25">
      <c r="A4945" s="3"/>
      <c r="F4945" s="6"/>
    </row>
    <row r="4946" spans="1:256" ht="10.5" x14ac:dyDescent="0.25">
      <c r="A4946" s="3"/>
      <c r="F4946" s="6"/>
      <c r="IV4946" s="12"/>
    </row>
    <row r="4947" spans="1:256" x14ac:dyDescent="0.25">
      <c r="A4947" s="3"/>
      <c r="F4947" s="6"/>
    </row>
    <row r="4948" spans="1:256" ht="10.5" x14ac:dyDescent="0.25">
      <c r="A4948" s="3"/>
      <c r="F4948" s="6"/>
      <c r="IV4948" s="12"/>
    </row>
    <row r="4949" spans="1:256" x14ac:dyDescent="0.25">
      <c r="A4949" s="3"/>
      <c r="F4949" s="6"/>
    </row>
    <row r="4950" spans="1:256" ht="10.5" x14ac:dyDescent="0.25">
      <c r="A4950" s="3"/>
      <c r="F4950" s="6"/>
      <c r="IV4950" s="12"/>
    </row>
    <row r="4951" spans="1:256" x14ac:dyDescent="0.25">
      <c r="A4951" s="3"/>
      <c r="F4951" s="6"/>
    </row>
    <row r="4952" spans="1:256" ht="10.5" x14ac:dyDescent="0.25">
      <c r="A4952" s="3"/>
      <c r="F4952" s="6"/>
      <c r="IV4952" s="12"/>
    </row>
    <row r="4953" spans="1:256" x14ac:dyDescent="0.25">
      <c r="A4953" s="3"/>
      <c r="F4953" s="6"/>
    </row>
    <row r="4954" spans="1:256" ht="10.5" x14ac:dyDescent="0.25">
      <c r="A4954" s="3"/>
      <c r="F4954" s="6"/>
      <c r="IV4954" s="12"/>
    </row>
    <row r="4955" spans="1:256" x14ac:dyDescent="0.25">
      <c r="A4955" s="3"/>
      <c r="F4955" s="6"/>
    </row>
    <row r="4956" spans="1:256" ht="10.5" x14ac:dyDescent="0.25">
      <c r="A4956" s="3"/>
      <c r="F4956" s="6"/>
      <c r="IV4956" s="12"/>
    </row>
    <row r="4957" spans="1:256" x14ac:dyDescent="0.25">
      <c r="A4957" s="3"/>
      <c r="F4957" s="6"/>
    </row>
    <row r="4958" spans="1:256" ht="10.5" x14ac:dyDescent="0.25">
      <c r="A4958" s="3"/>
      <c r="F4958" s="6"/>
      <c r="IV4958" s="12"/>
    </row>
    <row r="4959" spans="1:256" x14ac:dyDescent="0.25">
      <c r="A4959" s="3"/>
      <c r="F4959" s="6"/>
    </row>
    <row r="4960" spans="1:256" ht="10.5" x14ac:dyDescent="0.25">
      <c r="A4960" s="3"/>
      <c r="F4960" s="6"/>
      <c r="IV4960" s="12"/>
    </row>
    <row r="4961" spans="1:256" x14ac:dyDescent="0.25">
      <c r="A4961" s="3"/>
      <c r="F4961" s="6"/>
    </row>
    <row r="4962" spans="1:256" ht="10.5" x14ac:dyDescent="0.25">
      <c r="A4962" s="3"/>
      <c r="F4962" s="6"/>
      <c r="IV4962" s="12"/>
    </row>
    <row r="4963" spans="1:256" x14ac:dyDescent="0.25">
      <c r="A4963" s="3"/>
      <c r="F4963" s="6"/>
    </row>
    <row r="4964" spans="1:256" ht="10.5" x14ac:dyDescent="0.25">
      <c r="A4964" s="3"/>
      <c r="F4964" s="6"/>
      <c r="IV4964" s="12"/>
    </row>
    <row r="4965" spans="1:256" x14ac:dyDescent="0.25">
      <c r="A4965" s="3"/>
      <c r="F4965" s="6"/>
    </row>
    <row r="4966" spans="1:256" ht="10.5" x14ac:dyDescent="0.25">
      <c r="A4966" s="3"/>
      <c r="F4966" s="6"/>
      <c r="IV4966" s="12"/>
    </row>
    <row r="4967" spans="1:256" x14ac:dyDescent="0.25">
      <c r="A4967" s="3"/>
      <c r="F4967" s="6"/>
    </row>
    <row r="4968" spans="1:256" ht="10.5" x14ac:dyDescent="0.25">
      <c r="A4968" s="3"/>
      <c r="F4968" s="6"/>
      <c r="IV4968" s="12"/>
    </row>
    <row r="4969" spans="1:256" x14ac:dyDescent="0.25">
      <c r="A4969" s="3"/>
      <c r="F4969" s="6"/>
    </row>
    <row r="4970" spans="1:256" ht="10.5" x14ac:dyDescent="0.25">
      <c r="A4970" s="3"/>
      <c r="F4970" s="6"/>
      <c r="IV4970" s="12"/>
    </row>
    <row r="4971" spans="1:256" x14ac:dyDescent="0.25">
      <c r="A4971" s="3"/>
      <c r="F4971" s="6"/>
    </row>
    <row r="4972" spans="1:256" ht="10.5" x14ac:dyDescent="0.25">
      <c r="A4972" s="3"/>
      <c r="F4972" s="6"/>
      <c r="IV4972" s="12"/>
    </row>
    <row r="4973" spans="1:256" x14ac:dyDescent="0.25">
      <c r="A4973" s="3"/>
      <c r="F4973" s="6"/>
    </row>
    <row r="4974" spans="1:256" ht="10.5" x14ac:dyDescent="0.25">
      <c r="A4974" s="3"/>
      <c r="F4974" s="6"/>
      <c r="IV4974" s="12"/>
    </row>
    <row r="4975" spans="1:256" x14ac:dyDescent="0.25">
      <c r="A4975" s="3"/>
      <c r="F4975" s="6"/>
    </row>
    <row r="4976" spans="1:256" ht="10.5" x14ac:dyDescent="0.25">
      <c r="A4976" s="3"/>
      <c r="F4976" s="6"/>
      <c r="IV4976" s="12"/>
    </row>
    <row r="4977" spans="1:256" x14ac:dyDescent="0.25">
      <c r="A4977" s="3"/>
      <c r="F4977" s="6"/>
    </row>
    <row r="4978" spans="1:256" ht="10.5" x14ac:dyDescent="0.25">
      <c r="A4978" s="3"/>
      <c r="F4978" s="6"/>
      <c r="IV4978" s="12"/>
    </row>
    <row r="4979" spans="1:256" x14ac:dyDescent="0.25">
      <c r="A4979" s="3"/>
      <c r="F4979" s="6"/>
    </row>
    <row r="4980" spans="1:256" ht="10.5" x14ac:dyDescent="0.25">
      <c r="A4980" s="3"/>
      <c r="F4980" s="6"/>
      <c r="IV4980" s="12"/>
    </row>
    <row r="4981" spans="1:256" x14ac:dyDescent="0.25">
      <c r="A4981" s="3"/>
      <c r="F4981" s="6"/>
    </row>
    <row r="4982" spans="1:256" ht="10.5" x14ac:dyDescent="0.25">
      <c r="A4982" s="3"/>
      <c r="F4982" s="6"/>
      <c r="IV4982" s="12"/>
    </row>
    <row r="4983" spans="1:256" x14ac:dyDescent="0.25">
      <c r="A4983" s="3"/>
      <c r="F4983" s="6"/>
    </row>
    <row r="4984" spans="1:256" ht="10.5" x14ac:dyDescent="0.25">
      <c r="A4984" s="3"/>
      <c r="F4984" s="6"/>
      <c r="IV4984" s="12"/>
    </row>
    <row r="4985" spans="1:256" x14ac:dyDescent="0.25">
      <c r="A4985" s="3"/>
      <c r="F4985" s="6"/>
    </row>
    <row r="4986" spans="1:256" ht="10.5" x14ac:dyDescent="0.25">
      <c r="A4986" s="3"/>
      <c r="F4986" s="6"/>
      <c r="IV4986" s="12"/>
    </row>
    <row r="4987" spans="1:256" x14ac:dyDescent="0.25">
      <c r="A4987" s="3"/>
      <c r="F4987" s="6"/>
    </row>
    <row r="4988" spans="1:256" ht="10.5" x14ac:dyDescent="0.25">
      <c r="A4988" s="3"/>
      <c r="F4988" s="6"/>
      <c r="IV4988" s="12"/>
    </row>
    <row r="4989" spans="1:256" x14ac:dyDescent="0.25">
      <c r="A4989" s="3"/>
      <c r="F4989" s="6"/>
    </row>
    <row r="4990" spans="1:256" ht="10.5" x14ac:dyDescent="0.25">
      <c r="A4990" s="3"/>
      <c r="F4990" s="6"/>
      <c r="IV4990" s="12"/>
    </row>
    <row r="4991" spans="1:256" x14ac:dyDescent="0.25">
      <c r="A4991" s="3"/>
      <c r="F4991" s="6"/>
    </row>
    <row r="4992" spans="1:256" ht="10.5" x14ac:dyDescent="0.25">
      <c r="A4992" s="3"/>
      <c r="F4992" s="6"/>
      <c r="IV4992" s="12"/>
    </row>
    <row r="4993" spans="1:256" x14ac:dyDescent="0.25">
      <c r="A4993" s="3"/>
      <c r="F4993" s="6"/>
    </row>
    <row r="4994" spans="1:256" ht="10.5" x14ac:dyDescent="0.25">
      <c r="A4994" s="3"/>
      <c r="F4994" s="6"/>
      <c r="IV4994" s="12"/>
    </row>
    <row r="4995" spans="1:256" x14ac:dyDescent="0.25">
      <c r="A4995" s="3"/>
      <c r="F4995" s="6"/>
    </row>
    <row r="4996" spans="1:256" ht="10.5" x14ac:dyDescent="0.25">
      <c r="A4996" s="3"/>
      <c r="F4996" s="6"/>
      <c r="IV4996" s="12"/>
    </row>
    <row r="4997" spans="1:256" x14ac:dyDescent="0.25">
      <c r="A4997" s="3"/>
      <c r="F4997" s="6"/>
    </row>
    <row r="4998" spans="1:256" ht="10.5" x14ac:dyDescent="0.25">
      <c r="A4998" s="3"/>
      <c r="F4998" s="6"/>
      <c r="IV4998" s="12"/>
    </row>
    <row r="4999" spans="1:256" x14ac:dyDescent="0.25">
      <c r="A4999" s="3"/>
      <c r="F4999" s="6"/>
    </row>
    <row r="5000" spans="1:256" ht="10.5" x14ac:dyDescent="0.25">
      <c r="A5000" s="3"/>
      <c r="F5000" s="6"/>
      <c r="IV5000" s="12"/>
    </row>
    <row r="5001" spans="1:256" x14ac:dyDescent="0.25">
      <c r="A5001" s="3"/>
      <c r="F5001" s="6"/>
    </row>
    <row r="5002" spans="1:256" ht="10.5" x14ac:dyDescent="0.25">
      <c r="A5002" s="3"/>
      <c r="F5002" s="6"/>
      <c r="IV5002" s="12"/>
    </row>
    <row r="5003" spans="1:256" x14ac:dyDescent="0.25">
      <c r="A5003" s="3"/>
      <c r="F5003" s="6"/>
    </row>
    <row r="5004" spans="1:256" ht="10.5" x14ac:dyDescent="0.25">
      <c r="A5004" s="3"/>
      <c r="F5004" s="6"/>
      <c r="IV5004" s="12"/>
    </row>
    <row r="5005" spans="1:256" x14ac:dyDescent="0.25">
      <c r="A5005" s="3"/>
      <c r="F5005" s="6"/>
    </row>
    <row r="5006" spans="1:256" ht="10.5" x14ac:dyDescent="0.25">
      <c r="A5006" s="3"/>
      <c r="F5006" s="6"/>
      <c r="IV5006" s="12"/>
    </row>
    <row r="5007" spans="1:256" x14ac:dyDescent="0.25">
      <c r="A5007" s="3"/>
      <c r="F5007" s="6"/>
    </row>
    <row r="5008" spans="1:256" ht="10.5" x14ac:dyDescent="0.25">
      <c r="A5008" s="3"/>
      <c r="F5008" s="6"/>
      <c r="IV5008" s="12"/>
    </row>
    <row r="5009" spans="1:256" x14ac:dyDescent="0.25">
      <c r="A5009" s="3"/>
      <c r="F5009" s="6"/>
    </row>
    <row r="5010" spans="1:256" ht="10.5" x14ac:dyDescent="0.25">
      <c r="A5010" s="3"/>
      <c r="F5010" s="6"/>
      <c r="IV5010" s="12"/>
    </row>
    <row r="5011" spans="1:256" x14ac:dyDescent="0.25">
      <c r="A5011" s="3"/>
      <c r="F5011" s="6"/>
    </row>
    <row r="5012" spans="1:256" ht="10.5" x14ac:dyDescent="0.25">
      <c r="A5012" s="3"/>
      <c r="F5012" s="6"/>
      <c r="IV5012" s="12"/>
    </row>
    <row r="5013" spans="1:256" x14ac:dyDescent="0.25">
      <c r="A5013" s="3"/>
      <c r="F5013" s="6"/>
    </row>
    <row r="5014" spans="1:256" ht="10.5" x14ac:dyDescent="0.25">
      <c r="A5014" s="3"/>
      <c r="F5014" s="6"/>
      <c r="IV5014" s="12"/>
    </row>
    <row r="5015" spans="1:256" x14ac:dyDescent="0.25">
      <c r="A5015" s="3"/>
      <c r="F5015" s="6"/>
    </row>
    <row r="5016" spans="1:256" ht="10.5" x14ac:dyDescent="0.25">
      <c r="A5016" s="3"/>
      <c r="F5016" s="6"/>
      <c r="IV5016" s="12"/>
    </row>
    <row r="5017" spans="1:256" x14ac:dyDescent="0.25">
      <c r="A5017" s="3"/>
      <c r="F5017" s="6"/>
    </row>
    <row r="5018" spans="1:256" ht="10.5" x14ac:dyDescent="0.25">
      <c r="A5018" s="3"/>
      <c r="F5018" s="6"/>
      <c r="IV5018" s="12"/>
    </row>
    <row r="5019" spans="1:256" x14ac:dyDescent="0.25">
      <c r="A5019" s="3"/>
      <c r="F5019" s="6"/>
    </row>
    <row r="5020" spans="1:256" ht="10.5" x14ac:dyDescent="0.25">
      <c r="A5020" s="3"/>
      <c r="F5020" s="6"/>
      <c r="IV5020" s="12"/>
    </row>
    <row r="5021" spans="1:256" x14ac:dyDescent="0.25">
      <c r="A5021" s="3"/>
      <c r="F5021" s="6"/>
    </row>
    <row r="5022" spans="1:256" ht="10.5" x14ac:dyDescent="0.25">
      <c r="A5022" s="3"/>
      <c r="F5022" s="6"/>
      <c r="IV5022" s="12"/>
    </row>
    <row r="5023" spans="1:256" x14ac:dyDescent="0.25">
      <c r="A5023" s="3"/>
      <c r="F5023" s="6"/>
    </row>
    <row r="5024" spans="1:256" ht="10.5" x14ac:dyDescent="0.25">
      <c r="A5024" s="3"/>
      <c r="F5024" s="6"/>
      <c r="IV5024" s="12"/>
    </row>
    <row r="5025" spans="1:256" x14ac:dyDescent="0.25">
      <c r="A5025" s="3"/>
      <c r="F5025" s="6"/>
    </row>
    <row r="5026" spans="1:256" ht="10.5" x14ac:dyDescent="0.25">
      <c r="A5026" s="3"/>
      <c r="F5026" s="6"/>
      <c r="IV5026" s="12"/>
    </row>
    <row r="5027" spans="1:256" x14ac:dyDescent="0.25">
      <c r="A5027" s="3"/>
      <c r="F5027" s="6"/>
    </row>
    <row r="5028" spans="1:256" ht="10.5" x14ac:dyDescent="0.25">
      <c r="A5028" s="3"/>
      <c r="F5028" s="6"/>
      <c r="IV5028" s="12"/>
    </row>
    <row r="5029" spans="1:256" x14ac:dyDescent="0.25">
      <c r="A5029" s="3"/>
      <c r="F5029" s="6"/>
    </row>
    <row r="5030" spans="1:256" ht="10.5" x14ac:dyDescent="0.25">
      <c r="A5030" s="3"/>
      <c r="F5030" s="6"/>
      <c r="IV5030" s="12"/>
    </row>
    <row r="5031" spans="1:256" x14ac:dyDescent="0.25">
      <c r="A5031" s="3"/>
      <c r="F5031" s="6"/>
    </row>
    <row r="5032" spans="1:256" ht="10.5" x14ac:dyDescent="0.25">
      <c r="A5032" s="3"/>
      <c r="F5032" s="6"/>
      <c r="IV5032" s="12"/>
    </row>
    <row r="5033" spans="1:256" x14ac:dyDescent="0.25">
      <c r="A5033" s="3"/>
      <c r="F5033" s="6"/>
    </row>
    <row r="5034" spans="1:256" ht="10.5" x14ac:dyDescent="0.25">
      <c r="A5034" s="3"/>
      <c r="F5034" s="6"/>
      <c r="IV5034" s="12"/>
    </row>
    <row r="5035" spans="1:256" x14ac:dyDescent="0.25">
      <c r="A5035" s="3"/>
      <c r="F5035" s="6"/>
    </row>
    <row r="5036" spans="1:256" ht="10.5" x14ac:dyDescent="0.25">
      <c r="A5036" s="3"/>
      <c r="F5036" s="6"/>
      <c r="IV5036" s="12"/>
    </row>
    <row r="5037" spans="1:256" x14ac:dyDescent="0.25">
      <c r="A5037" s="3"/>
      <c r="F5037" s="6"/>
    </row>
    <row r="5038" spans="1:256" ht="10.5" x14ac:dyDescent="0.25">
      <c r="A5038" s="3"/>
      <c r="F5038" s="6"/>
      <c r="IV5038" s="12"/>
    </row>
    <row r="5039" spans="1:256" x14ac:dyDescent="0.25">
      <c r="A5039" s="3"/>
      <c r="F5039" s="6"/>
    </row>
    <row r="5040" spans="1:256" ht="10.5" x14ac:dyDescent="0.25">
      <c r="A5040" s="3"/>
      <c r="F5040" s="6"/>
      <c r="IV5040" s="12"/>
    </row>
    <row r="5041" spans="1:256" x14ac:dyDescent="0.25">
      <c r="A5041" s="3"/>
      <c r="F5041" s="6"/>
    </row>
    <row r="5042" spans="1:256" ht="10.5" x14ac:dyDescent="0.25">
      <c r="A5042" s="3"/>
      <c r="F5042" s="6"/>
      <c r="IV5042" s="12"/>
    </row>
    <row r="5043" spans="1:256" x14ac:dyDescent="0.25">
      <c r="A5043" s="3"/>
      <c r="F5043" s="6"/>
    </row>
    <row r="5044" spans="1:256" ht="10.5" x14ac:dyDescent="0.25">
      <c r="A5044" s="3"/>
      <c r="F5044" s="6"/>
      <c r="IV5044" s="12"/>
    </row>
    <row r="5045" spans="1:256" x14ac:dyDescent="0.25">
      <c r="A5045" s="3"/>
      <c r="F5045" s="6"/>
    </row>
    <row r="5046" spans="1:256" ht="10.5" x14ac:dyDescent="0.25">
      <c r="A5046" s="3"/>
      <c r="F5046" s="6"/>
      <c r="IV5046" s="12"/>
    </row>
    <row r="5047" spans="1:256" x14ac:dyDescent="0.25">
      <c r="A5047" s="3"/>
      <c r="F5047" s="6"/>
    </row>
    <row r="5048" spans="1:256" ht="10.5" x14ac:dyDescent="0.25">
      <c r="A5048" s="3"/>
      <c r="F5048" s="6"/>
      <c r="IV5048" s="12"/>
    </row>
    <row r="5049" spans="1:256" x14ac:dyDescent="0.25">
      <c r="A5049" s="3"/>
      <c r="F5049" s="6"/>
    </row>
    <row r="5050" spans="1:256" ht="10.5" x14ac:dyDescent="0.25">
      <c r="A5050" s="3"/>
      <c r="F5050" s="6"/>
      <c r="IV5050" s="12"/>
    </row>
    <row r="5051" spans="1:256" x14ac:dyDescent="0.25">
      <c r="A5051" s="3"/>
      <c r="F5051" s="6"/>
    </row>
    <row r="5052" spans="1:256" ht="10.5" x14ac:dyDescent="0.25">
      <c r="A5052" s="3"/>
      <c r="F5052" s="6"/>
      <c r="IV5052" s="12"/>
    </row>
    <row r="5053" spans="1:256" x14ac:dyDescent="0.25">
      <c r="A5053" s="3"/>
      <c r="F5053" s="6"/>
    </row>
    <row r="5054" spans="1:256" ht="10.5" x14ac:dyDescent="0.25">
      <c r="A5054" s="3"/>
      <c r="F5054" s="6"/>
      <c r="IV5054" s="12"/>
    </row>
    <row r="5055" spans="1:256" x14ac:dyDescent="0.25">
      <c r="A5055" s="3"/>
      <c r="F5055" s="6"/>
    </row>
    <row r="5056" spans="1:256" ht="10.5" x14ac:dyDescent="0.25">
      <c r="A5056" s="3"/>
      <c r="F5056" s="6"/>
      <c r="IV5056" s="12"/>
    </row>
    <row r="5057" spans="1:256" x14ac:dyDescent="0.25">
      <c r="A5057" s="3"/>
      <c r="F5057" s="6"/>
    </row>
    <row r="5058" spans="1:256" ht="10.5" x14ac:dyDescent="0.25">
      <c r="A5058" s="3"/>
      <c r="F5058" s="6"/>
      <c r="IV5058" s="12"/>
    </row>
    <row r="5059" spans="1:256" x14ac:dyDescent="0.25">
      <c r="A5059" s="3"/>
      <c r="F5059" s="6"/>
    </row>
    <row r="5060" spans="1:256" ht="10.5" x14ac:dyDescent="0.25">
      <c r="A5060" s="3"/>
      <c r="F5060" s="6"/>
      <c r="IV5060" s="12"/>
    </row>
    <row r="5061" spans="1:256" x14ac:dyDescent="0.25">
      <c r="A5061" s="3"/>
      <c r="F5061" s="6"/>
    </row>
    <row r="5062" spans="1:256" ht="10.5" x14ac:dyDescent="0.25">
      <c r="A5062" s="3"/>
      <c r="F5062" s="6"/>
      <c r="IV5062" s="12"/>
    </row>
    <row r="5063" spans="1:256" x14ac:dyDescent="0.25">
      <c r="A5063" s="3"/>
      <c r="F5063" s="6"/>
    </row>
    <row r="5064" spans="1:256" ht="10.5" x14ac:dyDescent="0.25">
      <c r="A5064" s="3"/>
      <c r="F5064" s="6"/>
      <c r="IV5064" s="12"/>
    </row>
    <row r="5065" spans="1:256" x14ac:dyDescent="0.25">
      <c r="A5065" s="3"/>
      <c r="F5065" s="6"/>
    </row>
    <row r="5066" spans="1:256" ht="10.5" x14ac:dyDescent="0.25">
      <c r="A5066" s="3"/>
      <c r="F5066" s="6"/>
      <c r="IV5066" s="12"/>
    </row>
    <row r="5067" spans="1:256" x14ac:dyDescent="0.25">
      <c r="A5067" s="3"/>
      <c r="F5067" s="6"/>
    </row>
    <row r="5068" spans="1:256" ht="10.5" x14ac:dyDescent="0.25">
      <c r="A5068" s="3"/>
      <c r="F5068" s="6"/>
      <c r="IV5068" s="12"/>
    </row>
    <row r="5069" spans="1:256" x14ac:dyDescent="0.25">
      <c r="A5069" s="3"/>
      <c r="F5069" s="6"/>
    </row>
    <row r="5070" spans="1:256" ht="10.5" x14ac:dyDescent="0.25">
      <c r="A5070" s="3"/>
      <c r="F5070" s="6"/>
      <c r="IV5070" s="12"/>
    </row>
    <row r="5071" spans="1:256" x14ac:dyDescent="0.25">
      <c r="A5071" s="3"/>
      <c r="F5071" s="6"/>
    </row>
    <row r="5072" spans="1:256" ht="10.5" x14ac:dyDescent="0.25">
      <c r="A5072" s="3"/>
      <c r="F5072" s="6"/>
      <c r="IV5072" s="12"/>
    </row>
    <row r="5073" spans="1:256" x14ac:dyDescent="0.25">
      <c r="A5073" s="3"/>
      <c r="F5073" s="6"/>
    </row>
    <row r="5074" spans="1:256" ht="10.5" x14ac:dyDescent="0.25">
      <c r="A5074" s="3"/>
      <c r="F5074" s="6"/>
      <c r="IV5074" s="12"/>
    </row>
    <row r="5075" spans="1:256" x14ac:dyDescent="0.25">
      <c r="A5075" s="3"/>
      <c r="F5075" s="6"/>
    </row>
    <row r="5076" spans="1:256" ht="10.5" x14ac:dyDescent="0.25">
      <c r="A5076" s="3"/>
      <c r="F5076" s="6"/>
      <c r="IV5076" s="12"/>
    </row>
    <row r="5077" spans="1:256" x14ac:dyDescent="0.25">
      <c r="A5077" s="3"/>
      <c r="F5077" s="6"/>
    </row>
    <row r="5078" spans="1:256" ht="10.5" x14ac:dyDescent="0.25">
      <c r="A5078" s="3"/>
      <c r="F5078" s="6"/>
      <c r="IV5078" s="12"/>
    </row>
    <row r="5079" spans="1:256" x14ac:dyDescent="0.25">
      <c r="A5079" s="3"/>
      <c r="F5079" s="6"/>
    </row>
    <row r="5080" spans="1:256" ht="10.5" x14ac:dyDescent="0.25">
      <c r="A5080" s="3"/>
      <c r="F5080" s="6"/>
      <c r="IV5080" s="12"/>
    </row>
    <row r="5081" spans="1:256" x14ac:dyDescent="0.25">
      <c r="A5081" s="3"/>
      <c r="F5081" s="6"/>
    </row>
    <row r="5082" spans="1:256" ht="10.5" x14ac:dyDescent="0.25">
      <c r="A5082" s="3"/>
      <c r="F5082" s="6"/>
      <c r="IV5082" s="12"/>
    </row>
    <row r="5083" spans="1:256" x14ac:dyDescent="0.25">
      <c r="A5083" s="3"/>
      <c r="F5083" s="6"/>
    </row>
    <row r="5084" spans="1:256" ht="10.5" x14ac:dyDescent="0.25">
      <c r="A5084" s="3"/>
      <c r="F5084" s="6"/>
      <c r="IV5084" s="12"/>
    </row>
    <row r="5085" spans="1:256" x14ac:dyDescent="0.25">
      <c r="A5085" s="3"/>
      <c r="F5085" s="6"/>
    </row>
    <row r="5086" spans="1:256" ht="10.5" x14ac:dyDescent="0.25">
      <c r="A5086" s="3"/>
      <c r="F5086" s="6"/>
      <c r="IV5086" s="12"/>
    </row>
    <row r="5087" spans="1:256" x14ac:dyDescent="0.25">
      <c r="A5087" s="3"/>
      <c r="F5087" s="6"/>
    </row>
    <row r="5088" spans="1:256" ht="10.5" x14ac:dyDescent="0.25">
      <c r="A5088" s="3"/>
      <c r="F5088" s="6"/>
      <c r="IV5088" s="12"/>
    </row>
    <row r="5089" spans="1:256" x14ac:dyDescent="0.25">
      <c r="A5089" s="3"/>
      <c r="F5089" s="6"/>
    </row>
    <row r="5090" spans="1:256" ht="10.5" x14ac:dyDescent="0.25">
      <c r="A5090" s="3"/>
      <c r="F5090" s="6"/>
      <c r="IV5090" s="12"/>
    </row>
    <row r="5091" spans="1:256" x14ac:dyDescent="0.25">
      <c r="A5091" s="3"/>
      <c r="F5091" s="6"/>
    </row>
    <row r="5092" spans="1:256" ht="10.5" x14ac:dyDescent="0.25">
      <c r="A5092" s="3"/>
      <c r="F5092" s="6"/>
      <c r="IV5092" s="12"/>
    </row>
    <row r="5093" spans="1:256" x14ac:dyDescent="0.25">
      <c r="A5093" s="3"/>
      <c r="F5093" s="6"/>
    </row>
    <row r="5094" spans="1:256" ht="10.5" x14ac:dyDescent="0.25">
      <c r="A5094" s="3"/>
      <c r="F5094" s="6"/>
      <c r="IV5094" s="12"/>
    </row>
    <row r="5095" spans="1:256" x14ac:dyDescent="0.25">
      <c r="A5095" s="3"/>
      <c r="F5095" s="6"/>
    </row>
    <row r="5096" spans="1:256" ht="10.5" x14ac:dyDescent="0.25">
      <c r="A5096" s="3"/>
      <c r="F5096" s="6"/>
      <c r="IV5096" s="12"/>
    </row>
    <row r="5097" spans="1:256" x14ac:dyDescent="0.25">
      <c r="A5097" s="3"/>
      <c r="F5097" s="6"/>
    </row>
    <row r="5098" spans="1:256" ht="10.5" x14ac:dyDescent="0.25">
      <c r="A5098" s="3"/>
      <c r="F5098" s="6"/>
      <c r="IV5098" s="12"/>
    </row>
    <row r="5099" spans="1:256" x14ac:dyDescent="0.25">
      <c r="A5099" s="3"/>
      <c r="F5099" s="6"/>
    </row>
    <row r="5100" spans="1:256" ht="10.5" x14ac:dyDescent="0.25">
      <c r="A5100" s="3"/>
      <c r="F5100" s="6"/>
      <c r="IV5100" s="12"/>
    </row>
    <row r="5101" spans="1:256" x14ac:dyDescent="0.25">
      <c r="A5101" s="3"/>
      <c r="F5101" s="6"/>
    </row>
    <row r="5102" spans="1:256" ht="10.5" x14ac:dyDescent="0.25">
      <c r="A5102" s="3"/>
      <c r="F5102" s="6"/>
      <c r="IV5102" s="12"/>
    </row>
    <row r="5103" spans="1:256" x14ac:dyDescent="0.25">
      <c r="A5103" s="3"/>
      <c r="F5103" s="6"/>
    </row>
    <row r="5104" spans="1:256" ht="10.5" x14ac:dyDescent="0.25">
      <c r="A5104" s="3"/>
      <c r="F5104" s="6"/>
      <c r="IV5104" s="12"/>
    </row>
    <row r="5105" spans="1:256" x14ac:dyDescent="0.25">
      <c r="A5105" s="3"/>
      <c r="F5105" s="6"/>
    </row>
    <row r="5106" spans="1:256" ht="10.5" x14ac:dyDescent="0.25">
      <c r="A5106" s="3"/>
      <c r="F5106" s="6"/>
      <c r="IV5106" s="12"/>
    </row>
    <row r="5107" spans="1:256" x14ac:dyDescent="0.25">
      <c r="A5107" s="3"/>
      <c r="F5107" s="6"/>
    </row>
    <row r="5108" spans="1:256" ht="10.5" x14ac:dyDescent="0.25">
      <c r="A5108" s="3"/>
      <c r="F5108" s="6"/>
      <c r="IV5108" s="12"/>
    </row>
    <row r="5109" spans="1:256" x14ac:dyDescent="0.25">
      <c r="A5109" s="3"/>
      <c r="F5109" s="6"/>
    </row>
    <row r="5110" spans="1:256" ht="10.5" x14ac:dyDescent="0.25">
      <c r="A5110" s="3"/>
      <c r="F5110" s="6"/>
      <c r="IV5110" s="12"/>
    </row>
    <row r="5111" spans="1:256" x14ac:dyDescent="0.25">
      <c r="A5111" s="3"/>
      <c r="F5111" s="6"/>
    </row>
    <row r="5112" spans="1:256" ht="10.5" x14ac:dyDescent="0.25">
      <c r="A5112" s="3"/>
      <c r="F5112" s="6"/>
      <c r="IV5112" s="12"/>
    </row>
    <row r="5113" spans="1:256" x14ac:dyDescent="0.25">
      <c r="A5113" s="3"/>
      <c r="F5113" s="6"/>
    </row>
    <row r="5114" spans="1:256" ht="10.5" x14ac:dyDescent="0.25">
      <c r="A5114" s="3"/>
      <c r="F5114" s="6"/>
      <c r="IV5114" s="12"/>
    </row>
    <row r="5115" spans="1:256" x14ac:dyDescent="0.25">
      <c r="A5115" s="3"/>
      <c r="F5115" s="6"/>
    </row>
    <row r="5116" spans="1:256" ht="10.5" x14ac:dyDescent="0.25">
      <c r="A5116" s="3"/>
      <c r="F5116" s="6"/>
      <c r="IV5116" s="12"/>
    </row>
    <row r="5117" spans="1:256" x14ac:dyDescent="0.25">
      <c r="A5117" s="3"/>
      <c r="F5117" s="6"/>
    </row>
    <row r="5118" spans="1:256" ht="10.5" x14ac:dyDescent="0.25">
      <c r="A5118" s="3"/>
      <c r="F5118" s="6"/>
      <c r="IV5118" s="12"/>
    </row>
    <row r="5119" spans="1:256" x14ac:dyDescent="0.25">
      <c r="A5119" s="3"/>
      <c r="F5119" s="6"/>
    </row>
    <row r="5120" spans="1:256" ht="10.5" x14ac:dyDescent="0.25">
      <c r="A5120" s="3"/>
      <c r="F5120" s="6"/>
      <c r="IV5120" s="12"/>
    </row>
    <row r="5121" spans="1:256" x14ac:dyDescent="0.25">
      <c r="A5121" s="3"/>
      <c r="F5121" s="6"/>
    </row>
    <row r="5122" spans="1:256" ht="10.5" x14ac:dyDescent="0.25">
      <c r="A5122" s="3"/>
      <c r="F5122" s="6"/>
      <c r="IV5122" s="12"/>
    </row>
    <row r="5123" spans="1:256" x14ac:dyDescent="0.25">
      <c r="A5123" s="3"/>
      <c r="F5123" s="6"/>
    </row>
    <row r="5124" spans="1:256" ht="10.5" x14ac:dyDescent="0.25">
      <c r="A5124" s="3"/>
      <c r="F5124" s="6"/>
      <c r="IV5124" s="12"/>
    </row>
    <row r="5125" spans="1:256" x14ac:dyDescent="0.25">
      <c r="A5125" s="3"/>
      <c r="F5125" s="6"/>
    </row>
    <row r="5126" spans="1:256" ht="10.5" x14ac:dyDescent="0.25">
      <c r="A5126" s="3"/>
      <c r="F5126" s="6"/>
      <c r="IV5126" s="12"/>
    </row>
    <row r="5127" spans="1:256" x14ac:dyDescent="0.25">
      <c r="A5127" s="3"/>
      <c r="F5127" s="6"/>
    </row>
    <row r="5128" spans="1:256" ht="10.5" x14ac:dyDescent="0.25">
      <c r="A5128" s="3"/>
      <c r="F5128" s="6"/>
      <c r="IV5128" s="12"/>
    </row>
    <row r="5129" spans="1:256" x14ac:dyDescent="0.25">
      <c r="A5129" s="3"/>
      <c r="F5129" s="6"/>
    </row>
    <row r="5130" spans="1:256" ht="10.5" x14ac:dyDescent="0.25">
      <c r="A5130" s="3"/>
      <c r="F5130" s="6"/>
      <c r="IV5130" s="12"/>
    </row>
    <row r="5131" spans="1:256" x14ac:dyDescent="0.25">
      <c r="A5131" s="3"/>
      <c r="F5131" s="6"/>
    </row>
    <row r="5132" spans="1:256" ht="10.5" x14ac:dyDescent="0.25">
      <c r="A5132" s="3"/>
      <c r="F5132" s="6"/>
      <c r="IV5132" s="12"/>
    </row>
    <row r="5133" spans="1:256" x14ac:dyDescent="0.25">
      <c r="A5133" s="3"/>
      <c r="F5133" s="6"/>
    </row>
    <row r="5134" spans="1:256" ht="10.5" x14ac:dyDescent="0.25">
      <c r="A5134" s="3"/>
      <c r="F5134" s="6"/>
      <c r="IV5134" s="12"/>
    </row>
    <row r="5135" spans="1:256" x14ac:dyDescent="0.25">
      <c r="A5135" s="3"/>
      <c r="F5135" s="6"/>
    </row>
    <row r="5136" spans="1:256" ht="10.5" x14ac:dyDescent="0.25">
      <c r="A5136" s="3"/>
      <c r="F5136" s="6"/>
      <c r="IV5136" s="12"/>
    </row>
    <row r="5137" spans="1:256" x14ac:dyDescent="0.25">
      <c r="A5137" s="3"/>
      <c r="F5137" s="6"/>
    </row>
    <row r="5138" spans="1:256" ht="10.5" x14ac:dyDescent="0.25">
      <c r="A5138" s="3"/>
      <c r="F5138" s="6"/>
      <c r="IV5138" s="12"/>
    </row>
    <row r="5139" spans="1:256" x14ac:dyDescent="0.25">
      <c r="A5139" s="3"/>
      <c r="F5139" s="6"/>
    </row>
    <row r="5140" spans="1:256" ht="10.5" x14ac:dyDescent="0.25">
      <c r="A5140" s="3"/>
      <c r="F5140" s="6"/>
      <c r="IV5140" s="12"/>
    </row>
    <row r="5141" spans="1:256" x14ac:dyDescent="0.25">
      <c r="A5141" s="3"/>
      <c r="F5141" s="6"/>
    </row>
    <row r="5142" spans="1:256" ht="10.5" x14ac:dyDescent="0.25">
      <c r="A5142" s="3"/>
      <c r="F5142" s="6"/>
      <c r="IV5142" s="12"/>
    </row>
    <row r="5143" spans="1:256" x14ac:dyDescent="0.25">
      <c r="A5143" s="3"/>
      <c r="F5143" s="6"/>
    </row>
    <row r="5144" spans="1:256" ht="10.5" x14ac:dyDescent="0.25">
      <c r="A5144" s="3"/>
      <c r="F5144" s="6"/>
      <c r="IV5144" s="12"/>
    </row>
    <row r="5145" spans="1:256" x14ac:dyDescent="0.25">
      <c r="A5145" s="3"/>
      <c r="F5145" s="6"/>
    </row>
    <row r="5146" spans="1:256" ht="10.5" x14ac:dyDescent="0.25">
      <c r="A5146" s="3"/>
      <c r="F5146" s="6"/>
      <c r="IV5146" s="12"/>
    </row>
    <row r="5147" spans="1:256" x14ac:dyDescent="0.25">
      <c r="A5147" s="3"/>
      <c r="F5147" s="6"/>
    </row>
    <row r="5148" spans="1:256" ht="10.5" x14ac:dyDescent="0.25">
      <c r="A5148" s="3"/>
      <c r="F5148" s="6"/>
      <c r="IV5148" s="12"/>
    </row>
    <row r="5149" spans="1:256" x14ac:dyDescent="0.25">
      <c r="A5149" s="3"/>
      <c r="F5149" s="6"/>
    </row>
    <row r="5150" spans="1:256" ht="10.5" x14ac:dyDescent="0.25">
      <c r="A5150" s="3"/>
      <c r="F5150" s="6"/>
      <c r="IV5150" s="12"/>
    </row>
    <row r="5151" spans="1:256" x14ac:dyDescent="0.25">
      <c r="A5151" s="3"/>
      <c r="F5151" s="6"/>
    </row>
    <row r="5152" spans="1:256" ht="10.5" x14ac:dyDescent="0.25">
      <c r="A5152" s="3"/>
      <c r="F5152" s="6"/>
      <c r="IV5152" s="12"/>
    </row>
    <row r="5153" spans="1:256" x14ac:dyDescent="0.25">
      <c r="A5153" s="3"/>
      <c r="F5153" s="6"/>
    </row>
    <row r="5154" spans="1:256" ht="10.5" x14ac:dyDescent="0.25">
      <c r="A5154" s="3"/>
      <c r="F5154" s="6"/>
      <c r="IV5154" s="12"/>
    </row>
    <row r="5155" spans="1:256" x14ac:dyDescent="0.25">
      <c r="A5155" s="3"/>
      <c r="F5155" s="6"/>
    </row>
    <row r="5156" spans="1:256" ht="10.5" x14ac:dyDescent="0.25">
      <c r="A5156" s="3"/>
      <c r="F5156" s="6"/>
      <c r="IV5156" s="12"/>
    </row>
    <row r="5157" spans="1:256" x14ac:dyDescent="0.25">
      <c r="A5157" s="3"/>
      <c r="F5157" s="6"/>
    </row>
    <row r="5158" spans="1:256" ht="10.5" x14ac:dyDescent="0.25">
      <c r="A5158" s="3"/>
      <c r="F5158" s="6"/>
      <c r="IV5158" s="12"/>
    </row>
    <row r="5159" spans="1:256" x14ac:dyDescent="0.25">
      <c r="A5159" s="3"/>
      <c r="F5159" s="6"/>
    </row>
    <row r="5160" spans="1:256" ht="10.5" x14ac:dyDescent="0.25">
      <c r="A5160" s="3"/>
      <c r="F5160" s="6"/>
      <c r="IV5160" s="12"/>
    </row>
    <row r="5161" spans="1:256" x14ac:dyDescent="0.25">
      <c r="A5161" s="3"/>
      <c r="F5161" s="6"/>
    </row>
    <row r="5162" spans="1:256" ht="10.5" x14ac:dyDescent="0.25">
      <c r="A5162" s="3"/>
      <c r="F5162" s="6"/>
      <c r="IV5162" s="12"/>
    </row>
    <row r="5163" spans="1:256" x14ac:dyDescent="0.25">
      <c r="A5163" s="3"/>
      <c r="F5163" s="6"/>
    </row>
    <row r="5164" spans="1:256" ht="10.5" x14ac:dyDescent="0.25">
      <c r="A5164" s="3"/>
      <c r="F5164" s="6"/>
      <c r="IV5164" s="12"/>
    </row>
    <row r="5165" spans="1:256" x14ac:dyDescent="0.25">
      <c r="A5165" s="3"/>
      <c r="F5165" s="6"/>
    </row>
    <row r="5166" spans="1:256" ht="10.5" x14ac:dyDescent="0.25">
      <c r="A5166" s="3"/>
      <c r="F5166" s="6"/>
      <c r="IV5166" s="12"/>
    </row>
    <row r="5167" spans="1:256" x14ac:dyDescent="0.25">
      <c r="A5167" s="3"/>
      <c r="F5167" s="6"/>
    </row>
    <row r="5168" spans="1:256" ht="10.5" x14ac:dyDescent="0.25">
      <c r="A5168" s="3"/>
      <c r="F5168" s="6"/>
      <c r="IV5168" s="12"/>
    </row>
    <row r="5169" spans="1:256" x14ac:dyDescent="0.25">
      <c r="A5169" s="3"/>
      <c r="F5169" s="6"/>
    </row>
    <row r="5170" spans="1:256" ht="10.5" x14ac:dyDescent="0.25">
      <c r="A5170" s="3"/>
      <c r="F5170" s="6"/>
      <c r="IV5170" s="12"/>
    </row>
    <row r="5171" spans="1:256" x14ac:dyDescent="0.25">
      <c r="A5171" s="3"/>
      <c r="F5171" s="6"/>
    </row>
    <row r="5172" spans="1:256" ht="10.5" x14ac:dyDescent="0.25">
      <c r="A5172" s="3"/>
      <c r="F5172" s="6"/>
      <c r="IV5172" s="12"/>
    </row>
    <row r="5173" spans="1:256" x14ac:dyDescent="0.25">
      <c r="A5173" s="3"/>
      <c r="F5173" s="6"/>
    </row>
    <row r="5174" spans="1:256" ht="10.5" x14ac:dyDescent="0.25">
      <c r="A5174" s="3"/>
      <c r="F5174" s="6"/>
      <c r="IV5174" s="12"/>
    </row>
    <row r="5175" spans="1:256" x14ac:dyDescent="0.25">
      <c r="A5175" s="3"/>
      <c r="F5175" s="6"/>
    </row>
    <row r="5176" spans="1:256" ht="10.5" x14ac:dyDescent="0.25">
      <c r="A5176" s="3"/>
      <c r="F5176" s="6"/>
      <c r="IV5176" s="12"/>
    </row>
    <row r="5177" spans="1:256" x14ac:dyDescent="0.25">
      <c r="A5177" s="3"/>
      <c r="F5177" s="6"/>
    </row>
    <row r="5178" spans="1:256" ht="10.5" x14ac:dyDescent="0.25">
      <c r="A5178" s="3"/>
      <c r="F5178" s="6"/>
      <c r="IV5178" s="12"/>
    </row>
    <row r="5179" spans="1:256" x14ac:dyDescent="0.25">
      <c r="A5179" s="3"/>
      <c r="F5179" s="6"/>
    </row>
    <row r="5180" spans="1:256" ht="10.5" x14ac:dyDescent="0.25">
      <c r="A5180" s="3"/>
      <c r="F5180" s="6"/>
      <c r="IV5180" s="12"/>
    </row>
    <row r="5181" spans="1:256" x14ac:dyDescent="0.25">
      <c r="A5181" s="3"/>
      <c r="F5181" s="6"/>
    </row>
    <row r="5182" spans="1:256" ht="10.5" x14ac:dyDescent="0.25">
      <c r="A5182" s="3"/>
      <c r="F5182" s="6"/>
      <c r="IV5182" s="12"/>
    </row>
    <row r="5183" spans="1:256" x14ac:dyDescent="0.25">
      <c r="A5183" s="3"/>
      <c r="F5183" s="6"/>
    </row>
    <row r="5184" spans="1:256" ht="10.5" x14ac:dyDescent="0.25">
      <c r="A5184" s="3"/>
      <c r="F5184" s="6"/>
      <c r="IV5184" s="12"/>
    </row>
    <row r="5185" spans="1:256" x14ac:dyDescent="0.25">
      <c r="A5185" s="3"/>
      <c r="F5185" s="6"/>
    </row>
    <row r="5186" spans="1:256" ht="10.5" x14ac:dyDescent="0.25">
      <c r="A5186" s="3"/>
      <c r="F5186" s="6"/>
      <c r="IV5186" s="12"/>
    </row>
    <row r="5187" spans="1:256" x14ac:dyDescent="0.25">
      <c r="A5187" s="3"/>
      <c r="F5187" s="6"/>
    </row>
    <row r="5188" spans="1:256" ht="10.5" x14ac:dyDescent="0.25">
      <c r="A5188" s="3"/>
      <c r="F5188" s="6"/>
      <c r="IV5188" s="12"/>
    </row>
    <row r="5189" spans="1:256" x14ac:dyDescent="0.25">
      <c r="A5189" s="3"/>
      <c r="F5189" s="6"/>
    </row>
    <row r="5190" spans="1:256" ht="10.5" x14ac:dyDescent="0.25">
      <c r="A5190" s="3"/>
      <c r="F5190" s="6"/>
      <c r="IV5190" s="12"/>
    </row>
    <row r="5191" spans="1:256" x14ac:dyDescent="0.25">
      <c r="A5191" s="3"/>
      <c r="F5191" s="6"/>
    </row>
    <row r="5192" spans="1:256" ht="10.5" x14ac:dyDescent="0.25">
      <c r="A5192" s="3"/>
      <c r="F5192" s="6"/>
      <c r="IV5192" s="12"/>
    </row>
    <row r="5193" spans="1:256" x14ac:dyDescent="0.25">
      <c r="A5193" s="3"/>
      <c r="F5193" s="6"/>
    </row>
    <row r="5194" spans="1:256" ht="10.5" x14ac:dyDescent="0.25">
      <c r="A5194" s="3"/>
      <c r="F5194" s="6"/>
      <c r="IV5194" s="12"/>
    </row>
    <row r="5195" spans="1:256" x14ac:dyDescent="0.25">
      <c r="A5195" s="3"/>
      <c r="F5195" s="6"/>
    </row>
    <row r="5196" spans="1:256" ht="10.5" x14ac:dyDescent="0.25">
      <c r="A5196" s="3"/>
      <c r="F5196" s="6"/>
      <c r="IV5196" s="12"/>
    </row>
    <row r="5197" spans="1:256" x14ac:dyDescent="0.25">
      <c r="A5197" s="3"/>
      <c r="F5197" s="6"/>
    </row>
    <row r="5198" spans="1:256" ht="10.5" x14ac:dyDescent="0.25">
      <c r="A5198" s="3"/>
      <c r="F5198" s="6"/>
      <c r="IV5198" s="12"/>
    </row>
    <row r="5199" spans="1:256" x14ac:dyDescent="0.25">
      <c r="A5199" s="3"/>
      <c r="F5199" s="6"/>
    </row>
    <row r="5200" spans="1:256" ht="10.5" x14ac:dyDescent="0.25">
      <c r="A5200" s="3"/>
      <c r="F5200" s="6"/>
      <c r="IV5200" s="12"/>
    </row>
    <row r="5201" spans="1:256" x14ac:dyDescent="0.25">
      <c r="A5201" s="3"/>
      <c r="F5201" s="6"/>
    </row>
    <row r="5202" spans="1:256" ht="10.5" x14ac:dyDescent="0.25">
      <c r="A5202" s="3"/>
      <c r="F5202" s="6"/>
      <c r="IV5202" s="12"/>
    </row>
    <row r="5203" spans="1:256" x14ac:dyDescent="0.25">
      <c r="A5203" s="3"/>
      <c r="F5203" s="6"/>
    </row>
    <row r="5204" spans="1:256" ht="10.5" x14ac:dyDescent="0.25">
      <c r="A5204" s="3"/>
      <c r="F5204" s="6"/>
      <c r="IV5204" s="12"/>
    </row>
    <row r="5205" spans="1:256" x14ac:dyDescent="0.25">
      <c r="A5205" s="3"/>
      <c r="F5205" s="6"/>
    </row>
    <row r="5206" spans="1:256" ht="10.5" x14ac:dyDescent="0.25">
      <c r="A5206" s="3"/>
      <c r="F5206" s="6"/>
      <c r="IV5206" s="12"/>
    </row>
    <row r="5207" spans="1:256" x14ac:dyDescent="0.25">
      <c r="A5207" s="3"/>
      <c r="F5207" s="6"/>
    </row>
    <row r="5208" spans="1:256" ht="10.5" x14ac:dyDescent="0.25">
      <c r="A5208" s="3"/>
      <c r="F5208" s="6"/>
      <c r="IV5208" s="12"/>
    </row>
    <row r="5209" spans="1:256" x14ac:dyDescent="0.25">
      <c r="A5209" s="3"/>
      <c r="F5209" s="6"/>
    </row>
    <row r="5210" spans="1:256" ht="10.5" x14ac:dyDescent="0.25">
      <c r="A5210" s="3"/>
      <c r="F5210" s="6"/>
      <c r="IV5210" s="12"/>
    </row>
    <row r="5211" spans="1:256" x14ac:dyDescent="0.25">
      <c r="A5211" s="3"/>
      <c r="F5211" s="6"/>
    </row>
    <row r="5212" spans="1:256" ht="10.5" x14ac:dyDescent="0.25">
      <c r="A5212" s="3"/>
      <c r="F5212" s="6"/>
      <c r="IV5212" s="12"/>
    </row>
    <row r="5213" spans="1:256" x14ac:dyDescent="0.25">
      <c r="A5213" s="3"/>
      <c r="F5213" s="6"/>
    </row>
    <row r="5214" spans="1:256" ht="10.5" x14ac:dyDescent="0.25">
      <c r="A5214" s="3"/>
      <c r="F5214" s="6"/>
      <c r="IV5214" s="12"/>
    </row>
    <row r="5215" spans="1:256" x14ac:dyDescent="0.25">
      <c r="A5215" s="3"/>
      <c r="F5215" s="6"/>
    </row>
    <row r="5216" spans="1:256" ht="10.5" x14ac:dyDescent="0.25">
      <c r="A5216" s="3"/>
      <c r="F5216" s="6"/>
      <c r="IV5216" s="12"/>
    </row>
    <row r="5217" spans="1:256" x14ac:dyDescent="0.25">
      <c r="A5217" s="3"/>
      <c r="F5217" s="6"/>
    </row>
    <row r="5218" spans="1:256" ht="10.5" x14ac:dyDescent="0.25">
      <c r="A5218" s="3"/>
      <c r="F5218" s="6"/>
      <c r="IV5218" s="12"/>
    </row>
    <row r="5219" spans="1:256" x14ac:dyDescent="0.25">
      <c r="A5219" s="3"/>
      <c r="F5219" s="6"/>
    </row>
    <row r="5220" spans="1:256" ht="10.5" x14ac:dyDescent="0.25">
      <c r="A5220" s="3"/>
      <c r="F5220" s="6"/>
      <c r="IV5220" s="12"/>
    </row>
    <row r="5221" spans="1:256" x14ac:dyDescent="0.25">
      <c r="A5221" s="3"/>
      <c r="F5221" s="6"/>
    </row>
    <row r="5222" spans="1:256" ht="10.5" x14ac:dyDescent="0.25">
      <c r="A5222" s="3"/>
      <c r="F5222" s="6"/>
      <c r="IV5222" s="12"/>
    </row>
    <row r="5223" spans="1:256" x14ac:dyDescent="0.25">
      <c r="A5223" s="3"/>
      <c r="F5223" s="6"/>
    </row>
    <row r="5224" spans="1:256" ht="10.5" x14ac:dyDescent="0.25">
      <c r="A5224" s="3"/>
      <c r="F5224" s="6"/>
      <c r="IV5224" s="12"/>
    </row>
    <row r="5225" spans="1:256" x14ac:dyDescent="0.25">
      <c r="A5225" s="3"/>
      <c r="F5225" s="6"/>
    </row>
    <row r="5226" spans="1:256" ht="10.5" x14ac:dyDescent="0.25">
      <c r="A5226" s="3"/>
      <c r="F5226" s="6"/>
      <c r="IV5226" s="12"/>
    </row>
    <row r="5227" spans="1:256" x14ac:dyDescent="0.25">
      <c r="A5227" s="3"/>
      <c r="F5227" s="6"/>
    </row>
    <row r="5228" spans="1:256" ht="10.5" x14ac:dyDescent="0.25">
      <c r="A5228" s="3"/>
      <c r="F5228" s="6"/>
      <c r="IV5228" s="12"/>
    </row>
    <row r="5229" spans="1:256" x14ac:dyDescent="0.25">
      <c r="A5229" s="3"/>
      <c r="F5229" s="6"/>
    </row>
    <row r="5230" spans="1:256" ht="10.5" x14ac:dyDescent="0.25">
      <c r="A5230" s="3"/>
      <c r="F5230" s="6"/>
      <c r="IV5230" s="12"/>
    </row>
    <row r="5231" spans="1:256" x14ac:dyDescent="0.25">
      <c r="A5231" s="3"/>
      <c r="F5231" s="6"/>
    </row>
    <row r="5232" spans="1:256" ht="10.5" x14ac:dyDescent="0.25">
      <c r="A5232" s="3"/>
      <c r="F5232" s="6"/>
      <c r="IV5232" s="12"/>
    </row>
    <row r="5233" spans="1:256" x14ac:dyDescent="0.25">
      <c r="A5233" s="3"/>
      <c r="F5233" s="6"/>
    </row>
    <row r="5234" spans="1:256" ht="10.5" x14ac:dyDescent="0.25">
      <c r="A5234" s="3"/>
      <c r="F5234" s="6"/>
      <c r="IV5234" s="12"/>
    </row>
    <row r="5235" spans="1:256" x14ac:dyDescent="0.25">
      <c r="A5235" s="3"/>
      <c r="F5235" s="6"/>
    </row>
    <row r="5236" spans="1:256" ht="10.5" x14ac:dyDescent="0.25">
      <c r="A5236" s="3"/>
      <c r="F5236" s="6"/>
      <c r="IV5236" s="12"/>
    </row>
    <row r="5237" spans="1:256" x14ac:dyDescent="0.25">
      <c r="A5237" s="3"/>
      <c r="F5237" s="6"/>
    </row>
    <row r="5238" spans="1:256" ht="10.5" x14ac:dyDescent="0.25">
      <c r="A5238" s="3"/>
      <c r="F5238" s="6"/>
      <c r="IV5238" s="12"/>
    </row>
    <row r="5239" spans="1:256" x14ac:dyDescent="0.25">
      <c r="A5239" s="3"/>
      <c r="F5239" s="6"/>
    </row>
    <row r="5240" spans="1:256" ht="10.5" x14ac:dyDescent="0.25">
      <c r="A5240" s="3"/>
      <c r="F5240" s="6"/>
      <c r="IV5240" s="12"/>
    </row>
    <row r="5241" spans="1:256" x14ac:dyDescent="0.25">
      <c r="A5241" s="3"/>
      <c r="F5241" s="6"/>
    </row>
    <row r="5242" spans="1:256" ht="10.5" x14ac:dyDescent="0.25">
      <c r="A5242" s="3"/>
      <c r="F5242" s="6"/>
      <c r="IV5242" s="12"/>
    </row>
    <row r="5243" spans="1:256" x14ac:dyDescent="0.25">
      <c r="A5243" s="3"/>
      <c r="F5243" s="6"/>
    </row>
    <row r="5244" spans="1:256" ht="10.5" x14ac:dyDescent="0.25">
      <c r="A5244" s="3"/>
      <c r="F5244" s="6"/>
      <c r="IV5244" s="12"/>
    </row>
    <row r="5245" spans="1:256" x14ac:dyDescent="0.25">
      <c r="A5245" s="3"/>
      <c r="F5245" s="6"/>
    </row>
    <row r="5246" spans="1:256" ht="10.5" x14ac:dyDescent="0.25">
      <c r="A5246" s="3"/>
      <c r="F5246" s="6"/>
      <c r="IV5246" s="12"/>
    </row>
    <row r="5247" spans="1:256" x14ac:dyDescent="0.25">
      <c r="A5247" s="3"/>
      <c r="F5247" s="6"/>
    </row>
    <row r="5248" spans="1:256" ht="10.5" x14ac:dyDescent="0.25">
      <c r="A5248" s="3"/>
      <c r="F5248" s="6"/>
      <c r="IV5248" s="12"/>
    </row>
    <row r="5249" spans="1:256" x14ac:dyDescent="0.25">
      <c r="A5249" s="3"/>
      <c r="F5249" s="6"/>
    </row>
    <row r="5250" spans="1:256" ht="10.5" x14ac:dyDescent="0.25">
      <c r="A5250" s="3"/>
      <c r="F5250" s="6"/>
      <c r="IV5250" s="12"/>
    </row>
    <row r="5251" spans="1:256" x14ac:dyDescent="0.25">
      <c r="A5251" s="3"/>
      <c r="F5251" s="6"/>
    </row>
    <row r="5252" spans="1:256" ht="10.5" x14ac:dyDescent="0.25">
      <c r="A5252" s="3"/>
      <c r="F5252" s="6"/>
      <c r="IV5252" s="12"/>
    </row>
    <row r="5253" spans="1:256" x14ac:dyDescent="0.25">
      <c r="A5253" s="3"/>
      <c r="F5253" s="6"/>
    </row>
    <row r="5254" spans="1:256" ht="10.5" x14ac:dyDescent="0.25">
      <c r="A5254" s="3"/>
      <c r="F5254" s="6"/>
      <c r="IV5254" s="12"/>
    </row>
    <row r="5255" spans="1:256" x14ac:dyDescent="0.25">
      <c r="A5255" s="3"/>
      <c r="F5255" s="6"/>
    </row>
    <row r="5256" spans="1:256" ht="10.5" x14ac:dyDescent="0.25">
      <c r="A5256" s="3"/>
      <c r="F5256" s="6"/>
      <c r="IV5256" s="12"/>
    </row>
    <row r="5257" spans="1:256" x14ac:dyDescent="0.25">
      <c r="A5257" s="3"/>
      <c r="F5257" s="6"/>
    </row>
    <row r="5258" spans="1:256" ht="10.5" x14ac:dyDescent="0.25">
      <c r="A5258" s="3"/>
      <c r="F5258" s="6"/>
      <c r="IV5258" s="12"/>
    </row>
    <row r="5259" spans="1:256" x14ac:dyDescent="0.25">
      <c r="A5259" s="3"/>
      <c r="F5259" s="6"/>
    </row>
    <row r="5260" spans="1:256" ht="10.5" x14ac:dyDescent="0.25">
      <c r="A5260" s="3"/>
      <c r="F5260" s="6"/>
      <c r="IV5260" s="12"/>
    </row>
    <row r="5261" spans="1:256" x14ac:dyDescent="0.25">
      <c r="A5261" s="3"/>
      <c r="F5261" s="6"/>
    </row>
    <row r="5262" spans="1:256" ht="10.5" x14ac:dyDescent="0.25">
      <c r="A5262" s="3"/>
      <c r="F5262" s="6"/>
      <c r="IV5262" s="12"/>
    </row>
    <row r="5263" spans="1:256" x14ac:dyDescent="0.25">
      <c r="A5263" s="3"/>
      <c r="F5263" s="6"/>
    </row>
    <row r="5264" spans="1:256" ht="10.5" x14ac:dyDescent="0.25">
      <c r="A5264" s="3"/>
      <c r="F5264" s="6"/>
      <c r="IV5264" s="12"/>
    </row>
    <row r="5265" spans="1:256" x14ac:dyDescent="0.25">
      <c r="A5265" s="3"/>
      <c r="F5265" s="6"/>
    </row>
    <row r="5266" spans="1:256" ht="10.5" x14ac:dyDescent="0.25">
      <c r="A5266" s="3"/>
      <c r="F5266" s="6"/>
      <c r="IV5266" s="12"/>
    </row>
    <row r="5267" spans="1:256" x14ac:dyDescent="0.25">
      <c r="A5267" s="3"/>
      <c r="F5267" s="6"/>
    </row>
    <row r="5268" spans="1:256" ht="10.5" x14ac:dyDescent="0.25">
      <c r="A5268" s="3"/>
      <c r="F5268" s="6"/>
      <c r="IV5268" s="12"/>
    </row>
    <row r="5269" spans="1:256" x14ac:dyDescent="0.25">
      <c r="A5269" s="3"/>
      <c r="F5269" s="6"/>
    </row>
    <row r="5270" spans="1:256" ht="10.5" x14ac:dyDescent="0.25">
      <c r="A5270" s="3"/>
      <c r="F5270" s="6"/>
      <c r="IV5270" s="12"/>
    </row>
    <row r="5271" spans="1:256" x14ac:dyDescent="0.25">
      <c r="A5271" s="3"/>
      <c r="F5271" s="6"/>
    </row>
    <row r="5272" spans="1:256" ht="10.5" x14ac:dyDescent="0.25">
      <c r="A5272" s="3"/>
      <c r="F5272" s="6"/>
      <c r="IV5272" s="12"/>
    </row>
    <row r="5273" spans="1:256" x14ac:dyDescent="0.25">
      <c r="A5273" s="3"/>
      <c r="F5273" s="6"/>
    </row>
    <row r="5274" spans="1:256" ht="10.5" x14ac:dyDescent="0.25">
      <c r="A5274" s="3"/>
      <c r="F5274" s="6"/>
      <c r="IV5274" s="12"/>
    </row>
    <row r="5275" spans="1:256" x14ac:dyDescent="0.25">
      <c r="A5275" s="3"/>
      <c r="F5275" s="6"/>
    </row>
    <row r="5276" spans="1:256" ht="10.5" x14ac:dyDescent="0.25">
      <c r="A5276" s="3"/>
      <c r="F5276" s="6"/>
      <c r="IV5276" s="12"/>
    </row>
    <row r="5277" spans="1:256" x14ac:dyDescent="0.25">
      <c r="A5277" s="3"/>
      <c r="F5277" s="6"/>
    </row>
    <row r="5278" spans="1:256" ht="10.5" x14ac:dyDescent="0.25">
      <c r="A5278" s="3"/>
      <c r="F5278" s="6"/>
      <c r="IV5278" s="12"/>
    </row>
    <row r="5279" spans="1:256" x14ac:dyDescent="0.25">
      <c r="A5279" s="3"/>
      <c r="F5279" s="6"/>
    </row>
    <row r="5280" spans="1:256" ht="10.5" x14ac:dyDescent="0.25">
      <c r="A5280" s="3"/>
      <c r="F5280" s="6"/>
      <c r="IV5280" s="12"/>
    </row>
    <row r="5281" spans="1:256" x14ac:dyDescent="0.25">
      <c r="A5281" s="3"/>
      <c r="F5281" s="6"/>
    </row>
    <row r="5282" spans="1:256" ht="10.5" x14ac:dyDescent="0.25">
      <c r="A5282" s="3"/>
      <c r="F5282" s="6"/>
      <c r="IV5282" s="12"/>
    </row>
    <row r="5283" spans="1:256" x14ac:dyDescent="0.25">
      <c r="A5283" s="3"/>
      <c r="F5283" s="6"/>
    </row>
    <row r="5284" spans="1:256" ht="10.5" x14ac:dyDescent="0.25">
      <c r="A5284" s="3"/>
      <c r="F5284" s="6"/>
      <c r="IV5284" s="12"/>
    </row>
    <row r="5285" spans="1:256" x14ac:dyDescent="0.25">
      <c r="A5285" s="3"/>
      <c r="F5285" s="6"/>
    </row>
    <row r="5286" spans="1:256" ht="10.5" x14ac:dyDescent="0.25">
      <c r="A5286" s="3"/>
      <c r="F5286" s="6"/>
      <c r="IV5286" s="12"/>
    </row>
    <row r="5287" spans="1:256" x14ac:dyDescent="0.25">
      <c r="A5287" s="3"/>
      <c r="F5287" s="6"/>
    </row>
    <row r="5288" spans="1:256" ht="10.5" x14ac:dyDescent="0.25">
      <c r="A5288" s="3"/>
      <c r="F5288" s="6"/>
      <c r="IV5288" s="12"/>
    </row>
    <row r="5289" spans="1:256" x14ac:dyDescent="0.25">
      <c r="A5289" s="3"/>
      <c r="F5289" s="6"/>
    </row>
    <row r="5290" spans="1:256" ht="10.5" x14ac:dyDescent="0.25">
      <c r="A5290" s="3"/>
      <c r="F5290" s="6"/>
      <c r="IV5290" s="12"/>
    </row>
    <row r="5291" spans="1:256" x14ac:dyDescent="0.25">
      <c r="A5291" s="3"/>
      <c r="F5291" s="6"/>
    </row>
    <row r="5292" spans="1:256" ht="10.5" x14ac:dyDescent="0.25">
      <c r="A5292" s="3"/>
      <c r="F5292" s="6"/>
      <c r="IV5292" s="12"/>
    </row>
    <row r="5293" spans="1:256" x14ac:dyDescent="0.25">
      <c r="A5293" s="3"/>
      <c r="F5293" s="6"/>
    </row>
    <row r="5294" spans="1:256" ht="10.5" x14ac:dyDescent="0.25">
      <c r="A5294" s="3"/>
      <c r="F5294" s="6"/>
      <c r="IV5294" s="12"/>
    </row>
    <row r="5295" spans="1:256" x14ac:dyDescent="0.25">
      <c r="A5295" s="3"/>
      <c r="F5295" s="6"/>
    </row>
    <row r="5296" spans="1:256" ht="10.5" x14ac:dyDescent="0.25">
      <c r="A5296" s="3"/>
      <c r="F5296" s="6"/>
      <c r="IV5296" s="12"/>
    </row>
    <row r="5297" spans="1:256" x14ac:dyDescent="0.25">
      <c r="A5297" s="3"/>
      <c r="F5297" s="6"/>
    </row>
    <row r="5298" spans="1:256" ht="10.5" x14ac:dyDescent="0.25">
      <c r="A5298" s="3"/>
      <c r="F5298" s="6"/>
      <c r="IV5298" s="12"/>
    </row>
    <row r="5299" spans="1:256" x14ac:dyDescent="0.25">
      <c r="A5299" s="3"/>
      <c r="F5299" s="6"/>
    </row>
    <row r="5300" spans="1:256" ht="10.5" x14ac:dyDescent="0.25">
      <c r="A5300" s="3"/>
      <c r="F5300" s="6"/>
      <c r="IV5300" s="12"/>
    </row>
    <row r="5301" spans="1:256" x14ac:dyDescent="0.25">
      <c r="A5301" s="3"/>
      <c r="F5301" s="6"/>
    </row>
    <row r="5302" spans="1:256" ht="10.5" x14ac:dyDescent="0.25">
      <c r="A5302" s="3"/>
      <c r="F5302" s="6"/>
      <c r="IV5302" s="12"/>
    </row>
    <row r="5303" spans="1:256" x14ac:dyDescent="0.25">
      <c r="A5303" s="3"/>
      <c r="F5303" s="6"/>
    </row>
    <row r="5304" spans="1:256" ht="10.5" x14ac:dyDescent="0.25">
      <c r="A5304" s="3"/>
      <c r="F5304" s="6"/>
      <c r="IV5304" s="12"/>
    </row>
    <row r="5305" spans="1:256" x14ac:dyDescent="0.25">
      <c r="A5305" s="3"/>
      <c r="F5305" s="6"/>
    </row>
    <row r="5306" spans="1:256" ht="10.5" x14ac:dyDescent="0.25">
      <c r="A5306" s="3"/>
      <c r="F5306" s="6"/>
      <c r="IV5306" s="12"/>
    </row>
    <row r="5307" spans="1:256" x14ac:dyDescent="0.25">
      <c r="A5307" s="3"/>
      <c r="F5307" s="6"/>
    </row>
    <row r="5308" spans="1:256" ht="10.5" x14ac:dyDescent="0.25">
      <c r="A5308" s="3"/>
      <c r="F5308" s="6"/>
      <c r="IV5308" s="12"/>
    </row>
    <row r="5309" spans="1:256" x14ac:dyDescent="0.25">
      <c r="A5309" s="3"/>
      <c r="F5309" s="6"/>
    </row>
    <row r="5310" spans="1:256" ht="10.5" x14ac:dyDescent="0.25">
      <c r="A5310" s="3"/>
      <c r="F5310" s="6"/>
      <c r="IV5310" s="12"/>
    </row>
    <row r="5311" spans="1:256" x14ac:dyDescent="0.25">
      <c r="A5311" s="3"/>
      <c r="F5311" s="6"/>
    </row>
    <row r="5312" spans="1:256" ht="10.5" x14ac:dyDescent="0.25">
      <c r="A5312" s="3"/>
      <c r="F5312" s="6"/>
      <c r="IV5312" s="12"/>
    </row>
    <row r="5313" spans="1:256" x14ac:dyDescent="0.25">
      <c r="A5313" s="3"/>
      <c r="F5313" s="6"/>
    </row>
    <row r="5314" spans="1:256" ht="10.5" x14ac:dyDescent="0.25">
      <c r="A5314" s="3"/>
      <c r="F5314" s="6"/>
      <c r="IV5314" s="12"/>
    </row>
    <row r="5315" spans="1:256" x14ac:dyDescent="0.25">
      <c r="A5315" s="3"/>
      <c r="F5315" s="6"/>
    </row>
    <row r="5316" spans="1:256" ht="10.5" x14ac:dyDescent="0.25">
      <c r="A5316" s="3"/>
      <c r="F5316" s="6"/>
      <c r="IV5316" s="12"/>
    </row>
    <row r="5317" spans="1:256" x14ac:dyDescent="0.25">
      <c r="A5317" s="3"/>
      <c r="F5317" s="6"/>
    </row>
    <row r="5318" spans="1:256" ht="10.5" x14ac:dyDescent="0.25">
      <c r="A5318" s="3"/>
      <c r="F5318" s="6"/>
      <c r="IV5318" s="12"/>
    </row>
    <row r="5319" spans="1:256" x14ac:dyDescent="0.25">
      <c r="A5319" s="3"/>
      <c r="F5319" s="6"/>
    </row>
    <row r="5320" spans="1:256" ht="10.5" x14ac:dyDescent="0.25">
      <c r="A5320" s="3"/>
      <c r="F5320" s="6"/>
      <c r="IV5320" s="12"/>
    </row>
    <row r="5321" spans="1:256" x14ac:dyDescent="0.25">
      <c r="A5321" s="3"/>
      <c r="F5321" s="6"/>
    </row>
    <row r="5322" spans="1:256" ht="10.5" x14ac:dyDescent="0.25">
      <c r="A5322" s="3"/>
      <c r="F5322" s="6"/>
      <c r="IV5322" s="12"/>
    </row>
    <row r="5323" spans="1:256" x14ac:dyDescent="0.25">
      <c r="A5323" s="3"/>
      <c r="F5323" s="6"/>
    </row>
    <row r="5324" spans="1:256" ht="10.5" x14ac:dyDescent="0.25">
      <c r="A5324" s="3"/>
      <c r="F5324" s="6"/>
      <c r="IV5324" s="12"/>
    </row>
    <row r="5325" spans="1:256" x14ac:dyDescent="0.25">
      <c r="A5325" s="3"/>
      <c r="F5325" s="6"/>
    </row>
    <row r="5326" spans="1:256" ht="10.5" x14ac:dyDescent="0.25">
      <c r="A5326" s="3"/>
      <c r="F5326" s="6"/>
      <c r="IV5326" s="12"/>
    </row>
    <row r="5327" spans="1:256" x14ac:dyDescent="0.25">
      <c r="A5327" s="3"/>
      <c r="F5327" s="6"/>
    </row>
    <row r="5328" spans="1:256" ht="10.5" x14ac:dyDescent="0.25">
      <c r="A5328" s="3"/>
      <c r="F5328" s="6"/>
      <c r="IV5328" s="12"/>
    </row>
    <row r="5329" spans="1:256" x14ac:dyDescent="0.25">
      <c r="A5329" s="3"/>
      <c r="F5329" s="6"/>
    </row>
    <row r="5330" spans="1:256" ht="10.5" x14ac:dyDescent="0.25">
      <c r="A5330" s="3"/>
      <c r="F5330" s="6"/>
      <c r="IV5330" s="12"/>
    </row>
    <row r="5331" spans="1:256" x14ac:dyDescent="0.25">
      <c r="A5331" s="3"/>
      <c r="F5331" s="6"/>
    </row>
    <row r="5332" spans="1:256" ht="10.5" x14ac:dyDescent="0.25">
      <c r="A5332" s="3"/>
      <c r="F5332" s="6"/>
      <c r="IV5332" s="12"/>
    </row>
    <row r="5333" spans="1:256" x14ac:dyDescent="0.25">
      <c r="A5333" s="3"/>
      <c r="F5333" s="6"/>
    </row>
    <row r="5334" spans="1:256" ht="10.5" x14ac:dyDescent="0.25">
      <c r="A5334" s="3"/>
      <c r="F5334" s="6"/>
      <c r="IV5334" s="12"/>
    </row>
    <row r="5335" spans="1:256" x14ac:dyDescent="0.25">
      <c r="A5335" s="3"/>
      <c r="F5335" s="6"/>
    </row>
    <row r="5336" spans="1:256" ht="10.5" x14ac:dyDescent="0.25">
      <c r="A5336" s="3"/>
      <c r="F5336" s="6"/>
      <c r="IV5336" s="12"/>
    </row>
    <row r="5337" spans="1:256" x14ac:dyDescent="0.25">
      <c r="A5337" s="3"/>
      <c r="F5337" s="6"/>
    </row>
    <row r="5338" spans="1:256" ht="10.5" x14ac:dyDescent="0.25">
      <c r="A5338" s="3"/>
      <c r="F5338" s="6"/>
      <c r="IV5338" s="12"/>
    </row>
    <row r="5339" spans="1:256" x14ac:dyDescent="0.25">
      <c r="A5339" s="3"/>
      <c r="F5339" s="6"/>
    </row>
    <row r="5340" spans="1:256" ht="10.5" x14ac:dyDescent="0.25">
      <c r="A5340" s="3"/>
      <c r="F5340" s="6"/>
      <c r="IV5340" s="12"/>
    </row>
    <row r="5341" spans="1:256" x14ac:dyDescent="0.25">
      <c r="A5341" s="3"/>
      <c r="F5341" s="6"/>
    </row>
    <row r="5342" spans="1:256" ht="10.5" x14ac:dyDescent="0.25">
      <c r="A5342" s="3"/>
      <c r="F5342" s="6"/>
      <c r="IV5342" s="12"/>
    </row>
    <row r="5343" spans="1:256" x14ac:dyDescent="0.25">
      <c r="A5343" s="3"/>
      <c r="F5343" s="6"/>
    </row>
    <row r="5344" spans="1:256" ht="10.5" x14ac:dyDescent="0.25">
      <c r="A5344" s="3"/>
      <c r="F5344" s="6"/>
      <c r="IV5344" s="12"/>
    </row>
    <row r="5345" spans="1:256" x14ac:dyDescent="0.25">
      <c r="A5345" s="3"/>
      <c r="F5345" s="6"/>
    </row>
    <row r="5346" spans="1:256" ht="10.5" x14ac:dyDescent="0.25">
      <c r="A5346" s="3"/>
      <c r="F5346" s="6"/>
      <c r="IV5346" s="12"/>
    </row>
    <row r="5347" spans="1:256" x14ac:dyDescent="0.25">
      <c r="A5347" s="3"/>
      <c r="F5347" s="6"/>
    </row>
    <row r="5348" spans="1:256" ht="10.5" x14ac:dyDescent="0.25">
      <c r="A5348" s="3"/>
      <c r="F5348" s="6"/>
      <c r="IV5348" s="12"/>
    </row>
    <row r="5349" spans="1:256" x14ac:dyDescent="0.25">
      <c r="A5349" s="3"/>
      <c r="F5349" s="6"/>
    </row>
    <row r="5350" spans="1:256" ht="10.5" x14ac:dyDescent="0.25">
      <c r="A5350" s="3"/>
      <c r="F5350" s="6"/>
      <c r="IV5350" s="12"/>
    </row>
    <row r="5351" spans="1:256" x14ac:dyDescent="0.25">
      <c r="A5351" s="3"/>
      <c r="F5351" s="6"/>
    </row>
    <row r="5352" spans="1:256" ht="10.5" x14ac:dyDescent="0.25">
      <c r="A5352" s="3"/>
      <c r="F5352" s="6"/>
      <c r="IV5352" s="12"/>
    </row>
    <row r="5353" spans="1:256" x14ac:dyDescent="0.25">
      <c r="A5353" s="3"/>
      <c r="F5353" s="6"/>
    </row>
    <row r="5354" spans="1:256" ht="10.5" x14ac:dyDescent="0.25">
      <c r="A5354" s="3"/>
      <c r="F5354" s="6"/>
      <c r="IV5354" s="12"/>
    </row>
    <row r="5355" spans="1:256" x14ac:dyDescent="0.25">
      <c r="A5355" s="3"/>
      <c r="F5355" s="6"/>
    </row>
    <row r="5356" spans="1:256" ht="10.5" x14ac:dyDescent="0.25">
      <c r="A5356" s="3"/>
      <c r="F5356" s="6"/>
      <c r="IV5356" s="12"/>
    </row>
    <row r="5357" spans="1:256" x14ac:dyDescent="0.25">
      <c r="A5357" s="3"/>
      <c r="F5357" s="6"/>
    </row>
    <row r="5358" spans="1:256" ht="10.5" x14ac:dyDescent="0.25">
      <c r="A5358" s="3"/>
      <c r="F5358" s="6"/>
      <c r="IV5358" s="12"/>
    </row>
    <row r="5359" spans="1:256" x14ac:dyDescent="0.25">
      <c r="A5359" s="3"/>
      <c r="F5359" s="6"/>
    </row>
    <row r="5360" spans="1:256" ht="10.5" x14ac:dyDescent="0.25">
      <c r="A5360" s="3"/>
      <c r="F5360" s="6"/>
      <c r="IV5360" s="12"/>
    </row>
    <row r="5361" spans="1:256" x14ac:dyDescent="0.25">
      <c r="A5361" s="3"/>
      <c r="F5361" s="6"/>
    </row>
    <row r="5362" spans="1:256" ht="10.5" x14ac:dyDescent="0.25">
      <c r="A5362" s="3"/>
      <c r="F5362" s="6"/>
      <c r="IV5362" s="12"/>
    </row>
    <row r="5363" spans="1:256" x14ac:dyDescent="0.25">
      <c r="A5363" s="3"/>
      <c r="F5363" s="6"/>
    </row>
    <row r="5364" spans="1:256" ht="10.5" x14ac:dyDescent="0.25">
      <c r="A5364" s="3"/>
      <c r="F5364" s="6"/>
      <c r="IV5364" s="12"/>
    </row>
    <row r="5365" spans="1:256" x14ac:dyDescent="0.25">
      <c r="A5365" s="3"/>
      <c r="F5365" s="6"/>
    </row>
    <row r="5366" spans="1:256" ht="10.5" x14ac:dyDescent="0.25">
      <c r="A5366" s="3"/>
      <c r="F5366" s="6"/>
      <c r="IV5366" s="12"/>
    </row>
    <row r="5367" spans="1:256" x14ac:dyDescent="0.25">
      <c r="A5367" s="3"/>
      <c r="F5367" s="6"/>
    </row>
    <row r="5368" spans="1:256" ht="10.5" x14ac:dyDescent="0.25">
      <c r="A5368" s="3"/>
      <c r="F5368" s="6"/>
      <c r="IV5368" s="12"/>
    </row>
    <row r="5369" spans="1:256" x14ac:dyDescent="0.25">
      <c r="A5369" s="3"/>
      <c r="F5369" s="6"/>
    </row>
    <row r="5370" spans="1:256" ht="10.5" x14ac:dyDescent="0.25">
      <c r="A5370" s="3"/>
      <c r="F5370" s="6"/>
      <c r="IV5370" s="12"/>
    </row>
    <row r="5371" spans="1:256" x14ac:dyDescent="0.25">
      <c r="A5371" s="3"/>
      <c r="F5371" s="6"/>
    </row>
    <row r="5372" spans="1:256" ht="10.5" x14ac:dyDescent="0.25">
      <c r="A5372" s="3"/>
      <c r="F5372" s="6"/>
      <c r="IV5372" s="12"/>
    </row>
    <row r="5373" spans="1:256" x14ac:dyDescent="0.25">
      <c r="A5373" s="3"/>
      <c r="F5373" s="6"/>
    </row>
    <row r="5374" spans="1:256" ht="10.5" x14ac:dyDescent="0.25">
      <c r="A5374" s="3"/>
      <c r="F5374" s="6"/>
      <c r="IV5374" s="12"/>
    </row>
    <row r="5375" spans="1:256" x14ac:dyDescent="0.25">
      <c r="A5375" s="3"/>
      <c r="F5375" s="6"/>
    </row>
    <row r="5376" spans="1:256" ht="10.5" x14ac:dyDescent="0.25">
      <c r="A5376" s="3"/>
      <c r="F5376" s="6"/>
      <c r="IV5376" s="12"/>
    </row>
    <row r="5377" spans="1:256" x14ac:dyDescent="0.25">
      <c r="A5377" s="3"/>
      <c r="F5377" s="6"/>
    </row>
    <row r="5378" spans="1:256" ht="10.5" x14ac:dyDescent="0.25">
      <c r="A5378" s="3"/>
      <c r="F5378" s="6"/>
      <c r="IV5378" s="12"/>
    </row>
    <row r="5379" spans="1:256" x14ac:dyDescent="0.25">
      <c r="A5379" s="3"/>
      <c r="F5379" s="6"/>
    </row>
    <row r="5380" spans="1:256" ht="10.5" x14ac:dyDescent="0.25">
      <c r="A5380" s="3"/>
      <c r="F5380" s="6"/>
      <c r="IV5380" s="12"/>
    </row>
    <row r="5381" spans="1:256" x14ac:dyDescent="0.25">
      <c r="A5381" s="3"/>
      <c r="F5381" s="6"/>
    </row>
    <row r="5382" spans="1:256" ht="10.5" x14ac:dyDescent="0.25">
      <c r="A5382" s="3"/>
      <c r="F5382" s="6"/>
      <c r="IV5382" s="12"/>
    </row>
    <row r="5383" spans="1:256" x14ac:dyDescent="0.25">
      <c r="A5383" s="3"/>
      <c r="F5383" s="6"/>
    </row>
    <row r="5384" spans="1:256" ht="10.5" x14ac:dyDescent="0.25">
      <c r="A5384" s="3"/>
      <c r="F5384" s="6"/>
      <c r="IV5384" s="12"/>
    </row>
    <row r="5385" spans="1:256" x14ac:dyDescent="0.25">
      <c r="A5385" s="3"/>
      <c r="F5385" s="6"/>
    </row>
    <row r="5386" spans="1:256" ht="10.5" x14ac:dyDescent="0.25">
      <c r="A5386" s="3"/>
      <c r="F5386" s="6"/>
      <c r="IV5386" s="12"/>
    </row>
    <row r="5387" spans="1:256" x14ac:dyDescent="0.25">
      <c r="A5387" s="3"/>
      <c r="F5387" s="6"/>
    </row>
    <row r="5388" spans="1:256" ht="10.5" x14ac:dyDescent="0.25">
      <c r="A5388" s="3"/>
      <c r="F5388" s="6"/>
      <c r="IV5388" s="12"/>
    </row>
    <row r="5389" spans="1:256" x14ac:dyDescent="0.25">
      <c r="A5389" s="3"/>
      <c r="F5389" s="6"/>
    </row>
    <row r="5390" spans="1:256" ht="10.5" x14ac:dyDescent="0.25">
      <c r="A5390" s="3"/>
      <c r="F5390" s="6"/>
      <c r="IV5390" s="12"/>
    </row>
    <row r="5391" spans="1:256" x14ac:dyDescent="0.25">
      <c r="A5391" s="3"/>
      <c r="F5391" s="6"/>
    </row>
    <row r="5392" spans="1:256" ht="10.5" x14ac:dyDescent="0.25">
      <c r="A5392" s="3"/>
      <c r="F5392" s="6"/>
      <c r="IV5392" s="12"/>
    </row>
    <row r="5393" spans="1:256" x14ac:dyDescent="0.25">
      <c r="A5393" s="3"/>
      <c r="F5393" s="6"/>
    </row>
    <row r="5394" spans="1:256" ht="10.5" x14ac:dyDescent="0.25">
      <c r="A5394" s="3"/>
      <c r="F5394" s="6"/>
      <c r="IV5394" s="12"/>
    </row>
    <row r="5395" spans="1:256" x14ac:dyDescent="0.25">
      <c r="A5395" s="3"/>
      <c r="F5395" s="6"/>
    </row>
    <row r="5396" spans="1:256" ht="10.5" x14ac:dyDescent="0.25">
      <c r="A5396" s="3"/>
      <c r="F5396" s="6"/>
      <c r="IV5396" s="12"/>
    </row>
    <row r="5397" spans="1:256" x14ac:dyDescent="0.25">
      <c r="A5397" s="3"/>
      <c r="F5397" s="6"/>
    </row>
    <row r="5398" spans="1:256" ht="10.5" x14ac:dyDescent="0.25">
      <c r="A5398" s="3"/>
      <c r="F5398" s="6"/>
      <c r="IV5398" s="12"/>
    </row>
    <row r="5399" spans="1:256" x14ac:dyDescent="0.25">
      <c r="A5399" s="3"/>
      <c r="F5399" s="6"/>
    </row>
    <row r="5400" spans="1:256" ht="10.5" x14ac:dyDescent="0.25">
      <c r="A5400" s="3"/>
      <c r="F5400" s="6"/>
      <c r="IV5400" s="12"/>
    </row>
    <row r="5401" spans="1:256" x14ac:dyDescent="0.25">
      <c r="A5401" s="3"/>
      <c r="F5401" s="6"/>
    </row>
    <row r="5402" spans="1:256" ht="10.5" x14ac:dyDescent="0.25">
      <c r="A5402" s="3"/>
      <c r="F5402" s="6"/>
      <c r="IV5402" s="12"/>
    </row>
    <row r="5403" spans="1:256" x14ac:dyDescent="0.25">
      <c r="A5403" s="3"/>
      <c r="F5403" s="6"/>
    </row>
    <row r="5404" spans="1:256" ht="10.5" x14ac:dyDescent="0.25">
      <c r="A5404" s="3"/>
      <c r="F5404" s="6"/>
      <c r="IV5404" s="12"/>
    </row>
    <row r="5405" spans="1:256" x14ac:dyDescent="0.25">
      <c r="A5405" s="3"/>
      <c r="F5405" s="6"/>
    </row>
    <row r="5406" spans="1:256" ht="10.5" x14ac:dyDescent="0.25">
      <c r="A5406" s="3"/>
      <c r="F5406" s="6"/>
      <c r="IV5406" s="12"/>
    </row>
    <row r="5407" spans="1:256" x14ac:dyDescent="0.25">
      <c r="A5407" s="3"/>
      <c r="F5407" s="6"/>
    </row>
    <row r="5408" spans="1:256" ht="10.5" x14ac:dyDescent="0.25">
      <c r="A5408" s="3"/>
      <c r="F5408" s="6"/>
      <c r="IV5408" s="12"/>
    </row>
    <row r="5409" spans="1:256" x14ac:dyDescent="0.25">
      <c r="A5409" s="3"/>
      <c r="F5409" s="6"/>
    </row>
    <row r="5410" spans="1:256" ht="10.5" x14ac:dyDescent="0.25">
      <c r="A5410" s="3"/>
      <c r="F5410" s="6"/>
      <c r="IV5410" s="12"/>
    </row>
    <row r="5411" spans="1:256" x14ac:dyDescent="0.25">
      <c r="A5411" s="3"/>
      <c r="F5411" s="6"/>
    </row>
    <row r="5412" spans="1:256" ht="10.5" x14ac:dyDescent="0.25">
      <c r="A5412" s="3"/>
      <c r="F5412" s="6"/>
      <c r="IV5412" s="12"/>
    </row>
    <row r="5413" spans="1:256" x14ac:dyDescent="0.25">
      <c r="A5413" s="3"/>
      <c r="F5413" s="6"/>
    </row>
    <row r="5414" spans="1:256" ht="10.5" x14ac:dyDescent="0.25">
      <c r="A5414" s="3"/>
      <c r="F5414" s="6"/>
      <c r="IV5414" s="12"/>
    </row>
    <row r="5415" spans="1:256" x14ac:dyDescent="0.25">
      <c r="A5415" s="3"/>
      <c r="F5415" s="6"/>
    </row>
    <row r="5416" spans="1:256" ht="10.5" x14ac:dyDescent="0.25">
      <c r="A5416" s="3"/>
      <c r="F5416" s="6"/>
      <c r="IV5416" s="12"/>
    </row>
    <row r="5417" spans="1:256" x14ac:dyDescent="0.25">
      <c r="A5417" s="3"/>
      <c r="F5417" s="6"/>
    </row>
    <row r="5418" spans="1:256" ht="10.5" x14ac:dyDescent="0.25">
      <c r="A5418" s="3"/>
      <c r="F5418" s="6"/>
      <c r="IV5418" s="12"/>
    </row>
    <row r="5419" spans="1:256" x14ac:dyDescent="0.25">
      <c r="A5419" s="3"/>
      <c r="F5419" s="6"/>
    </row>
    <row r="5420" spans="1:256" ht="10.5" x14ac:dyDescent="0.25">
      <c r="A5420" s="3"/>
      <c r="F5420" s="6"/>
      <c r="IV5420" s="12"/>
    </row>
    <row r="5421" spans="1:256" x14ac:dyDescent="0.25">
      <c r="A5421" s="3"/>
      <c r="F5421" s="6"/>
    </row>
    <row r="5422" spans="1:256" ht="10.5" x14ac:dyDescent="0.25">
      <c r="A5422" s="3"/>
      <c r="F5422" s="6"/>
      <c r="IV5422" s="12"/>
    </row>
    <row r="5423" spans="1:256" x14ac:dyDescent="0.25">
      <c r="A5423" s="3"/>
      <c r="F5423" s="6"/>
    </row>
    <row r="5424" spans="1:256" ht="10.5" x14ac:dyDescent="0.25">
      <c r="A5424" s="3"/>
      <c r="F5424" s="6"/>
      <c r="IV5424" s="12"/>
    </row>
    <row r="5425" spans="1:256" x14ac:dyDescent="0.25">
      <c r="A5425" s="3"/>
      <c r="F5425" s="6"/>
    </row>
    <row r="5426" spans="1:256" ht="10.5" x14ac:dyDescent="0.25">
      <c r="A5426" s="3"/>
      <c r="F5426" s="6"/>
      <c r="IV5426" s="12"/>
    </row>
    <row r="5427" spans="1:256" x14ac:dyDescent="0.25">
      <c r="A5427" s="3"/>
      <c r="F5427" s="6"/>
    </row>
    <row r="5428" spans="1:256" ht="10.5" x14ac:dyDescent="0.25">
      <c r="A5428" s="3"/>
      <c r="F5428" s="6"/>
      <c r="IV5428" s="12"/>
    </row>
    <row r="5429" spans="1:256" x14ac:dyDescent="0.25">
      <c r="A5429" s="3"/>
      <c r="F5429" s="6"/>
    </row>
    <row r="5430" spans="1:256" ht="10.5" x14ac:dyDescent="0.25">
      <c r="A5430" s="3"/>
      <c r="F5430" s="6"/>
      <c r="IV5430" s="12"/>
    </row>
    <row r="5431" spans="1:256" x14ac:dyDescent="0.25">
      <c r="A5431" s="3"/>
      <c r="F5431" s="6"/>
    </row>
    <row r="5432" spans="1:256" ht="10.5" x14ac:dyDescent="0.25">
      <c r="A5432" s="3"/>
      <c r="F5432" s="6"/>
      <c r="IV5432" s="12"/>
    </row>
    <row r="5433" spans="1:256" x14ac:dyDescent="0.25">
      <c r="A5433" s="3"/>
      <c r="F5433" s="6"/>
    </row>
    <row r="5434" spans="1:256" ht="10.5" x14ac:dyDescent="0.25">
      <c r="A5434" s="3"/>
      <c r="F5434" s="6"/>
      <c r="IV5434" s="12"/>
    </row>
    <row r="5435" spans="1:256" x14ac:dyDescent="0.25">
      <c r="A5435" s="3"/>
      <c r="F5435" s="6"/>
    </row>
    <row r="5436" spans="1:256" ht="10.5" x14ac:dyDescent="0.25">
      <c r="A5436" s="3"/>
      <c r="F5436" s="6"/>
      <c r="IV5436" s="12"/>
    </row>
    <row r="5437" spans="1:256" x14ac:dyDescent="0.25">
      <c r="A5437" s="3"/>
      <c r="F5437" s="6"/>
    </row>
    <row r="5438" spans="1:256" ht="10.5" x14ac:dyDescent="0.25">
      <c r="A5438" s="3"/>
      <c r="F5438" s="6"/>
      <c r="IV5438" s="12"/>
    </row>
    <row r="5439" spans="1:256" x14ac:dyDescent="0.25">
      <c r="A5439" s="3"/>
      <c r="F5439" s="6"/>
    </row>
    <row r="5440" spans="1:256" ht="10.5" x14ac:dyDescent="0.25">
      <c r="A5440" s="3"/>
      <c r="F5440" s="6"/>
      <c r="IV5440" s="12"/>
    </row>
    <row r="5441" spans="1:256" x14ac:dyDescent="0.25">
      <c r="A5441" s="3"/>
      <c r="F5441" s="6"/>
    </row>
    <row r="5442" spans="1:256" ht="10.5" x14ac:dyDescent="0.25">
      <c r="A5442" s="3"/>
      <c r="F5442" s="6"/>
      <c r="IV5442" s="12"/>
    </row>
    <row r="5443" spans="1:256" x14ac:dyDescent="0.25">
      <c r="A5443" s="3"/>
      <c r="F5443" s="6"/>
    </row>
    <row r="5444" spans="1:256" ht="10.5" x14ac:dyDescent="0.25">
      <c r="A5444" s="3"/>
      <c r="F5444" s="6"/>
      <c r="IV5444" s="12"/>
    </row>
    <row r="5445" spans="1:256" x14ac:dyDescent="0.25">
      <c r="A5445" s="3"/>
      <c r="F5445" s="6"/>
    </row>
    <row r="5446" spans="1:256" ht="10.5" x14ac:dyDescent="0.25">
      <c r="A5446" s="3"/>
      <c r="F5446" s="6"/>
      <c r="IV5446" s="12"/>
    </row>
    <row r="5447" spans="1:256" x14ac:dyDescent="0.25">
      <c r="A5447" s="3"/>
      <c r="F5447" s="6"/>
    </row>
    <row r="5448" spans="1:256" ht="10.5" x14ac:dyDescent="0.25">
      <c r="A5448" s="3"/>
      <c r="F5448" s="6"/>
      <c r="IV5448" s="12"/>
    </row>
    <row r="5449" spans="1:256" x14ac:dyDescent="0.25">
      <c r="A5449" s="3"/>
      <c r="F5449" s="6"/>
    </row>
    <row r="5450" spans="1:256" ht="10.5" x14ac:dyDescent="0.25">
      <c r="A5450" s="3"/>
      <c r="F5450" s="6"/>
      <c r="IV5450" s="12"/>
    </row>
    <row r="5451" spans="1:256" x14ac:dyDescent="0.25">
      <c r="A5451" s="3"/>
      <c r="F5451" s="6"/>
    </row>
    <row r="5452" spans="1:256" ht="10.5" x14ac:dyDescent="0.25">
      <c r="A5452" s="3"/>
      <c r="F5452" s="6"/>
      <c r="IV5452" s="12"/>
    </row>
    <row r="5453" spans="1:256" x14ac:dyDescent="0.25">
      <c r="A5453" s="3"/>
      <c r="F5453" s="6"/>
    </row>
    <row r="5454" spans="1:256" ht="10.5" x14ac:dyDescent="0.25">
      <c r="A5454" s="3"/>
      <c r="F5454" s="6"/>
      <c r="IV5454" s="12"/>
    </row>
    <row r="5455" spans="1:256" x14ac:dyDescent="0.25">
      <c r="A5455" s="3"/>
      <c r="F5455" s="6"/>
    </row>
    <row r="5456" spans="1:256" ht="10.5" x14ac:dyDescent="0.25">
      <c r="A5456" s="3"/>
      <c r="F5456" s="6"/>
      <c r="IV5456" s="12"/>
    </row>
    <row r="5457" spans="1:256" x14ac:dyDescent="0.25">
      <c r="A5457" s="3"/>
      <c r="F5457" s="6"/>
    </row>
    <row r="5458" spans="1:256" ht="10.5" x14ac:dyDescent="0.25">
      <c r="A5458" s="3"/>
      <c r="F5458" s="6"/>
      <c r="IV5458" s="12"/>
    </row>
    <row r="5459" spans="1:256" x14ac:dyDescent="0.25">
      <c r="A5459" s="3"/>
      <c r="F5459" s="6"/>
    </row>
    <row r="5460" spans="1:256" ht="10.5" x14ac:dyDescent="0.25">
      <c r="A5460" s="3"/>
      <c r="F5460" s="6"/>
      <c r="IV5460" s="12"/>
    </row>
    <row r="5461" spans="1:256" x14ac:dyDescent="0.25">
      <c r="A5461" s="3"/>
      <c r="F5461" s="6"/>
    </row>
    <row r="5462" spans="1:256" ht="10.5" x14ac:dyDescent="0.25">
      <c r="A5462" s="3"/>
      <c r="F5462" s="6"/>
      <c r="IV5462" s="12"/>
    </row>
    <row r="5463" spans="1:256" x14ac:dyDescent="0.25">
      <c r="A5463" s="3"/>
      <c r="F5463" s="6"/>
    </row>
    <row r="5464" spans="1:256" ht="10.5" x14ac:dyDescent="0.25">
      <c r="A5464" s="3"/>
      <c r="F5464" s="6"/>
      <c r="IV5464" s="12"/>
    </row>
    <row r="5465" spans="1:256" x14ac:dyDescent="0.25">
      <c r="A5465" s="3"/>
      <c r="F5465" s="6"/>
    </row>
    <row r="5466" spans="1:256" ht="10.5" x14ac:dyDescent="0.25">
      <c r="A5466" s="3"/>
      <c r="F5466" s="6"/>
      <c r="IV5466" s="12"/>
    </row>
    <row r="5467" spans="1:256" x14ac:dyDescent="0.25">
      <c r="A5467" s="3"/>
      <c r="F5467" s="6"/>
    </row>
    <row r="5468" spans="1:256" ht="10.5" x14ac:dyDescent="0.25">
      <c r="A5468" s="3"/>
      <c r="F5468" s="6"/>
      <c r="IV5468" s="12"/>
    </row>
    <row r="5469" spans="1:256" x14ac:dyDescent="0.25">
      <c r="A5469" s="3"/>
      <c r="F5469" s="6"/>
    </row>
    <row r="5470" spans="1:256" ht="10.5" x14ac:dyDescent="0.25">
      <c r="A5470" s="3"/>
      <c r="F5470" s="6"/>
      <c r="IV5470" s="12"/>
    </row>
    <row r="5471" spans="1:256" x14ac:dyDescent="0.25">
      <c r="A5471" s="3"/>
      <c r="F5471" s="6"/>
    </row>
    <row r="5472" spans="1:256" ht="10.5" x14ac:dyDescent="0.25">
      <c r="A5472" s="3"/>
      <c r="F5472" s="6"/>
      <c r="IV5472" s="12"/>
    </row>
    <row r="5473" spans="1:256" x14ac:dyDescent="0.25">
      <c r="A5473" s="3"/>
      <c r="F5473" s="6"/>
    </row>
    <row r="5474" spans="1:256" ht="10.5" x14ac:dyDescent="0.25">
      <c r="A5474" s="3"/>
      <c r="F5474" s="6"/>
      <c r="IV5474" s="12"/>
    </row>
    <row r="5475" spans="1:256" x14ac:dyDescent="0.25">
      <c r="A5475" s="3"/>
      <c r="F5475" s="6"/>
    </row>
    <row r="5476" spans="1:256" ht="10.5" x14ac:dyDescent="0.25">
      <c r="A5476" s="3"/>
      <c r="F5476" s="6"/>
      <c r="IV5476" s="12"/>
    </row>
    <row r="5477" spans="1:256" x14ac:dyDescent="0.25">
      <c r="A5477" s="3"/>
      <c r="F5477" s="6"/>
    </row>
    <row r="5478" spans="1:256" ht="10.5" x14ac:dyDescent="0.25">
      <c r="A5478" s="3"/>
      <c r="F5478" s="6"/>
      <c r="IV5478" s="12"/>
    </row>
    <row r="5479" spans="1:256" x14ac:dyDescent="0.25">
      <c r="A5479" s="3"/>
      <c r="F5479" s="6"/>
    </row>
    <row r="5480" spans="1:256" ht="10.5" x14ac:dyDescent="0.25">
      <c r="A5480" s="3"/>
      <c r="F5480" s="6"/>
      <c r="IV5480" s="12"/>
    </row>
    <row r="5481" spans="1:256" x14ac:dyDescent="0.25">
      <c r="A5481" s="3"/>
      <c r="F5481" s="6"/>
    </row>
    <row r="5482" spans="1:256" ht="10.5" x14ac:dyDescent="0.25">
      <c r="A5482" s="3"/>
      <c r="F5482" s="6"/>
      <c r="IV5482" s="12"/>
    </row>
    <row r="5483" spans="1:256" x14ac:dyDescent="0.25">
      <c r="A5483" s="3"/>
      <c r="F5483" s="6"/>
    </row>
    <row r="5484" spans="1:256" ht="10.5" x14ac:dyDescent="0.25">
      <c r="A5484" s="3"/>
      <c r="F5484" s="6"/>
      <c r="IV5484" s="12"/>
    </row>
    <row r="5485" spans="1:256" x14ac:dyDescent="0.25">
      <c r="A5485" s="3"/>
      <c r="F5485" s="6"/>
    </row>
    <row r="5486" spans="1:256" ht="10.5" x14ac:dyDescent="0.25">
      <c r="A5486" s="3"/>
      <c r="F5486" s="6"/>
      <c r="IV5486" s="12"/>
    </row>
    <row r="5487" spans="1:256" x14ac:dyDescent="0.25">
      <c r="A5487" s="3"/>
      <c r="F5487" s="6"/>
    </row>
    <row r="5488" spans="1:256" ht="10.5" x14ac:dyDescent="0.25">
      <c r="A5488" s="3"/>
      <c r="F5488" s="6"/>
      <c r="IV5488" s="12"/>
    </row>
    <row r="5489" spans="1:256" x14ac:dyDescent="0.25">
      <c r="A5489" s="3"/>
      <c r="F5489" s="6"/>
    </row>
    <row r="5490" spans="1:256" ht="10.5" x14ac:dyDescent="0.25">
      <c r="A5490" s="3"/>
      <c r="F5490" s="6"/>
      <c r="IV5490" s="12"/>
    </row>
    <row r="5491" spans="1:256" x14ac:dyDescent="0.25">
      <c r="A5491" s="3"/>
      <c r="F5491" s="6"/>
    </row>
    <row r="5492" spans="1:256" ht="10.5" x14ac:dyDescent="0.25">
      <c r="A5492" s="3"/>
      <c r="F5492" s="6"/>
      <c r="IV5492" s="12"/>
    </row>
    <row r="5493" spans="1:256" x14ac:dyDescent="0.25">
      <c r="A5493" s="3"/>
      <c r="F5493" s="6"/>
    </row>
    <row r="5494" spans="1:256" ht="10.5" x14ac:dyDescent="0.25">
      <c r="A5494" s="3"/>
      <c r="F5494" s="6"/>
      <c r="IV5494" s="12"/>
    </row>
    <row r="5495" spans="1:256" x14ac:dyDescent="0.25">
      <c r="A5495" s="3"/>
      <c r="F5495" s="6"/>
    </row>
    <row r="5496" spans="1:256" ht="10.5" x14ac:dyDescent="0.25">
      <c r="A5496" s="3"/>
      <c r="F5496" s="6"/>
      <c r="IV5496" s="12"/>
    </row>
    <row r="5497" spans="1:256" x14ac:dyDescent="0.25">
      <c r="A5497" s="3"/>
      <c r="F5497" s="6"/>
    </row>
    <row r="5498" spans="1:256" ht="10.5" x14ac:dyDescent="0.25">
      <c r="A5498" s="3"/>
      <c r="F5498" s="6"/>
      <c r="IV5498" s="12"/>
    </row>
    <row r="5499" spans="1:256" x14ac:dyDescent="0.25">
      <c r="A5499" s="3"/>
      <c r="F5499" s="6"/>
    </row>
    <row r="5500" spans="1:256" ht="10.5" x14ac:dyDescent="0.25">
      <c r="A5500" s="3"/>
      <c r="F5500" s="6"/>
      <c r="IV5500" s="12"/>
    </row>
    <row r="5501" spans="1:256" x14ac:dyDescent="0.25">
      <c r="A5501" s="3"/>
      <c r="F5501" s="6"/>
    </row>
    <row r="5502" spans="1:256" ht="10.5" x14ac:dyDescent="0.25">
      <c r="A5502" s="3"/>
      <c r="F5502" s="6"/>
      <c r="IV5502" s="12"/>
    </row>
    <row r="5503" spans="1:256" x14ac:dyDescent="0.25">
      <c r="A5503" s="3"/>
      <c r="F5503" s="6"/>
    </row>
    <row r="5504" spans="1:256" ht="10.5" x14ac:dyDescent="0.25">
      <c r="A5504" s="3"/>
      <c r="F5504" s="6"/>
      <c r="IV5504" s="12"/>
    </row>
    <row r="5505" spans="1:256" x14ac:dyDescent="0.25">
      <c r="A5505" s="3"/>
      <c r="F5505" s="6"/>
    </row>
    <row r="5506" spans="1:256" ht="10.5" x14ac:dyDescent="0.25">
      <c r="A5506" s="3"/>
      <c r="F5506" s="6"/>
      <c r="IV5506" s="12"/>
    </row>
    <row r="5507" spans="1:256" x14ac:dyDescent="0.25">
      <c r="A5507" s="3"/>
      <c r="F5507" s="6"/>
    </row>
    <row r="5508" spans="1:256" ht="10.5" x14ac:dyDescent="0.25">
      <c r="A5508" s="3"/>
      <c r="F5508" s="6"/>
      <c r="IV5508" s="12"/>
    </row>
    <row r="5509" spans="1:256" x14ac:dyDescent="0.25">
      <c r="A5509" s="3"/>
      <c r="F5509" s="6"/>
    </row>
    <row r="5510" spans="1:256" ht="10.5" x14ac:dyDescent="0.25">
      <c r="A5510" s="3"/>
      <c r="F5510" s="6"/>
      <c r="IV5510" s="12"/>
    </row>
    <row r="5511" spans="1:256" x14ac:dyDescent="0.25">
      <c r="A5511" s="3"/>
      <c r="F5511" s="6"/>
    </row>
    <row r="5512" spans="1:256" ht="10.5" x14ac:dyDescent="0.25">
      <c r="A5512" s="3"/>
      <c r="F5512" s="6"/>
      <c r="IV5512" s="12"/>
    </row>
    <row r="5513" spans="1:256" x14ac:dyDescent="0.25">
      <c r="A5513" s="3"/>
      <c r="F5513" s="6"/>
    </row>
    <row r="5514" spans="1:256" ht="10.5" x14ac:dyDescent="0.25">
      <c r="A5514" s="3"/>
      <c r="F5514" s="6"/>
      <c r="IV5514" s="12"/>
    </row>
    <row r="5515" spans="1:256" x14ac:dyDescent="0.25">
      <c r="A5515" s="3"/>
      <c r="F5515" s="6"/>
    </row>
    <row r="5516" spans="1:256" ht="10.5" x14ac:dyDescent="0.25">
      <c r="A5516" s="3"/>
      <c r="F5516" s="6"/>
      <c r="IV5516" s="12"/>
    </row>
    <row r="5517" spans="1:256" x14ac:dyDescent="0.25">
      <c r="A5517" s="3"/>
      <c r="F5517" s="6"/>
    </row>
    <row r="5518" spans="1:256" ht="10.5" x14ac:dyDescent="0.25">
      <c r="A5518" s="3"/>
      <c r="F5518" s="6"/>
      <c r="IV5518" s="12"/>
    </row>
    <row r="5519" spans="1:256" x14ac:dyDescent="0.25">
      <c r="A5519" s="3"/>
      <c r="F5519" s="6"/>
    </row>
    <row r="5520" spans="1:256" ht="10.5" x14ac:dyDescent="0.25">
      <c r="A5520" s="3"/>
      <c r="F5520" s="6"/>
      <c r="IV5520" s="12"/>
    </row>
    <row r="5521" spans="1:256" x14ac:dyDescent="0.25">
      <c r="A5521" s="3"/>
      <c r="F5521" s="6"/>
    </row>
    <row r="5522" spans="1:256" ht="10.5" x14ac:dyDescent="0.25">
      <c r="A5522" s="3"/>
      <c r="F5522" s="6"/>
      <c r="IV5522" s="12"/>
    </row>
    <row r="5523" spans="1:256" x14ac:dyDescent="0.25">
      <c r="A5523" s="3"/>
      <c r="F5523" s="6"/>
    </row>
    <row r="5524" spans="1:256" ht="10.5" x14ac:dyDescent="0.25">
      <c r="A5524" s="3"/>
      <c r="F5524" s="6"/>
      <c r="IV5524" s="12"/>
    </row>
    <row r="5525" spans="1:256" x14ac:dyDescent="0.25">
      <c r="A5525" s="3"/>
      <c r="F5525" s="6"/>
    </row>
    <row r="5526" spans="1:256" ht="10.5" x14ac:dyDescent="0.25">
      <c r="A5526" s="3"/>
      <c r="F5526" s="6"/>
      <c r="IV5526" s="12"/>
    </row>
    <row r="5527" spans="1:256" x14ac:dyDescent="0.25">
      <c r="A5527" s="3"/>
      <c r="F5527" s="6"/>
    </row>
    <row r="5528" spans="1:256" ht="10.5" x14ac:dyDescent="0.25">
      <c r="A5528" s="3"/>
      <c r="F5528" s="6"/>
      <c r="IV5528" s="12"/>
    </row>
    <row r="5529" spans="1:256" x14ac:dyDescent="0.25">
      <c r="A5529" s="3"/>
      <c r="F5529" s="6"/>
    </row>
    <row r="5530" spans="1:256" ht="10.5" x14ac:dyDescent="0.25">
      <c r="A5530" s="3"/>
      <c r="F5530" s="6"/>
      <c r="IV5530" s="12"/>
    </row>
    <row r="5531" spans="1:256" x14ac:dyDescent="0.25">
      <c r="A5531" s="3"/>
      <c r="F5531" s="6"/>
    </row>
    <row r="5532" spans="1:256" ht="10.5" x14ac:dyDescent="0.25">
      <c r="A5532" s="3"/>
      <c r="F5532" s="6"/>
      <c r="IV5532" s="12"/>
    </row>
    <row r="5533" spans="1:256" x14ac:dyDescent="0.25">
      <c r="A5533" s="3"/>
      <c r="F5533" s="6"/>
    </row>
    <row r="5534" spans="1:256" ht="10.5" x14ac:dyDescent="0.25">
      <c r="A5534" s="3"/>
      <c r="F5534" s="6"/>
      <c r="IV5534" s="12"/>
    </row>
    <row r="5535" spans="1:256" x14ac:dyDescent="0.25">
      <c r="A5535" s="3"/>
      <c r="F5535" s="6"/>
    </row>
    <row r="5536" spans="1:256" ht="10.5" x14ac:dyDescent="0.25">
      <c r="A5536" s="3"/>
      <c r="F5536" s="6"/>
      <c r="IV5536" s="12"/>
    </row>
    <row r="5537" spans="1:256" x14ac:dyDescent="0.25">
      <c r="A5537" s="3"/>
      <c r="F5537" s="6"/>
    </row>
    <row r="5538" spans="1:256" ht="10.5" x14ac:dyDescent="0.25">
      <c r="A5538" s="3"/>
      <c r="F5538" s="6"/>
      <c r="IV5538" s="12"/>
    </row>
    <row r="5539" spans="1:256" x14ac:dyDescent="0.25">
      <c r="A5539" s="3"/>
      <c r="F5539" s="6"/>
    </row>
    <row r="5540" spans="1:256" ht="10.5" x14ac:dyDescent="0.25">
      <c r="A5540" s="3"/>
      <c r="F5540" s="6"/>
      <c r="IV5540" s="12"/>
    </row>
    <row r="5541" spans="1:256" x14ac:dyDescent="0.25">
      <c r="A5541" s="3"/>
      <c r="F5541" s="6"/>
    </row>
    <row r="5542" spans="1:256" ht="10.5" x14ac:dyDescent="0.25">
      <c r="A5542" s="3"/>
      <c r="F5542" s="6"/>
      <c r="IV5542" s="12"/>
    </row>
    <row r="5543" spans="1:256" x14ac:dyDescent="0.25">
      <c r="A5543" s="3"/>
      <c r="F5543" s="6"/>
    </row>
    <row r="5544" spans="1:256" ht="10.5" x14ac:dyDescent="0.25">
      <c r="A5544" s="3"/>
      <c r="F5544" s="6"/>
      <c r="IV5544" s="12"/>
    </row>
    <row r="5545" spans="1:256" x14ac:dyDescent="0.25">
      <c r="A5545" s="3"/>
      <c r="F5545" s="6"/>
    </row>
    <row r="5546" spans="1:256" ht="10.5" x14ac:dyDescent="0.25">
      <c r="A5546" s="3"/>
      <c r="F5546" s="6"/>
      <c r="IV5546" s="12"/>
    </row>
    <row r="5547" spans="1:256" x14ac:dyDescent="0.25">
      <c r="A5547" s="3"/>
      <c r="F5547" s="6"/>
    </row>
    <row r="5548" spans="1:256" ht="10.5" x14ac:dyDescent="0.25">
      <c r="A5548" s="3"/>
      <c r="F5548" s="6"/>
      <c r="IV5548" s="12"/>
    </row>
    <row r="5549" spans="1:256" x14ac:dyDescent="0.25">
      <c r="A5549" s="3"/>
      <c r="F5549" s="6"/>
    </row>
    <row r="5550" spans="1:256" ht="10.5" x14ac:dyDescent="0.25">
      <c r="A5550" s="3"/>
      <c r="F5550" s="6"/>
      <c r="IV5550" s="12"/>
    </row>
    <row r="5551" spans="1:256" x14ac:dyDescent="0.25">
      <c r="A5551" s="3"/>
      <c r="F5551" s="6"/>
    </row>
    <row r="5552" spans="1:256" ht="10.5" x14ac:dyDescent="0.25">
      <c r="A5552" s="3"/>
      <c r="F5552" s="6"/>
      <c r="IV5552" s="12"/>
    </row>
    <row r="5553" spans="1:256" x14ac:dyDescent="0.25">
      <c r="A5553" s="3"/>
      <c r="F5553" s="6"/>
    </row>
    <row r="5554" spans="1:256" ht="10.5" x14ac:dyDescent="0.25">
      <c r="A5554" s="3"/>
      <c r="F5554" s="6"/>
      <c r="IV5554" s="12"/>
    </row>
    <row r="5555" spans="1:256" x14ac:dyDescent="0.25">
      <c r="A5555" s="3"/>
      <c r="F5555" s="6"/>
    </row>
    <row r="5556" spans="1:256" ht="10.5" x14ac:dyDescent="0.25">
      <c r="A5556" s="3"/>
      <c r="F5556" s="6"/>
      <c r="IV5556" s="12"/>
    </row>
    <row r="5557" spans="1:256" x14ac:dyDescent="0.25">
      <c r="A5557" s="3"/>
      <c r="F5557" s="6"/>
    </row>
    <row r="5558" spans="1:256" ht="10.5" x14ac:dyDescent="0.25">
      <c r="A5558" s="3"/>
      <c r="F5558" s="6"/>
      <c r="IV5558" s="12"/>
    </row>
    <row r="5559" spans="1:256" x14ac:dyDescent="0.25">
      <c r="A5559" s="3"/>
      <c r="F5559" s="6"/>
    </row>
    <row r="5560" spans="1:256" ht="10.5" x14ac:dyDescent="0.25">
      <c r="A5560" s="3"/>
      <c r="F5560" s="6"/>
      <c r="IV5560" s="12"/>
    </row>
    <row r="5561" spans="1:256" x14ac:dyDescent="0.25">
      <c r="A5561" s="3"/>
      <c r="F5561" s="6"/>
    </row>
    <row r="5562" spans="1:256" ht="10.5" x14ac:dyDescent="0.25">
      <c r="A5562" s="3"/>
      <c r="F5562" s="6"/>
      <c r="IV5562" s="12"/>
    </row>
    <row r="5563" spans="1:256" x14ac:dyDescent="0.25">
      <c r="A5563" s="3"/>
      <c r="F5563" s="6"/>
    </row>
    <row r="5564" spans="1:256" ht="10.5" x14ac:dyDescent="0.25">
      <c r="A5564" s="3"/>
      <c r="F5564" s="6"/>
      <c r="IV5564" s="12"/>
    </row>
    <row r="5565" spans="1:256" x14ac:dyDescent="0.25">
      <c r="A5565" s="3"/>
      <c r="F5565" s="6"/>
    </row>
    <row r="5566" spans="1:256" ht="10.5" x14ac:dyDescent="0.25">
      <c r="A5566" s="3"/>
      <c r="F5566" s="6"/>
      <c r="IV5566" s="12"/>
    </row>
    <row r="5567" spans="1:256" x14ac:dyDescent="0.25">
      <c r="A5567" s="3"/>
      <c r="F5567" s="6"/>
    </row>
    <row r="5568" spans="1:256" ht="10.5" x14ac:dyDescent="0.25">
      <c r="A5568" s="3"/>
      <c r="F5568" s="6"/>
      <c r="IV5568" s="12"/>
    </row>
    <row r="5569" spans="1:256" x14ac:dyDescent="0.25">
      <c r="A5569" s="3"/>
      <c r="F5569" s="6"/>
    </row>
    <row r="5570" spans="1:256" ht="10.5" x14ac:dyDescent="0.25">
      <c r="A5570" s="3"/>
      <c r="F5570" s="6"/>
      <c r="IV5570" s="12"/>
    </row>
    <row r="5571" spans="1:256" x14ac:dyDescent="0.25">
      <c r="A5571" s="3"/>
      <c r="F5571" s="6"/>
    </row>
    <row r="5572" spans="1:256" ht="10.5" x14ac:dyDescent="0.25">
      <c r="A5572" s="3"/>
      <c r="F5572" s="6"/>
      <c r="IV5572" s="12"/>
    </row>
    <row r="5573" spans="1:256" x14ac:dyDescent="0.25">
      <c r="A5573" s="3"/>
      <c r="F5573" s="6"/>
    </row>
    <row r="5574" spans="1:256" ht="10.5" x14ac:dyDescent="0.25">
      <c r="A5574" s="3"/>
      <c r="F5574" s="6"/>
      <c r="IV5574" s="12"/>
    </row>
    <row r="5575" spans="1:256" x14ac:dyDescent="0.25">
      <c r="A5575" s="3"/>
      <c r="F5575" s="6"/>
    </row>
    <row r="5576" spans="1:256" ht="10.5" x14ac:dyDescent="0.25">
      <c r="A5576" s="3"/>
      <c r="F5576" s="6"/>
      <c r="IV5576" s="12"/>
    </row>
    <row r="5577" spans="1:256" x14ac:dyDescent="0.25">
      <c r="A5577" s="3"/>
      <c r="F5577" s="6"/>
    </row>
    <row r="5578" spans="1:256" ht="10.5" x14ac:dyDescent="0.25">
      <c r="A5578" s="3"/>
      <c r="F5578" s="6"/>
      <c r="IV5578" s="12"/>
    </row>
    <row r="5579" spans="1:256" x14ac:dyDescent="0.25">
      <c r="A5579" s="3"/>
      <c r="F5579" s="6"/>
    </row>
    <row r="5580" spans="1:256" ht="10.5" x14ac:dyDescent="0.25">
      <c r="A5580" s="3"/>
      <c r="F5580" s="6"/>
      <c r="IV5580" s="12"/>
    </row>
    <row r="5581" spans="1:256" x14ac:dyDescent="0.25">
      <c r="A5581" s="3"/>
      <c r="F5581" s="6"/>
    </row>
    <row r="5582" spans="1:256" ht="10.5" x14ac:dyDescent="0.25">
      <c r="A5582" s="3"/>
      <c r="F5582" s="6"/>
      <c r="IV5582" s="12"/>
    </row>
    <row r="5583" spans="1:256" x14ac:dyDescent="0.25">
      <c r="A5583" s="3"/>
      <c r="F5583" s="6"/>
    </row>
    <row r="5584" spans="1:256" ht="10.5" x14ac:dyDescent="0.25">
      <c r="A5584" s="3"/>
      <c r="F5584" s="6"/>
      <c r="IV5584" s="12"/>
    </row>
    <row r="5585" spans="1:256" x14ac:dyDescent="0.25">
      <c r="A5585" s="3"/>
      <c r="F5585" s="6"/>
    </row>
    <row r="5586" spans="1:256" ht="10.5" x14ac:dyDescent="0.25">
      <c r="A5586" s="3"/>
      <c r="F5586" s="6"/>
      <c r="IV5586" s="12"/>
    </row>
    <row r="5587" spans="1:256" x14ac:dyDescent="0.25">
      <c r="A5587" s="3"/>
      <c r="F5587" s="6"/>
    </row>
    <row r="5588" spans="1:256" ht="10.5" x14ac:dyDescent="0.25">
      <c r="A5588" s="3"/>
      <c r="F5588" s="6"/>
      <c r="IV5588" s="12"/>
    </row>
    <row r="5589" spans="1:256" x14ac:dyDescent="0.25">
      <c r="A5589" s="3"/>
      <c r="F5589" s="6"/>
    </row>
    <row r="5590" spans="1:256" ht="10.5" x14ac:dyDescent="0.25">
      <c r="A5590" s="3"/>
      <c r="F5590" s="6"/>
      <c r="IV5590" s="12"/>
    </row>
    <row r="5591" spans="1:256" x14ac:dyDescent="0.25">
      <c r="A5591" s="3"/>
      <c r="F5591" s="6"/>
    </row>
    <row r="5592" spans="1:256" ht="10.5" x14ac:dyDescent="0.25">
      <c r="A5592" s="3"/>
      <c r="F5592" s="6"/>
      <c r="IV5592" s="12"/>
    </row>
    <row r="5593" spans="1:256" x14ac:dyDescent="0.25">
      <c r="A5593" s="3"/>
      <c r="F5593" s="6"/>
    </row>
    <row r="5594" spans="1:256" ht="10.5" x14ac:dyDescent="0.25">
      <c r="A5594" s="3"/>
      <c r="F5594" s="6"/>
      <c r="IV5594" s="12"/>
    </row>
    <row r="5595" spans="1:256" x14ac:dyDescent="0.25">
      <c r="A5595" s="3"/>
      <c r="F5595" s="6"/>
    </row>
    <row r="5596" spans="1:256" ht="10.5" x14ac:dyDescent="0.25">
      <c r="A5596" s="3"/>
      <c r="F5596" s="6"/>
      <c r="IV5596" s="12"/>
    </row>
    <row r="5597" spans="1:256" x14ac:dyDescent="0.25">
      <c r="A5597" s="3"/>
      <c r="F5597" s="6"/>
    </row>
    <row r="5598" spans="1:256" ht="10.5" x14ac:dyDescent="0.25">
      <c r="A5598" s="3"/>
      <c r="F5598" s="6"/>
      <c r="IV5598" s="12"/>
    </row>
    <row r="5599" spans="1:256" x14ac:dyDescent="0.25">
      <c r="A5599" s="3"/>
      <c r="F5599" s="6"/>
    </row>
    <row r="5600" spans="1:256" ht="10.5" x14ac:dyDescent="0.25">
      <c r="A5600" s="3"/>
      <c r="F5600" s="6"/>
      <c r="IV5600" s="12"/>
    </row>
    <row r="5601" spans="1:256" x14ac:dyDescent="0.25">
      <c r="A5601" s="3"/>
      <c r="F5601" s="6"/>
    </row>
    <row r="5602" spans="1:256" ht="10.5" x14ac:dyDescent="0.25">
      <c r="A5602" s="3"/>
      <c r="F5602" s="6"/>
      <c r="IV5602" s="12"/>
    </row>
    <row r="5603" spans="1:256" x14ac:dyDescent="0.25">
      <c r="A5603" s="3"/>
      <c r="F5603" s="6"/>
    </row>
    <row r="5604" spans="1:256" ht="10.5" x14ac:dyDescent="0.25">
      <c r="A5604" s="3"/>
      <c r="F5604" s="6"/>
      <c r="IV5604" s="12"/>
    </row>
    <row r="5605" spans="1:256" x14ac:dyDescent="0.25">
      <c r="A5605" s="3"/>
      <c r="F5605" s="6"/>
    </row>
    <row r="5606" spans="1:256" ht="10.5" x14ac:dyDescent="0.25">
      <c r="A5606" s="3"/>
      <c r="F5606" s="6"/>
      <c r="IV5606" s="12"/>
    </row>
    <row r="5607" spans="1:256" x14ac:dyDescent="0.25">
      <c r="A5607" s="3"/>
      <c r="F5607" s="6"/>
    </row>
    <row r="5608" spans="1:256" ht="10.5" x14ac:dyDescent="0.25">
      <c r="A5608" s="3"/>
      <c r="F5608" s="6"/>
      <c r="IV5608" s="12"/>
    </row>
    <row r="5609" spans="1:256" x14ac:dyDescent="0.25">
      <c r="A5609" s="3"/>
      <c r="F5609" s="6"/>
    </row>
    <row r="5610" spans="1:256" ht="10.5" x14ac:dyDescent="0.25">
      <c r="A5610" s="3"/>
      <c r="F5610" s="6"/>
      <c r="IV5610" s="12"/>
    </row>
    <row r="5611" spans="1:256" x14ac:dyDescent="0.25">
      <c r="A5611" s="3"/>
      <c r="F5611" s="6"/>
    </row>
    <row r="5612" spans="1:256" ht="10.5" x14ac:dyDescent="0.25">
      <c r="A5612" s="3"/>
      <c r="F5612" s="6"/>
      <c r="IV5612" s="12"/>
    </row>
    <row r="5613" spans="1:256" x14ac:dyDescent="0.25">
      <c r="A5613" s="3"/>
      <c r="F5613" s="6"/>
    </row>
    <row r="5614" spans="1:256" ht="10.5" x14ac:dyDescent="0.25">
      <c r="A5614" s="3"/>
      <c r="F5614" s="6"/>
      <c r="IV5614" s="12"/>
    </row>
    <row r="5615" spans="1:256" x14ac:dyDescent="0.25">
      <c r="A5615" s="3"/>
      <c r="F5615" s="6"/>
    </row>
    <row r="5616" spans="1:256" ht="10.5" x14ac:dyDescent="0.25">
      <c r="A5616" s="3"/>
      <c r="F5616" s="6"/>
      <c r="IV5616" s="12"/>
    </row>
    <row r="5617" spans="1:256" x14ac:dyDescent="0.25">
      <c r="A5617" s="3"/>
      <c r="F5617" s="6"/>
    </row>
    <row r="5618" spans="1:256" ht="10.5" x14ac:dyDescent="0.25">
      <c r="A5618" s="3"/>
      <c r="F5618" s="6"/>
      <c r="IV5618" s="12"/>
    </row>
    <row r="5619" spans="1:256" x14ac:dyDescent="0.25">
      <c r="A5619" s="3"/>
      <c r="F5619" s="6"/>
    </row>
    <row r="5620" spans="1:256" ht="10.5" x14ac:dyDescent="0.25">
      <c r="A5620" s="3"/>
      <c r="F5620" s="6"/>
      <c r="IV5620" s="12"/>
    </row>
    <row r="5621" spans="1:256" x14ac:dyDescent="0.25">
      <c r="A5621" s="3"/>
      <c r="F5621" s="6"/>
    </row>
    <row r="5622" spans="1:256" ht="10.5" x14ac:dyDescent="0.25">
      <c r="A5622" s="3"/>
      <c r="F5622" s="6"/>
      <c r="IV5622" s="12"/>
    </row>
    <row r="5623" spans="1:256" x14ac:dyDescent="0.25">
      <c r="A5623" s="3"/>
      <c r="F5623" s="6"/>
    </row>
    <row r="5624" spans="1:256" ht="10.5" x14ac:dyDescent="0.25">
      <c r="A5624" s="3"/>
      <c r="F5624" s="6"/>
      <c r="IV5624" s="12"/>
    </row>
    <row r="5625" spans="1:256" x14ac:dyDescent="0.25">
      <c r="A5625" s="3"/>
      <c r="F5625" s="6"/>
    </row>
    <row r="5626" spans="1:256" ht="10.5" x14ac:dyDescent="0.25">
      <c r="A5626" s="3"/>
      <c r="F5626" s="6"/>
      <c r="IV5626" s="12"/>
    </row>
    <row r="5627" spans="1:256" x14ac:dyDescent="0.25">
      <c r="A5627" s="3"/>
      <c r="F5627" s="6"/>
    </row>
    <row r="5628" spans="1:256" ht="10.5" x14ac:dyDescent="0.25">
      <c r="A5628" s="3"/>
      <c r="F5628" s="6"/>
      <c r="IV5628" s="12"/>
    </row>
    <row r="5629" spans="1:256" x14ac:dyDescent="0.25">
      <c r="A5629" s="3"/>
      <c r="F5629" s="6"/>
    </row>
    <row r="5630" spans="1:256" ht="10.5" x14ac:dyDescent="0.25">
      <c r="A5630" s="3"/>
      <c r="F5630" s="6"/>
      <c r="IV5630" s="12"/>
    </row>
    <row r="5631" spans="1:256" x14ac:dyDescent="0.25">
      <c r="A5631" s="3"/>
      <c r="F5631" s="6"/>
    </row>
    <row r="5632" spans="1:256" ht="10.5" x14ac:dyDescent="0.25">
      <c r="A5632" s="3"/>
      <c r="F5632" s="6"/>
      <c r="IV5632" s="12"/>
    </row>
    <row r="5633" spans="1:256" x14ac:dyDescent="0.25">
      <c r="A5633" s="3"/>
      <c r="F5633" s="6"/>
    </row>
    <row r="5634" spans="1:256" ht="10.5" x14ac:dyDescent="0.25">
      <c r="A5634" s="3"/>
      <c r="F5634" s="6"/>
      <c r="IV5634" s="12"/>
    </row>
    <row r="5635" spans="1:256" x14ac:dyDescent="0.25">
      <c r="A5635" s="3"/>
      <c r="F5635" s="6"/>
    </row>
    <row r="5636" spans="1:256" ht="10.5" x14ac:dyDescent="0.25">
      <c r="A5636" s="3"/>
      <c r="F5636" s="6"/>
      <c r="IV5636" s="12"/>
    </row>
    <row r="5637" spans="1:256" x14ac:dyDescent="0.25">
      <c r="A5637" s="3"/>
      <c r="F5637" s="6"/>
    </row>
    <row r="5638" spans="1:256" ht="10.5" x14ac:dyDescent="0.25">
      <c r="A5638" s="3"/>
      <c r="F5638" s="6"/>
      <c r="IV5638" s="12"/>
    </row>
    <row r="5639" spans="1:256" x14ac:dyDescent="0.25">
      <c r="A5639" s="3"/>
      <c r="F5639" s="6"/>
    </row>
    <row r="5640" spans="1:256" ht="10.5" x14ac:dyDescent="0.25">
      <c r="A5640" s="3"/>
      <c r="F5640" s="6"/>
      <c r="IV5640" s="12"/>
    </row>
    <row r="5641" spans="1:256" x14ac:dyDescent="0.25">
      <c r="A5641" s="3"/>
      <c r="F5641" s="6"/>
    </row>
    <row r="5642" spans="1:256" ht="10.5" x14ac:dyDescent="0.25">
      <c r="A5642" s="3"/>
      <c r="F5642" s="6"/>
      <c r="IV5642" s="12"/>
    </row>
    <row r="5643" spans="1:256" x14ac:dyDescent="0.25">
      <c r="A5643" s="3"/>
      <c r="F5643" s="6"/>
    </row>
    <row r="5644" spans="1:256" ht="10.5" x14ac:dyDescent="0.25">
      <c r="A5644" s="3"/>
      <c r="F5644" s="6"/>
      <c r="IV5644" s="12"/>
    </row>
    <row r="5645" spans="1:256" x14ac:dyDescent="0.25">
      <c r="A5645" s="3"/>
      <c r="F5645" s="6"/>
    </row>
    <row r="5646" spans="1:256" ht="10.5" x14ac:dyDescent="0.25">
      <c r="A5646" s="3"/>
      <c r="F5646" s="6"/>
      <c r="IV5646" s="12"/>
    </row>
    <row r="5647" spans="1:256" x14ac:dyDescent="0.25">
      <c r="A5647" s="3"/>
      <c r="F5647" s="6"/>
    </row>
    <row r="5648" spans="1:256" ht="10.5" x14ac:dyDescent="0.25">
      <c r="A5648" s="3"/>
      <c r="F5648" s="6"/>
      <c r="IV5648" s="12"/>
    </row>
    <row r="5649" spans="1:256" x14ac:dyDescent="0.25">
      <c r="A5649" s="3"/>
      <c r="F5649" s="6"/>
    </row>
    <row r="5650" spans="1:256" ht="10.5" x14ac:dyDescent="0.25">
      <c r="A5650" s="3"/>
      <c r="F5650" s="6"/>
      <c r="IV5650" s="12"/>
    </row>
    <row r="5651" spans="1:256" x14ac:dyDescent="0.25">
      <c r="A5651" s="3"/>
      <c r="F5651" s="6"/>
    </row>
    <row r="5652" spans="1:256" ht="10.5" x14ac:dyDescent="0.25">
      <c r="A5652" s="3"/>
      <c r="F5652" s="6"/>
      <c r="IV5652" s="12"/>
    </row>
    <row r="5653" spans="1:256" x14ac:dyDescent="0.25">
      <c r="A5653" s="3"/>
      <c r="F5653" s="6"/>
    </row>
    <row r="5654" spans="1:256" ht="10.5" x14ac:dyDescent="0.25">
      <c r="A5654" s="3"/>
      <c r="F5654" s="6"/>
      <c r="IV5654" s="12"/>
    </row>
    <row r="5655" spans="1:256" x14ac:dyDescent="0.25">
      <c r="A5655" s="3"/>
      <c r="F5655" s="6"/>
    </row>
    <row r="5656" spans="1:256" ht="10.5" x14ac:dyDescent="0.25">
      <c r="A5656" s="3"/>
      <c r="F5656" s="6"/>
      <c r="IV5656" s="12"/>
    </row>
    <row r="5657" spans="1:256" x14ac:dyDescent="0.25">
      <c r="A5657" s="3"/>
      <c r="F5657" s="6"/>
    </row>
    <row r="5658" spans="1:256" ht="10.5" x14ac:dyDescent="0.25">
      <c r="A5658" s="3"/>
      <c r="F5658" s="6"/>
      <c r="IV5658" s="12"/>
    </row>
    <row r="5659" spans="1:256" x14ac:dyDescent="0.25">
      <c r="A5659" s="3"/>
      <c r="F5659" s="6"/>
    </row>
    <row r="5660" spans="1:256" ht="10.5" x14ac:dyDescent="0.25">
      <c r="A5660" s="3"/>
      <c r="F5660" s="6"/>
      <c r="IV5660" s="12"/>
    </row>
    <row r="5661" spans="1:256" x14ac:dyDescent="0.25">
      <c r="A5661" s="3"/>
      <c r="F5661" s="6"/>
    </row>
    <row r="5662" spans="1:256" ht="10.5" x14ac:dyDescent="0.25">
      <c r="A5662" s="3"/>
      <c r="F5662" s="6"/>
      <c r="IV5662" s="12"/>
    </row>
    <row r="5663" spans="1:256" x14ac:dyDescent="0.25">
      <c r="A5663" s="3"/>
      <c r="F5663" s="6"/>
    </row>
    <row r="5664" spans="1:256" ht="10.5" x14ac:dyDescent="0.25">
      <c r="A5664" s="3"/>
      <c r="F5664" s="6"/>
      <c r="IV5664" s="12"/>
    </row>
    <row r="5665" spans="1:256" x14ac:dyDescent="0.25">
      <c r="A5665" s="3"/>
      <c r="F5665" s="6"/>
    </row>
    <row r="5666" spans="1:256" ht="10.5" x14ac:dyDescent="0.25">
      <c r="A5666" s="3"/>
      <c r="F5666" s="6"/>
      <c r="IV5666" s="12"/>
    </row>
    <row r="5667" spans="1:256" x14ac:dyDescent="0.25">
      <c r="A5667" s="3"/>
      <c r="F5667" s="6"/>
    </row>
    <row r="5668" spans="1:256" ht="10.5" x14ac:dyDescent="0.25">
      <c r="A5668" s="3"/>
      <c r="F5668" s="6"/>
      <c r="IV5668" s="12"/>
    </row>
    <row r="5669" spans="1:256" x14ac:dyDescent="0.25">
      <c r="A5669" s="3"/>
      <c r="F5669" s="6"/>
    </row>
    <row r="5670" spans="1:256" ht="10.5" x14ac:dyDescent="0.25">
      <c r="A5670" s="3"/>
      <c r="F5670" s="6"/>
      <c r="IV5670" s="12"/>
    </row>
    <row r="5671" spans="1:256" x14ac:dyDescent="0.25">
      <c r="A5671" s="3"/>
      <c r="F5671" s="6"/>
    </row>
    <row r="5672" spans="1:256" ht="10.5" x14ac:dyDescent="0.25">
      <c r="A5672" s="3"/>
      <c r="F5672" s="6"/>
      <c r="IV5672" s="12"/>
    </row>
    <row r="5673" spans="1:256" x14ac:dyDescent="0.25">
      <c r="A5673" s="3"/>
      <c r="F5673" s="6"/>
    </row>
    <row r="5674" spans="1:256" ht="10.5" x14ac:dyDescent="0.25">
      <c r="A5674" s="3"/>
      <c r="F5674" s="6"/>
      <c r="IV5674" s="12"/>
    </row>
    <row r="5675" spans="1:256" x14ac:dyDescent="0.25">
      <c r="A5675" s="3"/>
      <c r="F5675" s="6"/>
    </row>
    <row r="5676" spans="1:256" ht="10.5" x14ac:dyDescent="0.25">
      <c r="A5676" s="3"/>
      <c r="F5676" s="6"/>
      <c r="IV5676" s="12"/>
    </row>
    <row r="5677" spans="1:256" x14ac:dyDescent="0.25">
      <c r="A5677" s="3"/>
      <c r="F5677" s="6"/>
    </row>
    <row r="5678" spans="1:256" ht="10.5" x14ac:dyDescent="0.25">
      <c r="A5678" s="3"/>
      <c r="F5678" s="6"/>
      <c r="IV5678" s="12"/>
    </row>
    <row r="5679" spans="1:256" x14ac:dyDescent="0.25">
      <c r="A5679" s="3"/>
      <c r="F5679" s="6"/>
    </row>
    <row r="5680" spans="1:256" ht="10.5" x14ac:dyDescent="0.25">
      <c r="A5680" s="3"/>
      <c r="F5680" s="6"/>
      <c r="IV5680" s="12"/>
    </row>
    <row r="5681" spans="1:256" x14ac:dyDescent="0.25">
      <c r="A5681" s="3"/>
      <c r="F5681" s="6"/>
    </row>
    <row r="5682" spans="1:256" ht="10.5" x14ac:dyDescent="0.25">
      <c r="A5682" s="3"/>
      <c r="F5682" s="6"/>
      <c r="IV5682" s="12"/>
    </row>
    <row r="5683" spans="1:256" x14ac:dyDescent="0.25">
      <c r="A5683" s="3"/>
      <c r="F5683" s="6"/>
    </row>
    <row r="5684" spans="1:256" ht="10.5" x14ac:dyDescent="0.25">
      <c r="A5684" s="3"/>
      <c r="F5684" s="6"/>
      <c r="IV5684" s="12"/>
    </row>
    <row r="5685" spans="1:256" x14ac:dyDescent="0.25">
      <c r="A5685" s="3"/>
      <c r="F5685" s="6"/>
    </row>
    <row r="5686" spans="1:256" ht="10.5" x14ac:dyDescent="0.25">
      <c r="A5686" s="3"/>
      <c r="F5686" s="6"/>
      <c r="IV5686" s="12"/>
    </row>
    <row r="5687" spans="1:256" x14ac:dyDescent="0.25">
      <c r="A5687" s="3"/>
      <c r="F5687" s="6"/>
    </row>
    <row r="5688" spans="1:256" ht="10.5" x14ac:dyDescent="0.25">
      <c r="A5688" s="3"/>
      <c r="F5688" s="6"/>
      <c r="IV5688" s="12"/>
    </row>
    <row r="5689" spans="1:256" x14ac:dyDescent="0.25">
      <c r="A5689" s="3"/>
      <c r="F5689" s="6"/>
    </row>
    <row r="5690" spans="1:256" ht="10.5" x14ac:dyDescent="0.25">
      <c r="A5690" s="3"/>
      <c r="F5690" s="6"/>
      <c r="IV5690" s="12"/>
    </row>
    <row r="5691" spans="1:256" x14ac:dyDescent="0.25">
      <c r="A5691" s="3"/>
      <c r="F5691" s="6"/>
    </row>
    <row r="5692" spans="1:256" ht="10.5" x14ac:dyDescent="0.25">
      <c r="A5692" s="3"/>
      <c r="F5692" s="6"/>
      <c r="IV5692" s="12"/>
    </row>
    <row r="5693" spans="1:256" x14ac:dyDescent="0.25">
      <c r="A5693" s="3"/>
      <c r="F5693" s="6"/>
    </row>
    <row r="5694" spans="1:256" ht="10.5" x14ac:dyDescent="0.25">
      <c r="A5694" s="3"/>
      <c r="F5694" s="6"/>
      <c r="IV5694" s="12"/>
    </row>
    <row r="5695" spans="1:256" x14ac:dyDescent="0.25">
      <c r="A5695" s="3"/>
      <c r="F5695" s="6"/>
    </row>
    <row r="5696" spans="1:256" ht="10.5" x14ac:dyDescent="0.25">
      <c r="A5696" s="3"/>
      <c r="F5696" s="6"/>
      <c r="IV5696" s="12"/>
    </row>
    <row r="5697" spans="1:256" x14ac:dyDescent="0.25">
      <c r="A5697" s="3"/>
      <c r="F5697" s="6"/>
    </row>
    <row r="5698" spans="1:256" ht="10.5" x14ac:dyDescent="0.25">
      <c r="A5698" s="3"/>
      <c r="F5698" s="6"/>
      <c r="IV5698" s="12"/>
    </row>
    <row r="5699" spans="1:256" x14ac:dyDescent="0.25">
      <c r="A5699" s="3"/>
      <c r="F5699" s="6"/>
    </row>
    <row r="5700" spans="1:256" ht="10.5" x14ac:dyDescent="0.25">
      <c r="A5700" s="3"/>
      <c r="F5700" s="6"/>
      <c r="IV5700" s="12"/>
    </row>
    <row r="5701" spans="1:256" x14ac:dyDescent="0.25">
      <c r="A5701" s="3"/>
      <c r="F5701" s="6"/>
    </row>
    <row r="5702" spans="1:256" ht="10.5" x14ac:dyDescent="0.25">
      <c r="A5702" s="3"/>
      <c r="F5702" s="6"/>
      <c r="IV5702" s="12"/>
    </row>
    <row r="5703" spans="1:256" x14ac:dyDescent="0.25">
      <c r="A5703" s="3"/>
      <c r="F5703" s="6"/>
    </row>
    <row r="5704" spans="1:256" ht="10.5" x14ac:dyDescent="0.25">
      <c r="A5704" s="3"/>
      <c r="F5704" s="6"/>
      <c r="IV5704" s="12"/>
    </row>
    <row r="5705" spans="1:256" x14ac:dyDescent="0.25">
      <c r="A5705" s="3"/>
      <c r="F5705" s="6"/>
    </row>
    <row r="5706" spans="1:256" ht="10.5" x14ac:dyDescent="0.25">
      <c r="A5706" s="3"/>
      <c r="F5706" s="6"/>
      <c r="IV5706" s="12"/>
    </row>
    <row r="5707" spans="1:256" x14ac:dyDescent="0.25">
      <c r="A5707" s="3"/>
      <c r="F5707" s="6"/>
    </row>
    <row r="5708" spans="1:256" ht="10.5" x14ac:dyDescent="0.25">
      <c r="A5708" s="3"/>
      <c r="F5708" s="6"/>
      <c r="IV5708" s="12"/>
    </row>
    <row r="5709" spans="1:256" x14ac:dyDescent="0.25">
      <c r="A5709" s="3"/>
      <c r="F5709" s="6"/>
    </row>
    <row r="5710" spans="1:256" ht="10.5" x14ac:dyDescent="0.25">
      <c r="A5710" s="3"/>
      <c r="F5710" s="6"/>
      <c r="IV5710" s="12"/>
    </row>
    <row r="5711" spans="1:256" x14ac:dyDescent="0.25">
      <c r="A5711" s="3"/>
      <c r="F5711" s="6"/>
    </row>
    <row r="5712" spans="1:256" ht="10.5" x14ac:dyDescent="0.25">
      <c r="A5712" s="3"/>
      <c r="F5712" s="6"/>
      <c r="IV5712" s="12"/>
    </row>
    <row r="5713" spans="1:256" x14ac:dyDescent="0.25">
      <c r="A5713" s="3"/>
      <c r="F5713" s="6"/>
    </row>
    <row r="5714" spans="1:256" ht="10.5" x14ac:dyDescent="0.25">
      <c r="A5714" s="3"/>
      <c r="F5714" s="6"/>
      <c r="IV5714" s="12"/>
    </row>
    <row r="5715" spans="1:256" x14ac:dyDescent="0.25">
      <c r="A5715" s="3"/>
      <c r="F5715" s="6"/>
    </row>
    <row r="5716" spans="1:256" ht="10.5" x14ac:dyDescent="0.25">
      <c r="A5716" s="3"/>
      <c r="F5716" s="6"/>
      <c r="IV5716" s="12"/>
    </row>
    <row r="5717" spans="1:256" x14ac:dyDescent="0.25">
      <c r="A5717" s="3"/>
      <c r="F5717" s="6"/>
    </row>
    <row r="5718" spans="1:256" ht="10.5" x14ac:dyDescent="0.25">
      <c r="A5718" s="3"/>
      <c r="F5718" s="6"/>
      <c r="IV5718" s="12"/>
    </row>
    <row r="5719" spans="1:256" x14ac:dyDescent="0.25">
      <c r="A5719" s="3"/>
      <c r="F5719" s="6"/>
    </row>
    <row r="5720" spans="1:256" ht="10.5" x14ac:dyDescent="0.25">
      <c r="A5720" s="3"/>
      <c r="F5720" s="6"/>
      <c r="IV5720" s="12"/>
    </row>
    <row r="5721" spans="1:256" x14ac:dyDescent="0.25">
      <c r="A5721" s="3"/>
      <c r="F5721" s="6"/>
    </row>
    <row r="5722" spans="1:256" ht="10.5" x14ac:dyDescent="0.25">
      <c r="A5722" s="3"/>
      <c r="F5722" s="6"/>
      <c r="IV5722" s="12"/>
    </row>
    <row r="5723" spans="1:256" x14ac:dyDescent="0.25">
      <c r="A5723" s="3"/>
      <c r="F5723" s="6"/>
    </row>
    <row r="5724" spans="1:256" ht="10.5" x14ac:dyDescent="0.25">
      <c r="A5724" s="3"/>
      <c r="F5724" s="6"/>
      <c r="IV5724" s="12"/>
    </row>
    <row r="5725" spans="1:256" x14ac:dyDescent="0.25">
      <c r="A5725" s="3"/>
      <c r="F5725" s="6"/>
    </row>
    <row r="5726" spans="1:256" ht="10.5" x14ac:dyDescent="0.25">
      <c r="A5726" s="3"/>
      <c r="F5726" s="6"/>
      <c r="IV5726" s="12"/>
    </row>
    <row r="5727" spans="1:256" x14ac:dyDescent="0.25">
      <c r="A5727" s="3"/>
      <c r="F5727" s="6"/>
    </row>
    <row r="5728" spans="1:256" ht="10.5" x14ac:dyDescent="0.25">
      <c r="A5728" s="3"/>
      <c r="F5728" s="6"/>
      <c r="IV5728" s="12"/>
    </row>
    <row r="5729" spans="1:256" x14ac:dyDescent="0.25">
      <c r="A5729" s="3"/>
      <c r="F5729" s="6"/>
    </row>
    <row r="5730" spans="1:256" ht="10.5" x14ac:dyDescent="0.25">
      <c r="A5730" s="3"/>
      <c r="F5730" s="6"/>
      <c r="IV5730" s="12"/>
    </row>
    <row r="5731" spans="1:256" x14ac:dyDescent="0.25">
      <c r="A5731" s="3"/>
      <c r="F5731" s="6"/>
    </row>
    <row r="5732" spans="1:256" ht="10.5" x14ac:dyDescent="0.25">
      <c r="A5732" s="3"/>
      <c r="F5732" s="6"/>
      <c r="IV5732" s="12"/>
    </row>
    <row r="5733" spans="1:256" x14ac:dyDescent="0.25">
      <c r="A5733" s="3"/>
      <c r="F5733" s="6"/>
    </row>
    <row r="5734" spans="1:256" ht="10.5" x14ac:dyDescent="0.25">
      <c r="A5734" s="3"/>
      <c r="F5734" s="6"/>
      <c r="IV5734" s="12"/>
    </row>
    <row r="5735" spans="1:256" x14ac:dyDescent="0.25">
      <c r="A5735" s="3"/>
      <c r="F5735" s="6"/>
    </row>
    <row r="5736" spans="1:256" ht="10.5" x14ac:dyDescent="0.25">
      <c r="A5736" s="3"/>
      <c r="F5736" s="6"/>
      <c r="IV5736" s="12"/>
    </row>
    <row r="5737" spans="1:256" x14ac:dyDescent="0.25">
      <c r="A5737" s="3"/>
      <c r="F5737" s="6"/>
    </row>
    <row r="5738" spans="1:256" ht="10.5" x14ac:dyDescent="0.25">
      <c r="A5738" s="3"/>
      <c r="F5738" s="6"/>
      <c r="IV5738" s="12"/>
    </row>
    <row r="5739" spans="1:256" x14ac:dyDescent="0.25">
      <c r="A5739" s="3"/>
      <c r="F5739" s="6"/>
    </row>
    <row r="5740" spans="1:256" ht="10.5" x14ac:dyDescent="0.25">
      <c r="A5740" s="3"/>
      <c r="F5740" s="6"/>
      <c r="IV5740" s="12"/>
    </row>
    <row r="5741" spans="1:256" x14ac:dyDescent="0.25">
      <c r="A5741" s="3"/>
      <c r="F5741" s="6"/>
    </row>
    <row r="5742" spans="1:256" ht="10.5" x14ac:dyDescent="0.25">
      <c r="A5742" s="3"/>
      <c r="F5742" s="6"/>
      <c r="IV5742" s="12"/>
    </row>
    <row r="5743" spans="1:256" x14ac:dyDescent="0.25">
      <c r="A5743" s="3"/>
      <c r="F5743" s="6"/>
    </row>
    <row r="5744" spans="1:256" ht="10.5" x14ac:dyDescent="0.25">
      <c r="A5744" s="3"/>
      <c r="F5744" s="6"/>
      <c r="IV5744" s="12"/>
    </row>
    <row r="5745" spans="1:256" x14ac:dyDescent="0.25">
      <c r="A5745" s="3"/>
      <c r="F5745" s="6"/>
    </row>
    <row r="5746" spans="1:256" ht="10.5" x14ac:dyDescent="0.25">
      <c r="A5746" s="3"/>
      <c r="F5746" s="6"/>
      <c r="IV5746" s="12"/>
    </row>
    <row r="5747" spans="1:256" x14ac:dyDescent="0.25">
      <c r="A5747" s="3"/>
      <c r="F5747" s="6"/>
    </row>
    <row r="5748" spans="1:256" ht="10.5" x14ac:dyDescent="0.25">
      <c r="A5748" s="3"/>
      <c r="F5748" s="6"/>
      <c r="IV5748" s="12"/>
    </row>
    <row r="5749" spans="1:256" x14ac:dyDescent="0.25">
      <c r="A5749" s="3"/>
      <c r="F5749" s="6"/>
    </row>
    <row r="5750" spans="1:256" ht="10.5" x14ac:dyDescent="0.25">
      <c r="A5750" s="3"/>
      <c r="F5750" s="6"/>
      <c r="IV5750" s="12"/>
    </row>
    <row r="5751" spans="1:256" x14ac:dyDescent="0.25">
      <c r="A5751" s="3"/>
      <c r="F5751" s="6"/>
    </row>
    <row r="5752" spans="1:256" ht="10.5" x14ac:dyDescent="0.25">
      <c r="A5752" s="3"/>
      <c r="F5752" s="6"/>
      <c r="IV5752" s="12"/>
    </row>
    <row r="5753" spans="1:256" x14ac:dyDescent="0.25">
      <c r="A5753" s="3"/>
      <c r="F5753" s="6"/>
    </row>
    <row r="5754" spans="1:256" ht="10.5" x14ac:dyDescent="0.25">
      <c r="A5754" s="3"/>
      <c r="F5754" s="6"/>
      <c r="IV5754" s="12"/>
    </row>
    <row r="5755" spans="1:256" x14ac:dyDescent="0.25">
      <c r="A5755" s="3"/>
      <c r="F5755" s="6"/>
    </row>
    <row r="5756" spans="1:256" ht="10.5" x14ac:dyDescent="0.25">
      <c r="A5756" s="3"/>
      <c r="F5756" s="6"/>
      <c r="IV5756" s="12"/>
    </row>
    <row r="5757" spans="1:256" x14ac:dyDescent="0.25">
      <c r="A5757" s="3"/>
      <c r="F5757" s="6"/>
    </row>
    <row r="5758" spans="1:256" ht="10.5" x14ac:dyDescent="0.25">
      <c r="A5758" s="3"/>
      <c r="F5758" s="6"/>
      <c r="IV5758" s="12"/>
    </row>
    <row r="5759" spans="1:256" x14ac:dyDescent="0.25">
      <c r="A5759" s="3"/>
      <c r="F5759" s="6"/>
    </row>
    <row r="5760" spans="1:256" ht="10.5" x14ac:dyDescent="0.25">
      <c r="A5760" s="3"/>
      <c r="F5760" s="6"/>
      <c r="IV5760" s="12"/>
    </row>
    <row r="5761" spans="1:256" x14ac:dyDescent="0.25">
      <c r="A5761" s="3"/>
      <c r="F5761" s="6"/>
    </row>
    <row r="5762" spans="1:256" ht="10.5" x14ac:dyDescent="0.25">
      <c r="A5762" s="3"/>
      <c r="F5762" s="6"/>
      <c r="IV5762" s="12"/>
    </row>
    <row r="5763" spans="1:256" x14ac:dyDescent="0.25">
      <c r="A5763" s="3"/>
      <c r="F5763" s="6"/>
    </row>
    <row r="5764" spans="1:256" ht="10.5" x14ac:dyDescent="0.25">
      <c r="A5764" s="3"/>
      <c r="F5764" s="6"/>
      <c r="IV5764" s="12"/>
    </row>
    <row r="5765" spans="1:256" x14ac:dyDescent="0.25">
      <c r="A5765" s="3"/>
      <c r="F5765" s="6"/>
    </row>
    <row r="5766" spans="1:256" ht="10.5" x14ac:dyDescent="0.25">
      <c r="A5766" s="3"/>
      <c r="F5766" s="6"/>
      <c r="IV5766" s="12"/>
    </row>
    <row r="5767" spans="1:256" x14ac:dyDescent="0.25">
      <c r="A5767" s="3"/>
      <c r="F5767" s="6"/>
    </row>
    <row r="5768" spans="1:256" ht="10.5" x14ac:dyDescent="0.25">
      <c r="A5768" s="3"/>
      <c r="F5768" s="6"/>
      <c r="IV5768" s="12"/>
    </row>
    <row r="5769" spans="1:256" x14ac:dyDescent="0.25">
      <c r="A5769" s="3"/>
      <c r="F5769" s="6"/>
    </row>
    <row r="5770" spans="1:256" ht="10.5" x14ac:dyDescent="0.25">
      <c r="A5770" s="3"/>
      <c r="F5770" s="6"/>
      <c r="IV5770" s="12"/>
    </row>
    <row r="5771" spans="1:256" x14ac:dyDescent="0.25">
      <c r="A5771" s="3"/>
      <c r="F5771" s="6"/>
    </row>
    <row r="5772" spans="1:256" ht="10.5" x14ac:dyDescent="0.25">
      <c r="A5772" s="3"/>
      <c r="F5772" s="6"/>
      <c r="IV5772" s="12"/>
    </row>
    <row r="5773" spans="1:256" x14ac:dyDescent="0.25">
      <c r="A5773" s="3"/>
      <c r="F5773" s="6"/>
    </row>
    <row r="5774" spans="1:256" ht="10.5" x14ac:dyDescent="0.25">
      <c r="A5774" s="3"/>
      <c r="F5774" s="6"/>
      <c r="IV5774" s="12"/>
    </row>
    <row r="5775" spans="1:256" x14ac:dyDescent="0.25">
      <c r="A5775" s="3"/>
      <c r="F5775" s="6"/>
    </row>
    <row r="5776" spans="1:256" ht="10.5" x14ac:dyDescent="0.25">
      <c r="A5776" s="3"/>
      <c r="F5776" s="6"/>
      <c r="IV5776" s="12"/>
    </row>
    <row r="5777" spans="1:256" x14ac:dyDescent="0.25">
      <c r="A5777" s="3"/>
      <c r="F5777" s="6"/>
    </row>
    <row r="5778" spans="1:256" ht="10.5" x14ac:dyDescent="0.25">
      <c r="A5778" s="3"/>
      <c r="F5778" s="6"/>
      <c r="IV5778" s="12"/>
    </row>
    <row r="5779" spans="1:256" x14ac:dyDescent="0.25">
      <c r="A5779" s="3"/>
      <c r="F5779" s="6"/>
    </row>
    <row r="5780" spans="1:256" ht="10.5" x14ac:dyDescent="0.25">
      <c r="A5780" s="3"/>
      <c r="F5780" s="6"/>
      <c r="IV5780" s="12"/>
    </row>
    <row r="5781" spans="1:256" x14ac:dyDescent="0.25">
      <c r="A5781" s="3"/>
      <c r="F5781" s="6"/>
    </row>
    <row r="5782" spans="1:256" ht="10.5" x14ac:dyDescent="0.25">
      <c r="A5782" s="3"/>
      <c r="F5782" s="6"/>
      <c r="IV5782" s="12"/>
    </row>
    <row r="5783" spans="1:256" x14ac:dyDescent="0.25">
      <c r="A5783" s="3"/>
      <c r="F5783" s="6"/>
    </row>
    <row r="5784" spans="1:256" ht="10.5" x14ac:dyDescent="0.25">
      <c r="A5784" s="3"/>
      <c r="F5784" s="6"/>
      <c r="IV5784" s="12"/>
    </row>
    <row r="5785" spans="1:256" x14ac:dyDescent="0.25">
      <c r="A5785" s="3"/>
      <c r="F5785" s="6"/>
    </row>
    <row r="5786" spans="1:256" ht="10.5" x14ac:dyDescent="0.25">
      <c r="A5786" s="3"/>
      <c r="F5786" s="6"/>
      <c r="IV5786" s="12"/>
    </row>
    <row r="5787" spans="1:256" x14ac:dyDescent="0.25">
      <c r="A5787" s="3"/>
      <c r="F5787" s="6"/>
    </row>
    <row r="5788" spans="1:256" ht="10.5" x14ac:dyDescent="0.25">
      <c r="A5788" s="3"/>
      <c r="F5788" s="6"/>
      <c r="IV5788" s="12"/>
    </row>
    <row r="5789" spans="1:256" x14ac:dyDescent="0.25">
      <c r="A5789" s="3"/>
      <c r="F5789" s="6"/>
    </row>
    <row r="5790" spans="1:256" ht="10.5" x14ac:dyDescent="0.25">
      <c r="A5790" s="3"/>
      <c r="F5790" s="6"/>
      <c r="IV5790" s="12"/>
    </row>
    <row r="5791" spans="1:256" x14ac:dyDescent="0.25">
      <c r="A5791" s="3"/>
      <c r="F5791" s="6"/>
    </row>
    <row r="5792" spans="1:256" ht="10.5" x14ac:dyDescent="0.25">
      <c r="A5792" s="3"/>
      <c r="F5792" s="6"/>
      <c r="IV5792" s="12"/>
    </row>
    <row r="5793" spans="1:256" x14ac:dyDescent="0.25">
      <c r="A5793" s="3"/>
      <c r="F5793" s="6"/>
    </row>
    <row r="5794" spans="1:256" ht="10.5" x14ac:dyDescent="0.25">
      <c r="A5794" s="3"/>
      <c r="F5794" s="6"/>
      <c r="IV5794" s="12"/>
    </row>
    <row r="5795" spans="1:256" x14ac:dyDescent="0.25">
      <c r="A5795" s="3"/>
      <c r="F5795" s="6"/>
    </row>
    <row r="5796" spans="1:256" ht="10.5" x14ac:dyDescent="0.25">
      <c r="A5796" s="3"/>
      <c r="F5796" s="6"/>
      <c r="IV5796" s="12"/>
    </row>
    <row r="5797" spans="1:256" x14ac:dyDescent="0.25">
      <c r="A5797" s="3"/>
      <c r="F5797" s="6"/>
    </row>
    <row r="5798" spans="1:256" ht="10.5" x14ac:dyDescent="0.25">
      <c r="A5798" s="3"/>
      <c r="F5798" s="6"/>
      <c r="IV5798" s="12"/>
    </row>
    <row r="5799" spans="1:256" x14ac:dyDescent="0.25">
      <c r="A5799" s="3"/>
      <c r="F5799" s="6"/>
    </row>
    <row r="5800" spans="1:256" ht="10.5" x14ac:dyDescent="0.25">
      <c r="A5800" s="3"/>
      <c r="F5800" s="6"/>
      <c r="IV5800" s="12"/>
    </row>
    <row r="5801" spans="1:256" x14ac:dyDescent="0.25">
      <c r="A5801" s="3"/>
      <c r="F5801" s="6"/>
    </row>
    <row r="5802" spans="1:256" ht="10.5" x14ac:dyDescent="0.25">
      <c r="A5802" s="3"/>
      <c r="F5802" s="6"/>
      <c r="IV5802" s="12"/>
    </row>
    <row r="5803" spans="1:256" x14ac:dyDescent="0.25">
      <c r="A5803" s="3"/>
      <c r="F5803" s="6"/>
    </row>
    <row r="5804" spans="1:256" ht="10.5" x14ac:dyDescent="0.25">
      <c r="A5804" s="3"/>
      <c r="F5804" s="6"/>
      <c r="IV5804" s="12"/>
    </row>
    <row r="5805" spans="1:256" x14ac:dyDescent="0.25">
      <c r="A5805" s="3"/>
      <c r="F5805" s="6"/>
    </row>
    <row r="5806" spans="1:256" ht="10.5" x14ac:dyDescent="0.25">
      <c r="A5806" s="3"/>
      <c r="F5806" s="6"/>
      <c r="IV5806" s="12"/>
    </row>
    <row r="5807" spans="1:256" x14ac:dyDescent="0.25">
      <c r="A5807" s="3"/>
      <c r="F5807" s="6"/>
    </row>
    <row r="5808" spans="1:256" ht="10.5" x14ac:dyDescent="0.25">
      <c r="A5808" s="3"/>
      <c r="F5808" s="6"/>
      <c r="IV5808" s="12"/>
    </row>
    <row r="5809" spans="1:256" x14ac:dyDescent="0.25">
      <c r="A5809" s="3"/>
      <c r="F5809" s="6"/>
    </row>
    <row r="5810" spans="1:256" ht="10.5" x14ac:dyDescent="0.25">
      <c r="A5810" s="3"/>
      <c r="F5810" s="6"/>
      <c r="IV5810" s="12"/>
    </row>
    <row r="5811" spans="1:256" x14ac:dyDescent="0.25">
      <c r="A5811" s="3"/>
      <c r="F5811" s="6"/>
    </row>
    <row r="5812" spans="1:256" ht="10.5" x14ac:dyDescent="0.25">
      <c r="A5812" s="3"/>
      <c r="F5812" s="6"/>
      <c r="IV5812" s="12"/>
    </row>
    <row r="5813" spans="1:256" x14ac:dyDescent="0.25">
      <c r="A5813" s="3"/>
      <c r="F5813" s="6"/>
    </row>
    <row r="5814" spans="1:256" ht="10.5" x14ac:dyDescent="0.25">
      <c r="A5814" s="3"/>
      <c r="F5814" s="6"/>
      <c r="IV5814" s="12"/>
    </row>
    <row r="5815" spans="1:256" x14ac:dyDescent="0.25">
      <c r="A5815" s="3"/>
      <c r="F5815" s="6"/>
    </row>
    <row r="5816" spans="1:256" ht="10.5" x14ac:dyDescent="0.25">
      <c r="A5816" s="3"/>
      <c r="F5816" s="6"/>
      <c r="IV5816" s="12"/>
    </row>
    <row r="5817" spans="1:256" x14ac:dyDescent="0.25">
      <c r="A5817" s="3"/>
      <c r="F5817" s="6"/>
    </row>
    <row r="5818" spans="1:256" ht="10.5" x14ac:dyDescent="0.25">
      <c r="A5818" s="3"/>
      <c r="F5818" s="6"/>
      <c r="IV5818" s="12"/>
    </row>
    <row r="5819" spans="1:256" x14ac:dyDescent="0.25">
      <c r="A5819" s="3"/>
      <c r="F5819" s="6"/>
    </row>
    <row r="5820" spans="1:256" ht="10.5" x14ac:dyDescent="0.25">
      <c r="A5820" s="3"/>
      <c r="F5820" s="6"/>
      <c r="IV5820" s="12"/>
    </row>
    <row r="5821" spans="1:256" x14ac:dyDescent="0.25">
      <c r="A5821" s="3"/>
      <c r="F5821" s="6"/>
    </row>
    <row r="5822" spans="1:256" ht="10.5" x14ac:dyDescent="0.25">
      <c r="A5822" s="3"/>
      <c r="F5822" s="6"/>
      <c r="IV5822" s="12"/>
    </row>
    <row r="5823" spans="1:256" x14ac:dyDescent="0.25">
      <c r="A5823" s="3"/>
      <c r="F5823" s="6"/>
    </row>
    <row r="5824" spans="1:256" ht="10.5" x14ac:dyDescent="0.25">
      <c r="A5824" s="3"/>
      <c r="F5824" s="6"/>
      <c r="IV5824" s="12"/>
    </row>
    <row r="5825" spans="1:256" x14ac:dyDescent="0.25">
      <c r="A5825" s="3"/>
      <c r="F5825" s="6"/>
    </row>
    <row r="5826" spans="1:256" ht="10.5" x14ac:dyDescent="0.25">
      <c r="A5826" s="3"/>
      <c r="F5826" s="6"/>
      <c r="IV5826" s="12"/>
    </row>
    <row r="5827" spans="1:256" x14ac:dyDescent="0.25">
      <c r="A5827" s="3"/>
      <c r="F5827" s="6"/>
    </row>
    <row r="5828" spans="1:256" ht="10.5" x14ac:dyDescent="0.25">
      <c r="A5828" s="3"/>
      <c r="F5828" s="6"/>
      <c r="IV5828" s="12"/>
    </row>
    <row r="5829" spans="1:256" x14ac:dyDescent="0.25">
      <c r="A5829" s="3"/>
      <c r="F5829" s="6"/>
    </row>
    <row r="5830" spans="1:256" ht="10.5" x14ac:dyDescent="0.25">
      <c r="A5830" s="3"/>
      <c r="F5830" s="6"/>
      <c r="IV5830" s="12"/>
    </row>
    <row r="5831" spans="1:256" x14ac:dyDescent="0.25">
      <c r="A5831" s="3"/>
      <c r="F5831" s="6"/>
    </row>
    <row r="5832" spans="1:256" ht="10.5" x14ac:dyDescent="0.25">
      <c r="A5832" s="3"/>
      <c r="F5832" s="6"/>
      <c r="IV5832" s="12"/>
    </row>
    <row r="5833" spans="1:256" x14ac:dyDescent="0.25">
      <c r="A5833" s="3"/>
      <c r="F5833" s="6"/>
    </row>
    <row r="5834" spans="1:256" ht="10.5" x14ac:dyDescent="0.25">
      <c r="A5834" s="3"/>
      <c r="F5834" s="6"/>
      <c r="IV5834" s="12"/>
    </row>
    <row r="5835" spans="1:256" x14ac:dyDescent="0.25">
      <c r="A5835" s="3"/>
      <c r="F5835" s="6"/>
    </row>
    <row r="5836" spans="1:256" ht="10.5" x14ac:dyDescent="0.25">
      <c r="A5836" s="3"/>
      <c r="F5836" s="6"/>
      <c r="IV5836" s="12"/>
    </row>
    <row r="5837" spans="1:256" x14ac:dyDescent="0.25">
      <c r="A5837" s="3"/>
      <c r="F5837" s="6"/>
    </row>
    <row r="5838" spans="1:256" ht="10.5" x14ac:dyDescent="0.25">
      <c r="A5838" s="3"/>
      <c r="F5838" s="6"/>
      <c r="IV5838" s="12"/>
    </row>
    <row r="5839" spans="1:256" x14ac:dyDescent="0.25">
      <c r="A5839" s="3"/>
      <c r="F5839" s="6"/>
    </row>
    <row r="5840" spans="1:256" ht="10.5" x14ac:dyDescent="0.25">
      <c r="A5840" s="3"/>
      <c r="F5840" s="6"/>
      <c r="IV5840" s="12"/>
    </row>
    <row r="5841" spans="1:256" x14ac:dyDescent="0.25">
      <c r="A5841" s="3"/>
      <c r="F5841" s="6"/>
    </row>
    <row r="5842" spans="1:256" ht="10.5" x14ac:dyDescent="0.25">
      <c r="A5842" s="3"/>
      <c r="F5842" s="6"/>
      <c r="IV5842" s="12"/>
    </row>
    <row r="5843" spans="1:256" x14ac:dyDescent="0.25">
      <c r="A5843" s="3"/>
      <c r="F5843" s="6"/>
    </row>
    <row r="5844" spans="1:256" ht="10.5" x14ac:dyDescent="0.25">
      <c r="A5844" s="3"/>
      <c r="F5844" s="6"/>
      <c r="IV5844" s="12"/>
    </row>
    <row r="5845" spans="1:256" x14ac:dyDescent="0.25">
      <c r="A5845" s="3"/>
      <c r="F5845" s="6"/>
    </row>
    <row r="5846" spans="1:256" ht="10.5" x14ac:dyDescent="0.25">
      <c r="A5846" s="3"/>
      <c r="F5846" s="6"/>
      <c r="IV5846" s="12"/>
    </row>
    <row r="5847" spans="1:256" x14ac:dyDescent="0.25">
      <c r="A5847" s="3"/>
      <c r="F5847" s="6"/>
    </row>
    <row r="5848" spans="1:256" ht="10.5" x14ac:dyDescent="0.25">
      <c r="A5848" s="3"/>
      <c r="F5848" s="6"/>
      <c r="IV5848" s="12"/>
    </row>
    <row r="5849" spans="1:256" x14ac:dyDescent="0.25">
      <c r="A5849" s="3"/>
      <c r="F5849" s="6"/>
    </row>
    <row r="5850" spans="1:256" ht="10.5" x14ac:dyDescent="0.25">
      <c r="A5850" s="3"/>
      <c r="F5850" s="6"/>
      <c r="IV5850" s="12"/>
    </row>
    <row r="5851" spans="1:256" x14ac:dyDescent="0.25">
      <c r="A5851" s="3"/>
      <c r="F5851" s="6"/>
    </row>
    <row r="5852" spans="1:256" ht="10.5" x14ac:dyDescent="0.25">
      <c r="A5852" s="3"/>
      <c r="F5852" s="6"/>
      <c r="IV5852" s="12"/>
    </row>
    <row r="5853" spans="1:256" x14ac:dyDescent="0.25">
      <c r="A5853" s="3"/>
      <c r="F5853" s="6"/>
    </row>
    <row r="5854" spans="1:256" ht="10.5" x14ac:dyDescent="0.25">
      <c r="A5854" s="3"/>
      <c r="F5854" s="6"/>
      <c r="IV5854" s="12"/>
    </row>
    <row r="5855" spans="1:256" x14ac:dyDescent="0.25">
      <c r="A5855" s="3"/>
      <c r="F5855" s="6"/>
    </row>
    <row r="5856" spans="1:256" ht="10.5" x14ac:dyDescent="0.25">
      <c r="A5856" s="3"/>
      <c r="F5856" s="6"/>
      <c r="IV5856" s="12"/>
    </row>
    <row r="5857" spans="1:256" x14ac:dyDescent="0.25">
      <c r="A5857" s="3"/>
      <c r="F5857" s="6"/>
    </row>
    <row r="5858" spans="1:256" ht="10.5" x14ac:dyDescent="0.25">
      <c r="A5858" s="3"/>
      <c r="F5858" s="6"/>
      <c r="IV5858" s="12"/>
    </row>
    <row r="5859" spans="1:256" x14ac:dyDescent="0.25">
      <c r="A5859" s="3"/>
      <c r="F5859" s="6"/>
    </row>
    <row r="5860" spans="1:256" ht="10.5" x14ac:dyDescent="0.25">
      <c r="A5860" s="3"/>
      <c r="F5860" s="6"/>
      <c r="IV5860" s="12"/>
    </row>
    <row r="5861" spans="1:256" x14ac:dyDescent="0.25">
      <c r="A5861" s="3"/>
      <c r="F5861" s="6"/>
    </row>
    <row r="5862" spans="1:256" ht="10.5" x14ac:dyDescent="0.25">
      <c r="A5862" s="3"/>
      <c r="F5862" s="6"/>
      <c r="IV5862" s="12"/>
    </row>
    <row r="5863" spans="1:256" x14ac:dyDescent="0.25">
      <c r="A5863" s="3"/>
      <c r="F5863" s="6"/>
    </row>
    <row r="5864" spans="1:256" ht="10.5" x14ac:dyDescent="0.25">
      <c r="A5864" s="3"/>
      <c r="F5864" s="6"/>
      <c r="IV5864" s="12"/>
    </row>
    <row r="5865" spans="1:256" x14ac:dyDescent="0.25">
      <c r="A5865" s="3"/>
      <c r="F5865" s="6"/>
    </row>
    <row r="5866" spans="1:256" ht="10.5" x14ac:dyDescent="0.25">
      <c r="A5866" s="3"/>
      <c r="F5866" s="6"/>
      <c r="IV5866" s="12"/>
    </row>
    <row r="5867" spans="1:256" x14ac:dyDescent="0.25">
      <c r="A5867" s="3"/>
      <c r="F5867" s="6"/>
    </row>
    <row r="5868" spans="1:256" ht="10.5" x14ac:dyDescent="0.25">
      <c r="A5868" s="3"/>
      <c r="F5868" s="6"/>
      <c r="IV5868" s="12"/>
    </row>
    <row r="5869" spans="1:256" x14ac:dyDescent="0.25">
      <c r="A5869" s="3"/>
      <c r="F5869" s="6"/>
    </row>
    <row r="5870" spans="1:256" ht="10.5" x14ac:dyDescent="0.25">
      <c r="A5870" s="3"/>
      <c r="F5870" s="6"/>
      <c r="IV5870" s="12"/>
    </row>
    <row r="5871" spans="1:256" x14ac:dyDescent="0.25">
      <c r="A5871" s="3"/>
      <c r="F5871" s="6"/>
    </row>
    <row r="5872" spans="1:256" ht="10.5" x14ac:dyDescent="0.25">
      <c r="A5872" s="3"/>
      <c r="F5872" s="6"/>
      <c r="IV5872" s="12"/>
    </row>
    <row r="5873" spans="1:256" x14ac:dyDescent="0.25">
      <c r="A5873" s="3"/>
      <c r="F5873" s="6"/>
    </row>
    <row r="5874" spans="1:256" ht="10.5" x14ac:dyDescent="0.25">
      <c r="A5874" s="3"/>
      <c r="F5874" s="6"/>
      <c r="IV5874" s="12"/>
    </row>
    <row r="5875" spans="1:256" x14ac:dyDescent="0.25">
      <c r="A5875" s="3"/>
      <c r="F5875" s="6"/>
    </row>
    <row r="5876" spans="1:256" ht="10.5" x14ac:dyDescent="0.25">
      <c r="A5876" s="3"/>
      <c r="F5876" s="6"/>
      <c r="IV5876" s="12"/>
    </row>
    <row r="5877" spans="1:256" x14ac:dyDescent="0.25">
      <c r="A5877" s="3"/>
      <c r="F5877" s="6"/>
    </row>
    <row r="5878" spans="1:256" ht="10.5" x14ac:dyDescent="0.25">
      <c r="A5878" s="3"/>
      <c r="F5878" s="6"/>
      <c r="IV5878" s="12"/>
    </row>
    <row r="5879" spans="1:256" x14ac:dyDescent="0.25">
      <c r="A5879" s="3"/>
      <c r="F5879" s="6"/>
    </row>
    <row r="5880" spans="1:256" ht="10.5" x14ac:dyDescent="0.25">
      <c r="A5880" s="3"/>
      <c r="F5880" s="6"/>
      <c r="IV5880" s="12"/>
    </row>
    <row r="5881" spans="1:256" x14ac:dyDescent="0.25">
      <c r="A5881" s="3"/>
      <c r="F5881" s="6"/>
    </row>
    <row r="5882" spans="1:256" ht="10.5" x14ac:dyDescent="0.25">
      <c r="A5882" s="3"/>
      <c r="F5882" s="6"/>
      <c r="IV5882" s="12"/>
    </row>
    <row r="5883" spans="1:256" x14ac:dyDescent="0.25">
      <c r="A5883" s="3"/>
      <c r="F5883" s="6"/>
    </row>
    <row r="5884" spans="1:256" ht="10.5" x14ac:dyDescent="0.25">
      <c r="A5884" s="3"/>
      <c r="F5884" s="6"/>
      <c r="IV5884" s="12"/>
    </row>
    <row r="5885" spans="1:256" x14ac:dyDescent="0.25">
      <c r="A5885" s="3"/>
      <c r="F5885" s="6"/>
    </row>
    <row r="5886" spans="1:256" ht="10.5" x14ac:dyDescent="0.25">
      <c r="A5886" s="3"/>
      <c r="F5886" s="6"/>
      <c r="IV5886" s="12"/>
    </row>
    <row r="5887" spans="1:256" x14ac:dyDescent="0.25">
      <c r="A5887" s="3"/>
      <c r="F5887" s="6"/>
    </row>
    <row r="5888" spans="1:256" ht="10.5" x14ac:dyDescent="0.25">
      <c r="A5888" s="3"/>
      <c r="F5888" s="6"/>
      <c r="IV5888" s="12"/>
    </row>
    <row r="5889" spans="1:256" x14ac:dyDescent="0.25">
      <c r="A5889" s="3"/>
      <c r="F5889" s="6"/>
    </row>
    <row r="5890" spans="1:256" ht="10.5" x14ac:dyDescent="0.25">
      <c r="A5890" s="3"/>
      <c r="F5890" s="6"/>
      <c r="IV5890" s="12"/>
    </row>
    <row r="5891" spans="1:256" x14ac:dyDescent="0.25">
      <c r="A5891" s="3"/>
      <c r="F5891" s="6"/>
    </row>
    <row r="5892" spans="1:256" ht="10.5" x14ac:dyDescent="0.25">
      <c r="A5892" s="3"/>
      <c r="F5892" s="6"/>
      <c r="IV5892" s="12"/>
    </row>
    <row r="5893" spans="1:256" x14ac:dyDescent="0.25">
      <c r="A5893" s="3"/>
      <c r="F5893" s="6"/>
    </row>
    <row r="5894" spans="1:256" ht="10.5" x14ac:dyDescent="0.25">
      <c r="A5894" s="3"/>
      <c r="F5894" s="6"/>
      <c r="IV5894" s="12"/>
    </row>
    <row r="5895" spans="1:256" x14ac:dyDescent="0.25">
      <c r="A5895" s="3"/>
      <c r="F5895" s="6"/>
    </row>
    <row r="5896" spans="1:256" ht="10.5" x14ac:dyDescent="0.25">
      <c r="A5896" s="3"/>
      <c r="F5896" s="6"/>
      <c r="IV5896" s="12"/>
    </row>
    <row r="5897" spans="1:256" x14ac:dyDescent="0.25">
      <c r="A5897" s="3"/>
      <c r="F5897" s="6"/>
    </row>
    <row r="5898" spans="1:256" ht="10.5" x14ac:dyDescent="0.25">
      <c r="A5898" s="3"/>
      <c r="F5898" s="6"/>
      <c r="IV5898" s="12"/>
    </row>
    <row r="5899" spans="1:256" x14ac:dyDescent="0.25">
      <c r="A5899" s="3"/>
      <c r="F5899" s="6"/>
    </row>
    <row r="5900" spans="1:256" ht="10.5" x14ac:dyDescent="0.25">
      <c r="A5900" s="3"/>
      <c r="F5900" s="6"/>
      <c r="IV5900" s="12"/>
    </row>
    <row r="5901" spans="1:256" x14ac:dyDescent="0.25">
      <c r="A5901" s="3"/>
      <c r="F5901" s="6"/>
    </row>
    <row r="5902" spans="1:256" ht="10.5" x14ac:dyDescent="0.25">
      <c r="A5902" s="3"/>
      <c r="F5902" s="6"/>
      <c r="IV5902" s="12"/>
    </row>
    <row r="5903" spans="1:256" x14ac:dyDescent="0.25">
      <c r="A5903" s="3"/>
      <c r="F5903" s="6"/>
    </row>
    <row r="5904" spans="1:256" ht="10.5" x14ac:dyDescent="0.25">
      <c r="A5904" s="3"/>
      <c r="F5904" s="6"/>
      <c r="IV5904" s="12"/>
    </row>
    <row r="5905" spans="1:256" x14ac:dyDescent="0.25">
      <c r="A5905" s="3"/>
      <c r="F5905" s="6"/>
    </row>
    <row r="5906" spans="1:256" ht="10.5" x14ac:dyDescent="0.25">
      <c r="A5906" s="3"/>
      <c r="F5906" s="6"/>
      <c r="IV5906" s="12"/>
    </row>
    <row r="5907" spans="1:256" x14ac:dyDescent="0.25">
      <c r="A5907" s="3"/>
      <c r="F5907" s="6"/>
    </row>
    <row r="5908" spans="1:256" ht="10.5" x14ac:dyDescent="0.25">
      <c r="A5908" s="3"/>
      <c r="F5908" s="6"/>
      <c r="IV5908" s="12"/>
    </row>
    <row r="5909" spans="1:256" x14ac:dyDescent="0.25">
      <c r="A5909" s="3"/>
      <c r="F5909" s="6"/>
    </row>
    <row r="5910" spans="1:256" ht="10.5" x14ac:dyDescent="0.25">
      <c r="A5910" s="3"/>
      <c r="F5910" s="6"/>
      <c r="IV5910" s="12"/>
    </row>
    <row r="5911" spans="1:256" x14ac:dyDescent="0.25">
      <c r="A5911" s="3"/>
      <c r="F5911" s="6"/>
    </row>
    <row r="5912" spans="1:256" ht="10.5" x14ac:dyDescent="0.25">
      <c r="A5912" s="3"/>
      <c r="F5912" s="6"/>
      <c r="IV5912" s="12"/>
    </row>
    <row r="5913" spans="1:256" x14ac:dyDescent="0.25">
      <c r="A5913" s="3"/>
      <c r="F5913" s="6"/>
    </row>
    <row r="5914" spans="1:256" ht="10.5" x14ac:dyDescent="0.25">
      <c r="A5914" s="3"/>
      <c r="F5914" s="6"/>
      <c r="IV5914" s="12"/>
    </row>
    <row r="5915" spans="1:256" x14ac:dyDescent="0.25">
      <c r="A5915" s="3"/>
      <c r="F5915" s="6"/>
    </row>
    <row r="5916" spans="1:256" ht="10.5" x14ac:dyDescent="0.25">
      <c r="A5916" s="3"/>
      <c r="F5916" s="6"/>
      <c r="IV5916" s="12"/>
    </row>
    <row r="5917" spans="1:256" x14ac:dyDescent="0.25">
      <c r="A5917" s="3"/>
      <c r="F5917" s="6"/>
    </row>
    <row r="5918" spans="1:256" ht="10.5" x14ac:dyDescent="0.25">
      <c r="A5918" s="3"/>
      <c r="F5918" s="6"/>
      <c r="IV5918" s="12"/>
    </row>
    <row r="5919" spans="1:256" x14ac:dyDescent="0.25">
      <c r="A5919" s="3"/>
      <c r="F5919" s="6"/>
    </row>
    <row r="5920" spans="1:256" ht="10.5" x14ac:dyDescent="0.25">
      <c r="A5920" s="3"/>
      <c r="F5920" s="6"/>
      <c r="IV5920" s="12"/>
    </row>
    <row r="5921" spans="1:256" x14ac:dyDescent="0.25">
      <c r="A5921" s="3"/>
      <c r="F5921" s="6"/>
    </row>
    <row r="5922" spans="1:256" ht="10.5" x14ac:dyDescent="0.25">
      <c r="A5922" s="3"/>
      <c r="F5922" s="6"/>
      <c r="IV5922" s="12"/>
    </row>
    <row r="5923" spans="1:256" x14ac:dyDescent="0.25">
      <c r="A5923" s="3"/>
      <c r="F5923" s="6"/>
    </row>
    <row r="5924" spans="1:256" ht="10.5" x14ac:dyDescent="0.25">
      <c r="A5924" s="3"/>
      <c r="F5924" s="6"/>
      <c r="IV5924" s="12"/>
    </row>
    <row r="5925" spans="1:256" x14ac:dyDescent="0.25">
      <c r="A5925" s="3"/>
      <c r="F5925" s="6"/>
    </row>
    <row r="5926" spans="1:256" ht="10.5" x14ac:dyDescent="0.25">
      <c r="A5926" s="3"/>
      <c r="F5926" s="6"/>
      <c r="IV5926" s="12"/>
    </row>
    <row r="5927" spans="1:256" x14ac:dyDescent="0.25">
      <c r="A5927" s="3"/>
      <c r="F5927" s="6"/>
    </row>
    <row r="5928" spans="1:256" ht="10.5" x14ac:dyDescent="0.25">
      <c r="A5928" s="3"/>
      <c r="F5928" s="6"/>
      <c r="IV5928" s="12"/>
    </row>
    <row r="5929" spans="1:256" x14ac:dyDescent="0.25">
      <c r="A5929" s="3"/>
      <c r="F5929" s="6"/>
    </row>
    <row r="5930" spans="1:256" ht="10.5" x14ac:dyDescent="0.25">
      <c r="A5930" s="3"/>
      <c r="F5930" s="6"/>
      <c r="IV5930" s="12"/>
    </row>
    <row r="5931" spans="1:256" x14ac:dyDescent="0.25">
      <c r="A5931" s="3"/>
      <c r="F5931" s="6"/>
    </row>
    <row r="5932" spans="1:256" ht="10.5" x14ac:dyDescent="0.25">
      <c r="A5932" s="3"/>
      <c r="F5932" s="6"/>
      <c r="IV5932" s="12"/>
    </row>
    <row r="5933" spans="1:256" x14ac:dyDescent="0.25">
      <c r="A5933" s="3"/>
      <c r="F5933" s="6"/>
    </row>
    <row r="5934" spans="1:256" ht="10.5" x14ac:dyDescent="0.25">
      <c r="A5934" s="3"/>
      <c r="F5934" s="6"/>
      <c r="IV5934" s="12"/>
    </row>
    <row r="5935" spans="1:256" x14ac:dyDescent="0.25">
      <c r="A5935" s="3"/>
      <c r="F5935" s="6"/>
    </row>
    <row r="5936" spans="1:256" ht="10.5" x14ac:dyDescent="0.25">
      <c r="A5936" s="3"/>
      <c r="F5936" s="6"/>
      <c r="IV5936" s="12"/>
    </row>
    <row r="5937" spans="1:256" x14ac:dyDescent="0.25">
      <c r="A5937" s="3"/>
      <c r="F5937" s="6"/>
    </row>
    <row r="5938" spans="1:256" ht="10.5" x14ac:dyDescent="0.25">
      <c r="A5938" s="3"/>
      <c r="F5938" s="6"/>
      <c r="IV5938" s="12"/>
    </row>
    <row r="5939" spans="1:256" x14ac:dyDescent="0.25">
      <c r="A5939" s="3"/>
      <c r="F5939" s="6"/>
    </row>
    <row r="5940" spans="1:256" ht="10.5" x14ac:dyDescent="0.25">
      <c r="A5940" s="3"/>
      <c r="F5940" s="6"/>
      <c r="IV5940" s="12"/>
    </row>
    <row r="5941" spans="1:256" x14ac:dyDescent="0.25">
      <c r="A5941" s="3"/>
      <c r="F5941" s="6"/>
    </row>
    <row r="5942" spans="1:256" ht="10.5" x14ac:dyDescent="0.25">
      <c r="A5942" s="3"/>
      <c r="F5942" s="6"/>
      <c r="IV5942" s="12"/>
    </row>
    <row r="5943" spans="1:256" x14ac:dyDescent="0.25">
      <c r="A5943" s="3"/>
      <c r="F5943" s="6"/>
    </row>
    <row r="5944" spans="1:256" ht="10.5" x14ac:dyDescent="0.25">
      <c r="A5944" s="3"/>
      <c r="F5944" s="6"/>
      <c r="IV5944" s="12"/>
    </row>
    <row r="5945" spans="1:256" x14ac:dyDescent="0.25">
      <c r="A5945" s="3"/>
      <c r="F5945" s="6"/>
    </row>
    <row r="5946" spans="1:256" ht="10.5" x14ac:dyDescent="0.25">
      <c r="A5946" s="3"/>
      <c r="F5946" s="6"/>
      <c r="IV5946" s="12"/>
    </row>
    <row r="5947" spans="1:256" x14ac:dyDescent="0.25">
      <c r="A5947" s="3"/>
      <c r="F5947" s="6"/>
    </row>
    <row r="5948" spans="1:256" ht="10.5" x14ac:dyDescent="0.25">
      <c r="A5948" s="3"/>
      <c r="F5948" s="6"/>
      <c r="IV5948" s="12"/>
    </row>
    <row r="5949" spans="1:256" x14ac:dyDescent="0.25">
      <c r="A5949" s="3"/>
      <c r="F5949" s="6"/>
    </row>
    <row r="5950" spans="1:256" ht="10.5" x14ac:dyDescent="0.25">
      <c r="A5950" s="3"/>
      <c r="F5950" s="6"/>
      <c r="IV5950" s="12"/>
    </row>
    <row r="5951" spans="1:256" x14ac:dyDescent="0.25">
      <c r="A5951" s="3"/>
      <c r="F5951" s="6"/>
    </row>
    <row r="5952" spans="1:256" ht="10.5" x14ac:dyDescent="0.25">
      <c r="A5952" s="3"/>
      <c r="F5952" s="6"/>
      <c r="IV5952" s="12"/>
    </row>
    <row r="5953" spans="1:256" x14ac:dyDescent="0.25">
      <c r="A5953" s="3"/>
      <c r="F5953" s="6"/>
    </row>
    <row r="5954" spans="1:256" ht="10.5" x14ac:dyDescent="0.25">
      <c r="A5954" s="3"/>
      <c r="F5954" s="6"/>
      <c r="IV5954" s="12"/>
    </row>
    <row r="5955" spans="1:256" x14ac:dyDescent="0.25">
      <c r="A5955" s="3"/>
      <c r="F5955" s="6"/>
    </row>
    <row r="5956" spans="1:256" ht="10.5" x14ac:dyDescent="0.25">
      <c r="A5956" s="3"/>
      <c r="F5956" s="6"/>
      <c r="IV5956" s="12"/>
    </row>
    <row r="5957" spans="1:256" x14ac:dyDescent="0.25">
      <c r="A5957" s="3"/>
      <c r="F5957" s="6"/>
    </row>
    <row r="5958" spans="1:256" ht="10.5" x14ac:dyDescent="0.25">
      <c r="A5958" s="3"/>
      <c r="F5958" s="6"/>
      <c r="IV5958" s="12"/>
    </row>
    <row r="5959" spans="1:256" x14ac:dyDescent="0.25">
      <c r="A5959" s="3"/>
      <c r="F5959" s="6"/>
    </row>
    <row r="5960" spans="1:256" ht="10.5" x14ac:dyDescent="0.25">
      <c r="A5960" s="3"/>
      <c r="F5960" s="6"/>
      <c r="IV5960" s="12"/>
    </row>
    <row r="5961" spans="1:256" x14ac:dyDescent="0.25">
      <c r="A5961" s="3"/>
      <c r="F5961" s="6"/>
    </row>
    <row r="5962" spans="1:256" ht="10.5" x14ac:dyDescent="0.25">
      <c r="A5962" s="3"/>
      <c r="F5962" s="6"/>
      <c r="IV5962" s="12"/>
    </row>
    <row r="5963" spans="1:256" x14ac:dyDescent="0.25">
      <c r="A5963" s="3"/>
      <c r="F5963" s="6"/>
    </row>
    <row r="5964" spans="1:256" ht="10.5" x14ac:dyDescent="0.25">
      <c r="A5964" s="3"/>
      <c r="F5964" s="6"/>
      <c r="IV5964" s="12"/>
    </row>
    <row r="5965" spans="1:256" x14ac:dyDescent="0.25">
      <c r="A5965" s="3"/>
      <c r="F5965" s="6"/>
    </row>
    <row r="5966" spans="1:256" ht="10.5" x14ac:dyDescent="0.25">
      <c r="A5966" s="3"/>
      <c r="F5966" s="6"/>
      <c r="IV5966" s="12"/>
    </row>
    <row r="5967" spans="1:256" x14ac:dyDescent="0.25">
      <c r="A5967" s="3"/>
      <c r="F5967" s="6"/>
    </row>
    <row r="5968" spans="1:256" ht="10.5" x14ac:dyDescent="0.25">
      <c r="A5968" s="3"/>
      <c r="F5968" s="6"/>
      <c r="IV5968" s="12"/>
    </row>
    <row r="5969" spans="1:256" x14ac:dyDescent="0.25">
      <c r="A5969" s="3"/>
      <c r="F5969" s="6"/>
    </row>
    <row r="5970" spans="1:256" ht="10.5" x14ac:dyDescent="0.25">
      <c r="A5970" s="3"/>
      <c r="F5970" s="6"/>
      <c r="IV5970" s="12"/>
    </row>
    <row r="5971" spans="1:256" x14ac:dyDescent="0.25">
      <c r="A5971" s="3"/>
      <c r="F5971" s="6"/>
    </row>
    <row r="5972" spans="1:256" ht="10.5" x14ac:dyDescent="0.25">
      <c r="A5972" s="3"/>
      <c r="F5972" s="6"/>
      <c r="IV5972" s="12"/>
    </row>
    <row r="5973" spans="1:256" x14ac:dyDescent="0.25">
      <c r="A5973" s="3"/>
      <c r="F5973" s="6"/>
    </row>
    <row r="5974" spans="1:256" ht="10.5" x14ac:dyDescent="0.25">
      <c r="A5974" s="3"/>
      <c r="F5974" s="6"/>
      <c r="IV5974" s="12"/>
    </row>
    <row r="5975" spans="1:256" x14ac:dyDescent="0.25">
      <c r="A5975" s="3"/>
      <c r="F5975" s="6"/>
    </row>
    <row r="5976" spans="1:256" ht="10.5" x14ac:dyDescent="0.25">
      <c r="A5976" s="3"/>
      <c r="F5976" s="6"/>
      <c r="IV5976" s="12"/>
    </row>
    <row r="5977" spans="1:256" x14ac:dyDescent="0.25">
      <c r="A5977" s="3"/>
      <c r="F5977" s="6"/>
    </row>
    <row r="5978" spans="1:256" ht="10.5" x14ac:dyDescent="0.25">
      <c r="A5978" s="3"/>
      <c r="F5978" s="6"/>
      <c r="IV5978" s="12"/>
    </row>
    <row r="5979" spans="1:256" x14ac:dyDescent="0.25">
      <c r="A5979" s="3"/>
      <c r="F5979" s="6"/>
    </row>
    <row r="5980" spans="1:256" ht="10.5" x14ac:dyDescent="0.25">
      <c r="A5980" s="3"/>
      <c r="F5980" s="6"/>
      <c r="IV5980" s="12"/>
    </row>
    <row r="5981" spans="1:256" x14ac:dyDescent="0.25">
      <c r="A5981" s="3"/>
      <c r="F5981" s="6"/>
    </row>
    <row r="5982" spans="1:256" ht="10.5" x14ac:dyDescent="0.25">
      <c r="A5982" s="3"/>
      <c r="F5982" s="6"/>
      <c r="IV5982" s="12"/>
    </row>
    <row r="5983" spans="1:256" x14ac:dyDescent="0.25">
      <c r="A5983" s="3"/>
      <c r="F5983" s="6"/>
    </row>
    <row r="5984" spans="1:256" ht="10.5" x14ac:dyDescent="0.25">
      <c r="A5984" s="3"/>
      <c r="F5984" s="6"/>
      <c r="IV5984" s="12"/>
    </row>
    <row r="5985" spans="1:256" x14ac:dyDescent="0.25">
      <c r="A5985" s="3"/>
      <c r="F5985" s="6"/>
    </row>
    <row r="5986" spans="1:256" ht="10.5" x14ac:dyDescent="0.25">
      <c r="A5986" s="3"/>
      <c r="F5986" s="6"/>
      <c r="IV5986" s="12"/>
    </row>
    <row r="5987" spans="1:256" x14ac:dyDescent="0.25">
      <c r="A5987" s="3"/>
      <c r="F5987" s="6"/>
    </row>
    <row r="5988" spans="1:256" ht="10.5" x14ac:dyDescent="0.25">
      <c r="A5988" s="3"/>
      <c r="F5988" s="6"/>
      <c r="IV5988" s="12"/>
    </row>
    <row r="5989" spans="1:256" x14ac:dyDescent="0.25">
      <c r="A5989" s="3"/>
      <c r="F5989" s="6"/>
    </row>
    <row r="5990" spans="1:256" ht="10.5" x14ac:dyDescent="0.25">
      <c r="A5990" s="3"/>
      <c r="F5990" s="6"/>
      <c r="IV5990" s="12"/>
    </row>
    <row r="5991" spans="1:256" x14ac:dyDescent="0.25">
      <c r="A5991" s="3"/>
      <c r="F5991" s="6"/>
    </row>
    <row r="5992" spans="1:256" ht="10.5" x14ac:dyDescent="0.25">
      <c r="A5992" s="3"/>
      <c r="F5992" s="6"/>
      <c r="IV5992" s="12"/>
    </row>
    <row r="5993" spans="1:256" x14ac:dyDescent="0.25">
      <c r="A5993" s="3"/>
      <c r="F5993" s="6"/>
    </row>
    <row r="5994" spans="1:256" ht="10.5" x14ac:dyDescent="0.25">
      <c r="A5994" s="3"/>
      <c r="F5994" s="6"/>
      <c r="IV5994" s="12"/>
    </row>
    <row r="5995" spans="1:256" x14ac:dyDescent="0.25">
      <c r="A5995" s="3"/>
      <c r="F5995" s="6"/>
    </row>
    <row r="5996" spans="1:256" ht="10.5" x14ac:dyDescent="0.25">
      <c r="A5996" s="3"/>
      <c r="F5996" s="6"/>
      <c r="IV5996" s="12"/>
    </row>
    <row r="5997" spans="1:256" x14ac:dyDescent="0.25">
      <c r="A5997" s="3"/>
      <c r="F5997" s="6"/>
    </row>
    <row r="5998" spans="1:256" ht="10.5" x14ac:dyDescent="0.25">
      <c r="A5998" s="3"/>
      <c r="F5998" s="6"/>
      <c r="IV5998" s="12"/>
    </row>
    <row r="5999" spans="1:256" x14ac:dyDescent="0.25">
      <c r="A5999" s="3"/>
      <c r="F5999" s="6"/>
    </row>
    <row r="6000" spans="1:256" ht="10.5" x14ac:dyDescent="0.25">
      <c r="A6000" s="3"/>
      <c r="F6000" s="6"/>
      <c r="IV6000" s="12"/>
    </row>
    <row r="6001" spans="1:256" x14ac:dyDescent="0.25">
      <c r="A6001" s="3"/>
      <c r="F6001" s="6"/>
    </row>
    <row r="6002" spans="1:256" ht="10.5" x14ac:dyDescent="0.25">
      <c r="A6002" s="3"/>
      <c r="F6002" s="6"/>
      <c r="IV6002" s="12"/>
    </row>
    <row r="6003" spans="1:256" x14ac:dyDescent="0.25">
      <c r="A6003" s="3"/>
      <c r="F6003" s="6"/>
    </row>
    <row r="6004" spans="1:256" ht="10.5" x14ac:dyDescent="0.25">
      <c r="A6004" s="3"/>
      <c r="F6004" s="6"/>
      <c r="IV6004" s="12"/>
    </row>
    <row r="6005" spans="1:256" x14ac:dyDescent="0.25">
      <c r="A6005" s="3"/>
      <c r="F6005" s="6"/>
    </row>
    <row r="6006" spans="1:256" ht="10.5" x14ac:dyDescent="0.25">
      <c r="A6006" s="3"/>
      <c r="F6006" s="6"/>
      <c r="IV6006" s="12"/>
    </row>
    <row r="6007" spans="1:256" x14ac:dyDescent="0.25">
      <c r="A6007" s="3"/>
      <c r="F6007" s="6"/>
    </row>
    <row r="6008" spans="1:256" ht="10.5" x14ac:dyDescent="0.25">
      <c r="A6008" s="3"/>
      <c r="F6008" s="6"/>
      <c r="IV6008" s="12"/>
    </row>
    <row r="6009" spans="1:256" x14ac:dyDescent="0.25">
      <c r="A6009" s="3"/>
      <c r="F6009" s="6"/>
    </row>
    <row r="6010" spans="1:256" ht="10.5" x14ac:dyDescent="0.25">
      <c r="A6010" s="3"/>
      <c r="F6010" s="6"/>
      <c r="IV6010" s="12"/>
    </row>
    <row r="6011" spans="1:256" x14ac:dyDescent="0.25">
      <c r="A6011" s="3"/>
      <c r="F6011" s="6"/>
    </row>
    <row r="6012" spans="1:256" ht="10.5" x14ac:dyDescent="0.25">
      <c r="A6012" s="3"/>
      <c r="F6012" s="6"/>
      <c r="IV6012" s="12"/>
    </row>
    <row r="6013" spans="1:256" x14ac:dyDescent="0.25">
      <c r="A6013" s="3"/>
      <c r="F6013" s="6"/>
    </row>
    <row r="6014" spans="1:256" ht="10.5" x14ac:dyDescent="0.25">
      <c r="A6014" s="3"/>
      <c r="F6014" s="6"/>
      <c r="IV6014" s="12"/>
    </row>
    <row r="6015" spans="1:256" x14ac:dyDescent="0.25">
      <c r="A6015" s="3"/>
      <c r="F6015" s="6"/>
    </row>
    <row r="6016" spans="1:256" ht="10.5" x14ac:dyDescent="0.25">
      <c r="A6016" s="3"/>
      <c r="F6016" s="6"/>
      <c r="IV6016" s="12"/>
    </row>
    <row r="6017" spans="1:256" x14ac:dyDescent="0.25">
      <c r="A6017" s="3"/>
      <c r="F6017" s="6"/>
    </row>
    <row r="6018" spans="1:256" ht="10.5" x14ac:dyDescent="0.25">
      <c r="A6018" s="3"/>
      <c r="F6018" s="6"/>
      <c r="IV6018" s="12"/>
    </row>
    <row r="6019" spans="1:256" x14ac:dyDescent="0.25">
      <c r="A6019" s="3"/>
      <c r="F6019" s="6"/>
    </row>
    <row r="6020" spans="1:256" ht="10.5" x14ac:dyDescent="0.25">
      <c r="A6020" s="3"/>
      <c r="F6020" s="6"/>
      <c r="IV6020" s="12"/>
    </row>
    <row r="6021" spans="1:256" x14ac:dyDescent="0.25">
      <c r="A6021" s="3"/>
      <c r="F6021" s="6"/>
    </row>
    <row r="6022" spans="1:256" ht="10.5" x14ac:dyDescent="0.25">
      <c r="A6022" s="3"/>
      <c r="F6022" s="6"/>
      <c r="IV6022" s="12"/>
    </row>
    <row r="6023" spans="1:256" x14ac:dyDescent="0.25">
      <c r="A6023" s="3"/>
      <c r="F6023" s="6"/>
    </row>
    <row r="6024" spans="1:256" ht="10.5" x14ac:dyDescent="0.25">
      <c r="A6024" s="3"/>
      <c r="F6024" s="6"/>
      <c r="IV6024" s="12"/>
    </row>
    <row r="6025" spans="1:256" x14ac:dyDescent="0.25">
      <c r="A6025" s="3"/>
      <c r="F6025" s="6"/>
    </row>
    <row r="6026" spans="1:256" ht="10.5" x14ac:dyDescent="0.25">
      <c r="A6026" s="3"/>
      <c r="F6026" s="6"/>
      <c r="IV6026" s="12"/>
    </row>
    <row r="6027" spans="1:256" x14ac:dyDescent="0.25">
      <c r="A6027" s="3"/>
      <c r="F6027" s="6"/>
    </row>
    <row r="6028" spans="1:256" ht="10.5" x14ac:dyDescent="0.25">
      <c r="A6028" s="3"/>
      <c r="F6028" s="6"/>
      <c r="IV6028" s="12"/>
    </row>
    <row r="6029" spans="1:256" x14ac:dyDescent="0.25">
      <c r="A6029" s="3"/>
      <c r="F6029" s="6"/>
    </row>
    <row r="6030" spans="1:256" ht="10.5" x14ac:dyDescent="0.25">
      <c r="A6030" s="3"/>
      <c r="F6030" s="6"/>
      <c r="IV6030" s="12"/>
    </row>
    <row r="6031" spans="1:256" x14ac:dyDescent="0.25">
      <c r="A6031" s="3"/>
      <c r="F6031" s="6"/>
    </row>
    <row r="6032" spans="1:256" ht="10.5" x14ac:dyDescent="0.25">
      <c r="A6032" s="3"/>
      <c r="F6032" s="6"/>
      <c r="IV6032" s="12"/>
    </row>
    <row r="6033" spans="1:256" x14ac:dyDescent="0.25">
      <c r="A6033" s="3"/>
      <c r="F6033" s="6"/>
    </row>
    <row r="6034" spans="1:256" ht="10.5" x14ac:dyDescent="0.25">
      <c r="A6034" s="3"/>
      <c r="F6034" s="6"/>
      <c r="IV6034" s="12"/>
    </row>
    <row r="6035" spans="1:256" x14ac:dyDescent="0.25">
      <c r="A6035" s="3"/>
      <c r="F6035" s="6"/>
    </row>
    <row r="6036" spans="1:256" ht="10.5" x14ac:dyDescent="0.25">
      <c r="A6036" s="3"/>
      <c r="F6036" s="6"/>
      <c r="IV6036" s="12"/>
    </row>
    <row r="6037" spans="1:256" x14ac:dyDescent="0.25">
      <c r="A6037" s="3"/>
      <c r="F6037" s="6"/>
    </row>
    <row r="6038" spans="1:256" ht="10.5" x14ac:dyDescent="0.25">
      <c r="A6038" s="3"/>
      <c r="F6038" s="6"/>
      <c r="IV6038" s="12"/>
    </row>
    <row r="6039" spans="1:256" x14ac:dyDescent="0.25">
      <c r="A6039" s="3"/>
      <c r="F6039" s="6"/>
    </row>
    <row r="6040" spans="1:256" ht="10.5" x14ac:dyDescent="0.25">
      <c r="A6040" s="3"/>
      <c r="F6040" s="6"/>
      <c r="IV6040" s="12"/>
    </row>
    <row r="6041" spans="1:256" x14ac:dyDescent="0.25">
      <c r="A6041" s="3"/>
      <c r="F6041" s="6"/>
    </row>
    <row r="6042" spans="1:256" ht="10.5" x14ac:dyDescent="0.25">
      <c r="A6042" s="3"/>
      <c r="F6042" s="6"/>
      <c r="IV6042" s="12"/>
    </row>
    <row r="6043" spans="1:256" x14ac:dyDescent="0.25">
      <c r="A6043" s="3"/>
      <c r="F6043" s="6"/>
    </row>
    <row r="6044" spans="1:256" ht="10.5" x14ac:dyDescent="0.25">
      <c r="A6044" s="3"/>
      <c r="F6044" s="6"/>
      <c r="IV6044" s="12"/>
    </row>
    <row r="6045" spans="1:256" x14ac:dyDescent="0.25">
      <c r="A6045" s="3"/>
      <c r="F6045" s="6"/>
    </row>
    <row r="6046" spans="1:256" ht="10.5" x14ac:dyDescent="0.25">
      <c r="A6046" s="3"/>
      <c r="F6046" s="6"/>
      <c r="IV6046" s="12"/>
    </row>
    <row r="6047" spans="1:256" x14ac:dyDescent="0.25">
      <c r="A6047" s="3"/>
      <c r="F6047" s="6"/>
    </row>
    <row r="6048" spans="1:256" ht="10.5" x14ac:dyDescent="0.25">
      <c r="A6048" s="3"/>
      <c r="F6048" s="6"/>
      <c r="IV6048" s="12"/>
    </row>
    <row r="6049" spans="1:256" x14ac:dyDescent="0.25">
      <c r="A6049" s="3"/>
      <c r="F6049" s="6"/>
    </row>
    <row r="6050" spans="1:256" ht="10.5" x14ac:dyDescent="0.25">
      <c r="A6050" s="3"/>
      <c r="F6050" s="6"/>
      <c r="IV6050" s="12"/>
    </row>
    <row r="6051" spans="1:256" x14ac:dyDescent="0.25">
      <c r="A6051" s="3"/>
      <c r="F6051" s="6"/>
    </row>
    <row r="6052" spans="1:256" ht="10.5" x14ac:dyDescent="0.25">
      <c r="A6052" s="3"/>
      <c r="F6052" s="6"/>
      <c r="IV6052" s="12"/>
    </row>
    <row r="6053" spans="1:256" x14ac:dyDescent="0.25">
      <c r="A6053" s="3"/>
      <c r="F6053" s="6"/>
    </row>
    <row r="6054" spans="1:256" ht="10.5" x14ac:dyDescent="0.25">
      <c r="A6054" s="3"/>
      <c r="F6054" s="6"/>
      <c r="IV6054" s="12"/>
    </row>
    <row r="6055" spans="1:256" x14ac:dyDescent="0.25">
      <c r="A6055" s="3"/>
      <c r="F6055" s="6"/>
    </row>
    <row r="6056" spans="1:256" ht="10.5" x14ac:dyDescent="0.25">
      <c r="A6056" s="3"/>
      <c r="F6056" s="6"/>
      <c r="IV6056" s="12"/>
    </row>
    <row r="6057" spans="1:256" x14ac:dyDescent="0.25">
      <c r="A6057" s="3"/>
      <c r="F6057" s="6"/>
    </row>
    <row r="6058" spans="1:256" ht="10.5" x14ac:dyDescent="0.25">
      <c r="A6058" s="3"/>
      <c r="F6058" s="6"/>
      <c r="IV6058" s="12"/>
    </row>
    <row r="6059" spans="1:256" x14ac:dyDescent="0.25">
      <c r="A6059" s="3"/>
      <c r="F6059" s="6"/>
    </row>
    <row r="6060" spans="1:256" ht="10.5" x14ac:dyDescent="0.25">
      <c r="A6060" s="3"/>
      <c r="F6060" s="6"/>
      <c r="IV6060" s="12"/>
    </row>
    <row r="6061" spans="1:256" x14ac:dyDescent="0.25">
      <c r="A6061" s="3"/>
      <c r="F6061" s="6"/>
    </row>
    <row r="6062" spans="1:256" ht="10.5" x14ac:dyDescent="0.25">
      <c r="A6062" s="3"/>
      <c r="F6062" s="6"/>
      <c r="IV6062" s="12"/>
    </row>
    <row r="6063" spans="1:256" x14ac:dyDescent="0.25">
      <c r="A6063" s="3"/>
      <c r="F6063" s="6"/>
    </row>
    <row r="6064" spans="1:256" ht="10.5" x14ac:dyDescent="0.25">
      <c r="A6064" s="3"/>
      <c r="F6064" s="6"/>
      <c r="IV6064" s="12"/>
    </row>
    <row r="6065" spans="1:256" x14ac:dyDescent="0.25">
      <c r="A6065" s="3"/>
      <c r="F6065" s="6"/>
    </row>
    <row r="6066" spans="1:256" ht="10.5" x14ac:dyDescent="0.25">
      <c r="A6066" s="3"/>
      <c r="F6066" s="6"/>
      <c r="IV6066" s="12"/>
    </row>
    <row r="6067" spans="1:256" x14ac:dyDescent="0.25">
      <c r="A6067" s="3"/>
      <c r="F6067" s="6"/>
    </row>
    <row r="6068" spans="1:256" ht="10.5" x14ac:dyDescent="0.25">
      <c r="A6068" s="3"/>
      <c r="F6068" s="6"/>
      <c r="IV6068" s="12"/>
    </row>
    <row r="6069" spans="1:256" x14ac:dyDescent="0.25">
      <c r="A6069" s="3"/>
      <c r="F6069" s="6"/>
    </row>
    <row r="6070" spans="1:256" ht="10.5" x14ac:dyDescent="0.25">
      <c r="A6070" s="3"/>
      <c r="F6070" s="6"/>
      <c r="IV6070" s="12"/>
    </row>
    <row r="6071" spans="1:256" x14ac:dyDescent="0.25">
      <c r="A6071" s="3"/>
      <c r="F6071" s="6"/>
    </row>
    <row r="6072" spans="1:256" ht="10.5" x14ac:dyDescent="0.25">
      <c r="A6072" s="3"/>
      <c r="F6072" s="6"/>
      <c r="IV6072" s="12"/>
    </row>
    <row r="6073" spans="1:256" x14ac:dyDescent="0.25">
      <c r="A6073" s="3"/>
      <c r="F6073" s="6"/>
    </row>
    <row r="6074" spans="1:256" ht="10.5" x14ac:dyDescent="0.25">
      <c r="A6074" s="3"/>
      <c r="F6074" s="6"/>
      <c r="IV6074" s="12"/>
    </row>
    <row r="6075" spans="1:256" x14ac:dyDescent="0.25">
      <c r="A6075" s="3"/>
      <c r="F6075" s="6"/>
    </row>
    <row r="6076" spans="1:256" ht="10.5" x14ac:dyDescent="0.25">
      <c r="A6076" s="3"/>
      <c r="F6076" s="6"/>
      <c r="IV6076" s="12"/>
    </row>
    <row r="6077" spans="1:256" x14ac:dyDescent="0.25">
      <c r="A6077" s="3"/>
      <c r="F6077" s="6"/>
    </row>
    <row r="6078" spans="1:256" ht="10.5" x14ac:dyDescent="0.25">
      <c r="A6078" s="3"/>
      <c r="F6078" s="6"/>
      <c r="IV6078" s="12"/>
    </row>
    <row r="6079" spans="1:256" x14ac:dyDescent="0.25">
      <c r="A6079" s="3"/>
      <c r="F6079" s="6"/>
    </row>
    <row r="6080" spans="1:256" ht="10.5" x14ac:dyDescent="0.25">
      <c r="A6080" s="3"/>
      <c r="F6080" s="6"/>
      <c r="IV6080" s="12"/>
    </row>
    <row r="6081" spans="1:256" x14ac:dyDescent="0.25">
      <c r="A6081" s="3"/>
      <c r="F6081" s="6"/>
    </row>
    <row r="6082" spans="1:256" ht="10.5" x14ac:dyDescent="0.25">
      <c r="A6082" s="3"/>
      <c r="F6082" s="6"/>
      <c r="IV6082" s="12"/>
    </row>
    <row r="6083" spans="1:256" x14ac:dyDescent="0.25">
      <c r="A6083" s="3"/>
      <c r="F6083" s="6"/>
    </row>
    <row r="6084" spans="1:256" ht="10.5" x14ac:dyDescent="0.25">
      <c r="A6084" s="3"/>
      <c r="F6084" s="6"/>
      <c r="IV6084" s="12"/>
    </row>
    <row r="6085" spans="1:256" x14ac:dyDescent="0.25">
      <c r="A6085" s="3"/>
      <c r="F6085" s="6"/>
    </row>
    <row r="6086" spans="1:256" ht="10.5" x14ac:dyDescent="0.25">
      <c r="A6086" s="3"/>
      <c r="F6086" s="6"/>
      <c r="IV6086" s="12"/>
    </row>
    <row r="6087" spans="1:256" x14ac:dyDescent="0.25">
      <c r="A6087" s="3"/>
      <c r="F6087" s="6"/>
    </row>
    <row r="6088" spans="1:256" ht="10.5" x14ac:dyDescent="0.25">
      <c r="A6088" s="3"/>
      <c r="F6088" s="6"/>
      <c r="IV6088" s="12"/>
    </row>
    <row r="6089" spans="1:256" x14ac:dyDescent="0.25">
      <c r="A6089" s="3"/>
      <c r="F6089" s="6"/>
    </row>
    <row r="6090" spans="1:256" ht="10.5" x14ac:dyDescent="0.25">
      <c r="A6090" s="3"/>
      <c r="F6090" s="6"/>
      <c r="IV6090" s="12"/>
    </row>
    <row r="6091" spans="1:256" x14ac:dyDescent="0.25">
      <c r="A6091" s="3"/>
      <c r="F6091" s="6"/>
    </row>
    <row r="6092" spans="1:256" ht="10.5" x14ac:dyDescent="0.25">
      <c r="A6092" s="3"/>
      <c r="F6092" s="6"/>
      <c r="IV6092" s="12"/>
    </row>
    <row r="6093" spans="1:256" x14ac:dyDescent="0.25">
      <c r="A6093" s="3"/>
      <c r="F6093" s="6"/>
    </row>
    <row r="6094" spans="1:256" ht="10.5" x14ac:dyDescent="0.25">
      <c r="A6094" s="3"/>
      <c r="F6094" s="6"/>
      <c r="IV6094" s="12"/>
    </row>
    <row r="6095" spans="1:256" x14ac:dyDescent="0.25">
      <c r="A6095" s="3"/>
      <c r="F6095" s="6"/>
    </row>
    <row r="6096" spans="1:256" ht="10.5" x14ac:dyDescent="0.25">
      <c r="A6096" s="3"/>
      <c r="F6096" s="6"/>
      <c r="IV6096" s="12"/>
    </row>
    <row r="6097" spans="1:256" x14ac:dyDescent="0.25">
      <c r="A6097" s="3"/>
      <c r="F6097" s="6"/>
    </row>
    <row r="6098" spans="1:256" ht="10.5" x14ac:dyDescent="0.25">
      <c r="A6098" s="3"/>
      <c r="F6098" s="6"/>
      <c r="IV6098" s="12"/>
    </row>
    <row r="6099" spans="1:256" x14ac:dyDescent="0.25">
      <c r="A6099" s="3"/>
      <c r="F6099" s="6"/>
    </row>
    <row r="6100" spans="1:256" ht="10.5" x14ac:dyDescent="0.25">
      <c r="A6100" s="3"/>
      <c r="F6100" s="6"/>
      <c r="IV6100" s="12"/>
    </row>
    <row r="6101" spans="1:256" x14ac:dyDescent="0.25">
      <c r="A6101" s="3"/>
      <c r="F6101" s="6"/>
    </row>
    <row r="6102" spans="1:256" ht="10.5" x14ac:dyDescent="0.25">
      <c r="A6102" s="3"/>
      <c r="F6102" s="6"/>
      <c r="IV6102" s="12"/>
    </row>
    <row r="6103" spans="1:256" x14ac:dyDescent="0.25">
      <c r="A6103" s="3"/>
      <c r="F6103" s="6"/>
    </row>
    <row r="6104" spans="1:256" ht="10.5" x14ac:dyDescent="0.25">
      <c r="A6104" s="3"/>
      <c r="F6104" s="6"/>
      <c r="IV6104" s="12"/>
    </row>
    <row r="6105" spans="1:256" x14ac:dyDescent="0.25">
      <c r="A6105" s="3"/>
      <c r="F6105" s="6"/>
    </row>
    <row r="6106" spans="1:256" ht="10.5" x14ac:dyDescent="0.25">
      <c r="A6106" s="3"/>
      <c r="F6106" s="6"/>
      <c r="IV6106" s="12"/>
    </row>
    <row r="6107" spans="1:256" x14ac:dyDescent="0.25">
      <c r="A6107" s="3"/>
      <c r="F6107" s="6"/>
    </row>
    <row r="6108" spans="1:256" ht="10.5" x14ac:dyDescent="0.25">
      <c r="A6108" s="3"/>
      <c r="F6108" s="6"/>
      <c r="IV6108" s="12"/>
    </row>
    <row r="6109" spans="1:256" x14ac:dyDescent="0.25">
      <c r="A6109" s="3"/>
      <c r="F6109" s="6"/>
    </row>
    <row r="6110" spans="1:256" ht="10.5" x14ac:dyDescent="0.25">
      <c r="A6110" s="3"/>
      <c r="F6110" s="6"/>
      <c r="IV6110" s="12"/>
    </row>
    <row r="6111" spans="1:256" x14ac:dyDescent="0.25">
      <c r="A6111" s="3"/>
      <c r="F6111" s="6"/>
    </row>
    <row r="6112" spans="1:256" ht="10.5" x14ac:dyDescent="0.25">
      <c r="A6112" s="3"/>
      <c r="F6112" s="6"/>
      <c r="IV6112" s="12"/>
    </row>
    <row r="6113" spans="1:256" x14ac:dyDescent="0.25">
      <c r="A6113" s="3"/>
      <c r="F6113" s="6"/>
    </row>
    <row r="6114" spans="1:256" ht="10.5" x14ac:dyDescent="0.25">
      <c r="A6114" s="3"/>
      <c r="F6114" s="6"/>
      <c r="IV6114" s="12"/>
    </row>
    <row r="6115" spans="1:256" x14ac:dyDescent="0.25">
      <c r="A6115" s="3"/>
      <c r="F6115" s="6"/>
    </row>
    <row r="6116" spans="1:256" ht="10.5" x14ac:dyDescent="0.25">
      <c r="A6116" s="3"/>
      <c r="F6116" s="6"/>
      <c r="IV6116" s="12"/>
    </row>
    <row r="6117" spans="1:256" x14ac:dyDescent="0.25">
      <c r="A6117" s="3"/>
      <c r="F6117" s="6"/>
    </row>
    <row r="6118" spans="1:256" ht="10.5" x14ac:dyDescent="0.25">
      <c r="A6118" s="3"/>
      <c r="F6118" s="6"/>
      <c r="IV6118" s="12"/>
    </row>
    <row r="6119" spans="1:256" x14ac:dyDescent="0.25">
      <c r="A6119" s="3"/>
      <c r="F6119" s="6"/>
    </row>
    <row r="6120" spans="1:256" ht="10.5" x14ac:dyDescent="0.25">
      <c r="A6120" s="3"/>
      <c r="F6120" s="6"/>
      <c r="IV6120" s="12"/>
    </row>
    <row r="6121" spans="1:256" x14ac:dyDescent="0.25">
      <c r="A6121" s="3"/>
      <c r="F6121" s="6"/>
    </row>
    <row r="6122" spans="1:256" ht="10.5" x14ac:dyDescent="0.25">
      <c r="A6122" s="3"/>
      <c r="F6122" s="6"/>
      <c r="IV6122" s="12"/>
    </row>
    <row r="6123" spans="1:256" x14ac:dyDescent="0.25">
      <c r="A6123" s="3"/>
      <c r="F6123" s="6"/>
    </row>
    <row r="6124" spans="1:256" ht="10.5" x14ac:dyDescent="0.25">
      <c r="A6124" s="3"/>
      <c r="F6124" s="6"/>
      <c r="IV6124" s="12"/>
    </row>
    <row r="6125" spans="1:256" x14ac:dyDescent="0.25">
      <c r="A6125" s="3"/>
      <c r="F6125" s="6"/>
    </row>
    <row r="6126" spans="1:256" ht="10.5" x14ac:dyDescent="0.25">
      <c r="A6126" s="3"/>
      <c r="F6126" s="6"/>
      <c r="IV6126" s="12"/>
    </row>
    <row r="6127" spans="1:256" x14ac:dyDescent="0.25">
      <c r="A6127" s="3"/>
      <c r="F6127" s="6"/>
    </row>
    <row r="6128" spans="1:256" ht="10.5" x14ac:dyDescent="0.25">
      <c r="A6128" s="3"/>
      <c r="F6128" s="6"/>
      <c r="IV6128" s="12"/>
    </row>
    <row r="6129" spans="1:256" x14ac:dyDescent="0.25">
      <c r="A6129" s="3"/>
      <c r="F6129" s="6"/>
    </row>
    <row r="6130" spans="1:256" ht="10.5" x14ac:dyDescent="0.25">
      <c r="A6130" s="3"/>
      <c r="F6130" s="6"/>
      <c r="IV6130" s="12"/>
    </row>
    <row r="6131" spans="1:256" x14ac:dyDescent="0.25">
      <c r="A6131" s="3"/>
      <c r="F6131" s="6"/>
    </row>
    <row r="6132" spans="1:256" ht="10.5" x14ac:dyDescent="0.25">
      <c r="A6132" s="3"/>
      <c r="F6132" s="6"/>
      <c r="IV6132" s="12"/>
    </row>
    <row r="6133" spans="1:256" x14ac:dyDescent="0.25">
      <c r="A6133" s="3"/>
      <c r="F6133" s="6"/>
    </row>
    <row r="6134" spans="1:256" ht="10.5" x14ac:dyDescent="0.25">
      <c r="A6134" s="3"/>
      <c r="F6134" s="6"/>
      <c r="IV6134" s="12"/>
    </row>
    <row r="6135" spans="1:256" x14ac:dyDescent="0.25">
      <c r="A6135" s="3"/>
      <c r="F6135" s="6"/>
    </row>
    <row r="6136" spans="1:256" ht="10.5" x14ac:dyDescent="0.25">
      <c r="A6136" s="3"/>
      <c r="F6136" s="6"/>
      <c r="IV6136" s="12"/>
    </row>
    <row r="6137" spans="1:256" x14ac:dyDescent="0.25">
      <c r="A6137" s="3"/>
      <c r="F6137" s="6"/>
    </row>
    <row r="6138" spans="1:256" ht="10.5" x14ac:dyDescent="0.25">
      <c r="A6138" s="3"/>
      <c r="F6138" s="6"/>
      <c r="IV6138" s="12"/>
    </row>
    <row r="6139" spans="1:256" x14ac:dyDescent="0.25">
      <c r="A6139" s="3"/>
      <c r="F6139" s="6"/>
    </row>
    <row r="6140" spans="1:256" ht="10.5" x14ac:dyDescent="0.25">
      <c r="A6140" s="3"/>
      <c r="F6140" s="6"/>
      <c r="IV6140" s="12"/>
    </row>
    <row r="6141" spans="1:256" x14ac:dyDescent="0.25">
      <c r="A6141" s="3"/>
      <c r="F6141" s="6"/>
    </row>
    <row r="6142" spans="1:256" ht="10.5" x14ac:dyDescent="0.25">
      <c r="A6142" s="3"/>
      <c r="F6142" s="6"/>
      <c r="IV6142" s="12"/>
    </row>
    <row r="6143" spans="1:256" x14ac:dyDescent="0.25">
      <c r="A6143" s="3"/>
      <c r="F6143" s="6"/>
    </row>
    <row r="6144" spans="1:256" ht="10.5" x14ac:dyDescent="0.25">
      <c r="A6144" s="3"/>
      <c r="F6144" s="6"/>
      <c r="IV6144" s="12"/>
    </row>
    <row r="6145" spans="1:256" x14ac:dyDescent="0.25">
      <c r="A6145" s="3"/>
      <c r="F6145" s="6"/>
    </row>
    <row r="6146" spans="1:256" ht="10.5" x14ac:dyDescent="0.25">
      <c r="A6146" s="3"/>
      <c r="F6146" s="6"/>
      <c r="IV6146" s="12"/>
    </row>
    <row r="6147" spans="1:256" x14ac:dyDescent="0.25">
      <c r="A6147" s="3"/>
      <c r="F6147" s="6"/>
    </row>
    <row r="6148" spans="1:256" ht="10.5" x14ac:dyDescent="0.25">
      <c r="A6148" s="3"/>
      <c r="F6148" s="6"/>
      <c r="IV6148" s="12"/>
    </row>
    <row r="6149" spans="1:256" x14ac:dyDescent="0.25">
      <c r="A6149" s="3"/>
      <c r="F6149" s="6"/>
    </row>
    <row r="6150" spans="1:256" ht="10.5" x14ac:dyDescent="0.25">
      <c r="A6150" s="3"/>
      <c r="F6150" s="6"/>
      <c r="IV6150" s="12"/>
    </row>
    <row r="6151" spans="1:256" x14ac:dyDescent="0.25">
      <c r="A6151" s="3"/>
      <c r="F6151" s="6"/>
    </row>
    <row r="6152" spans="1:256" ht="10.5" x14ac:dyDescent="0.25">
      <c r="A6152" s="3"/>
      <c r="F6152" s="6"/>
      <c r="IV6152" s="12"/>
    </row>
    <row r="6153" spans="1:256" x14ac:dyDescent="0.25">
      <c r="A6153" s="3"/>
      <c r="F6153" s="6"/>
    </row>
    <row r="6154" spans="1:256" ht="10.5" x14ac:dyDescent="0.25">
      <c r="A6154" s="3"/>
      <c r="F6154" s="6"/>
      <c r="IV6154" s="12"/>
    </row>
    <row r="6155" spans="1:256" x14ac:dyDescent="0.25">
      <c r="A6155" s="3"/>
      <c r="F6155" s="6"/>
    </row>
    <row r="6156" spans="1:256" ht="10.5" x14ac:dyDescent="0.25">
      <c r="A6156" s="3"/>
      <c r="F6156" s="6"/>
      <c r="IV6156" s="12"/>
    </row>
    <row r="6157" spans="1:256" x14ac:dyDescent="0.25">
      <c r="A6157" s="3"/>
      <c r="F6157" s="6"/>
    </row>
    <row r="6158" spans="1:256" ht="10.5" x14ac:dyDescent="0.25">
      <c r="A6158" s="3"/>
      <c r="F6158" s="6"/>
      <c r="IV6158" s="12"/>
    </row>
    <row r="6159" spans="1:256" x14ac:dyDescent="0.25">
      <c r="A6159" s="3"/>
      <c r="F6159" s="6"/>
    </row>
    <row r="6160" spans="1:256" ht="10.5" x14ac:dyDescent="0.25">
      <c r="A6160" s="3"/>
      <c r="F6160" s="6"/>
      <c r="IV6160" s="12"/>
    </row>
    <row r="6161" spans="1:256" x14ac:dyDescent="0.25">
      <c r="A6161" s="3"/>
      <c r="F6161" s="6"/>
    </row>
    <row r="6162" spans="1:256" ht="10.5" x14ac:dyDescent="0.25">
      <c r="A6162" s="3"/>
      <c r="F6162" s="6"/>
      <c r="IV6162" s="12"/>
    </row>
    <row r="6163" spans="1:256" x14ac:dyDescent="0.25">
      <c r="A6163" s="3"/>
      <c r="F6163" s="6"/>
    </row>
    <row r="6164" spans="1:256" ht="10.5" x14ac:dyDescent="0.25">
      <c r="A6164" s="3"/>
      <c r="F6164" s="6"/>
      <c r="IV6164" s="12"/>
    </row>
    <row r="6165" spans="1:256" x14ac:dyDescent="0.25">
      <c r="A6165" s="3"/>
      <c r="F6165" s="6"/>
    </row>
    <row r="6166" spans="1:256" ht="10.5" x14ac:dyDescent="0.25">
      <c r="A6166" s="3"/>
      <c r="F6166" s="6"/>
      <c r="IV6166" s="12"/>
    </row>
    <row r="6167" spans="1:256" x14ac:dyDescent="0.25">
      <c r="A6167" s="3"/>
      <c r="F6167" s="6"/>
    </row>
    <row r="6168" spans="1:256" ht="10.5" x14ac:dyDescent="0.25">
      <c r="A6168" s="3"/>
      <c r="F6168" s="6"/>
      <c r="IV6168" s="12"/>
    </row>
    <row r="6169" spans="1:256" x14ac:dyDescent="0.25">
      <c r="A6169" s="3"/>
      <c r="F6169" s="6"/>
    </row>
    <row r="6170" spans="1:256" ht="10.5" x14ac:dyDescent="0.25">
      <c r="A6170" s="3"/>
      <c r="F6170" s="6"/>
      <c r="IV6170" s="12"/>
    </row>
    <row r="6171" spans="1:256" x14ac:dyDescent="0.25">
      <c r="A6171" s="3"/>
      <c r="F6171" s="6"/>
    </row>
    <row r="6172" spans="1:256" ht="10.5" x14ac:dyDescent="0.25">
      <c r="A6172" s="3"/>
      <c r="F6172" s="6"/>
      <c r="IV6172" s="12"/>
    </row>
    <row r="6173" spans="1:256" x14ac:dyDescent="0.25">
      <c r="A6173" s="3"/>
      <c r="F6173" s="6"/>
    </row>
    <row r="6174" spans="1:256" ht="10.5" x14ac:dyDescent="0.25">
      <c r="A6174" s="3"/>
      <c r="F6174" s="6"/>
      <c r="IV6174" s="12"/>
    </row>
    <row r="6175" spans="1:256" x14ac:dyDescent="0.25">
      <c r="A6175" s="3"/>
      <c r="F6175" s="6"/>
    </row>
    <row r="6176" spans="1:256" ht="10.5" x14ac:dyDescent="0.25">
      <c r="A6176" s="3"/>
      <c r="F6176" s="6"/>
      <c r="IV6176" s="12"/>
    </row>
    <row r="6177" spans="1:256" x14ac:dyDescent="0.25">
      <c r="A6177" s="3"/>
      <c r="F6177" s="6"/>
    </row>
    <row r="6178" spans="1:256" ht="10.5" x14ac:dyDescent="0.25">
      <c r="A6178" s="3"/>
      <c r="F6178" s="6"/>
      <c r="IV6178" s="12"/>
    </row>
    <row r="6179" spans="1:256" x14ac:dyDescent="0.25">
      <c r="A6179" s="3"/>
      <c r="F6179" s="6"/>
    </row>
    <row r="6180" spans="1:256" ht="10.5" x14ac:dyDescent="0.25">
      <c r="A6180" s="3"/>
      <c r="F6180" s="6"/>
      <c r="IV6180" s="12"/>
    </row>
    <row r="6181" spans="1:256" x14ac:dyDescent="0.25">
      <c r="A6181" s="3"/>
      <c r="F6181" s="6"/>
    </row>
    <row r="6182" spans="1:256" ht="10.5" x14ac:dyDescent="0.25">
      <c r="A6182" s="3"/>
      <c r="F6182" s="6"/>
      <c r="IV6182" s="12"/>
    </row>
    <row r="6183" spans="1:256" x14ac:dyDescent="0.25">
      <c r="A6183" s="3"/>
      <c r="F6183" s="6"/>
    </row>
    <row r="6184" spans="1:256" ht="10.5" x14ac:dyDescent="0.25">
      <c r="A6184" s="3"/>
      <c r="F6184" s="6"/>
      <c r="IV6184" s="12"/>
    </row>
    <row r="6185" spans="1:256" x14ac:dyDescent="0.25">
      <c r="A6185" s="3"/>
      <c r="F6185" s="6"/>
    </row>
    <row r="6186" spans="1:256" ht="10.5" x14ac:dyDescent="0.25">
      <c r="A6186" s="3"/>
      <c r="F6186" s="6"/>
      <c r="IV6186" s="12"/>
    </row>
    <row r="6187" spans="1:256" x14ac:dyDescent="0.25">
      <c r="A6187" s="3"/>
      <c r="F6187" s="6"/>
    </row>
    <row r="6188" spans="1:256" ht="10.5" x14ac:dyDescent="0.25">
      <c r="A6188" s="3"/>
      <c r="F6188" s="6"/>
      <c r="IV6188" s="12"/>
    </row>
    <row r="6189" spans="1:256" x14ac:dyDescent="0.25">
      <c r="A6189" s="3"/>
      <c r="F6189" s="6"/>
    </row>
    <row r="6190" spans="1:256" ht="10.5" x14ac:dyDescent="0.25">
      <c r="A6190" s="3"/>
      <c r="F6190" s="6"/>
      <c r="IV6190" s="12"/>
    </row>
    <row r="6191" spans="1:256" x14ac:dyDescent="0.25">
      <c r="A6191" s="3"/>
      <c r="F6191" s="6"/>
    </row>
    <row r="6192" spans="1:256" ht="10.5" x14ac:dyDescent="0.25">
      <c r="A6192" s="3"/>
      <c r="F6192" s="6"/>
      <c r="IV6192" s="12"/>
    </row>
    <row r="6193" spans="1:256" x14ac:dyDescent="0.25">
      <c r="A6193" s="3"/>
      <c r="F6193" s="6"/>
    </row>
    <row r="6194" spans="1:256" ht="10.5" x14ac:dyDescent="0.25">
      <c r="A6194" s="3"/>
      <c r="F6194" s="6"/>
      <c r="IV6194" s="12"/>
    </row>
    <row r="6195" spans="1:256" x14ac:dyDescent="0.25">
      <c r="A6195" s="3"/>
      <c r="F6195" s="6"/>
    </row>
    <row r="6196" spans="1:256" ht="10.5" x14ac:dyDescent="0.25">
      <c r="A6196" s="3"/>
      <c r="F6196" s="6"/>
      <c r="IV6196" s="12"/>
    </row>
    <row r="6197" spans="1:256" x14ac:dyDescent="0.25">
      <c r="A6197" s="3"/>
      <c r="F6197" s="6"/>
    </row>
    <row r="6198" spans="1:256" ht="10.5" x14ac:dyDescent="0.25">
      <c r="A6198" s="3"/>
      <c r="F6198" s="6"/>
      <c r="IV6198" s="12"/>
    </row>
    <row r="6199" spans="1:256" x14ac:dyDescent="0.25">
      <c r="A6199" s="3"/>
      <c r="F6199" s="6"/>
    </row>
    <row r="6200" spans="1:256" ht="10.5" x14ac:dyDescent="0.25">
      <c r="A6200" s="3"/>
      <c r="F6200" s="6"/>
      <c r="IV6200" s="12"/>
    </row>
    <row r="6201" spans="1:256" x14ac:dyDescent="0.25">
      <c r="A6201" s="3"/>
      <c r="F6201" s="6"/>
    </row>
    <row r="6202" spans="1:256" ht="10.5" x14ac:dyDescent="0.25">
      <c r="A6202" s="3"/>
      <c r="F6202" s="6"/>
      <c r="IV6202" s="12"/>
    </row>
    <row r="6203" spans="1:256" x14ac:dyDescent="0.25">
      <c r="A6203" s="3"/>
      <c r="F6203" s="6"/>
    </row>
    <row r="6204" spans="1:256" ht="10.5" x14ac:dyDescent="0.25">
      <c r="A6204" s="3"/>
      <c r="F6204" s="6"/>
      <c r="IV6204" s="12"/>
    </row>
    <row r="6205" spans="1:256" x14ac:dyDescent="0.25">
      <c r="A6205" s="3"/>
      <c r="F6205" s="6"/>
    </row>
    <row r="6206" spans="1:256" ht="10.5" x14ac:dyDescent="0.25">
      <c r="A6206" s="3"/>
      <c r="F6206" s="6"/>
      <c r="IV6206" s="12"/>
    </row>
    <row r="6207" spans="1:256" x14ac:dyDescent="0.25">
      <c r="A6207" s="3"/>
      <c r="F6207" s="6"/>
    </row>
    <row r="6208" spans="1:256" ht="10.5" x14ac:dyDescent="0.25">
      <c r="A6208" s="3"/>
      <c r="F6208" s="6"/>
      <c r="IV6208" s="12"/>
    </row>
    <row r="6209" spans="1:256" x14ac:dyDescent="0.25">
      <c r="A6209" s="3"/>
      <c r="F6209" s="6"/>
    </row>
    <row r="6210" spans="1:256" ht="10.5" x14ac:dyDescent="0.25">
      <c r="A6210" s="3"/>
      <c r="F6210" s="6"/>
      <c r="IV6210" s="12"/>
    </row>
    <row r="6211" spans="1:256" x14ac:dyDescent="0.25">
      <c r="A6211" s="3"/>
      <c r="F6211" s="6"/>
    </row>
    <row r="6212" spans="1:256" ht="10.5" x14ac:dyDescent="0.25">
      <c r="A6212" s="3"/>
      <c r="F6212" s="6"/>
      <c r="IV6212" s="12"/>
    </row>
    <row r="6213" spans="1:256" x14ac:dyDescent="0.25">
      <c r="A6213" s="3"/>
      <c r="F6213" s="6"/>
    </row>
    <row r="6214" spans="1:256" ht="10.5" x14ac:dyDescent="0.25">
      <c r="A6214" s="3"/>
      <c r="F6214" s="6"/>
      <c r="IV6214" s="12"/>
    </row>
    <row r="6215" spans="1:256" x14ac:dyDescent="0.25">
      <c r="A6215" s="3"/>
      <c r="F6215" s="6"/>
    </row>
    <row r="6216" spans="1:256" ht="10.5" x14ac:dyDescent="0.25">
      <c r="A6216" s="3"/>
      <c r="F6216" s="6"/>
      <c r="IV6216" s="12"/>
    </row>
    <row r="6217" spans="1:256" x14ac:dyDescent="0.25">
      <c r="A6217" s="3"/>
      <c r="F6217" s="6"/>
    </row>
    <row r="6218" spans="1:256" ht="10.5" x14ac:dyDescent="0.25">
      <c r="A6218" s="3"/>
      <c r="F6218" s="6"/>
      <c r="IV6218" s="12"/>
    </row>
    <row r="6219" spans="1:256" x14ac:dyDescent="0.25">
      <c r="A6219" s="3"/>
      <c r="F6219" s="6"/>
    </row>
    <row r="6220" spans="1:256" ht="10.5" x14ac:dyDescent="0.25">
      <c r="A6220" s="3"/>
      <c r="F6220" s="6"/>
      <c r="IV6220" s="12"/>
    </row>
    <row r="6221" spans="1:256" x14ac:dyDescent="0.25">
      <c r="A6221" s="3"/>
      <c r="F6221" s="6"/>
    </row>
    <row r="6222" spans="1:256" ht="10.5" x14ac:dyDescent="0.25">
      <c r="A6222" s="3"/>
      <c r="F6222" s="6"/>
      <c r="IV6222" s="12"/>
    </row>
    <row r="6223" spans="1:256" x14ac:dyDescent="0.25">
      <c r="A6223" s="3"/>
      <c r="F6223" s="6"/>
    </row>
    <row r="6224" spans="1:256" ht="10.5" x14ac:dyDescent="0.25">
      <c r="A6224" s="3"/>
      <c r="F6224" s="6"/>
      <c r="IV6224" s="12"/>
    </row>
    <row r="6225" spans="1:256" x14ac:dyDescent="0.25">
      <c r="A6225" s="3"/>
      <c r="F6225" s="6"/>
    </row>
    <row r="6226" spans="1:256" ht="10.5" x14ac:dyDescent="0.25">
      <c r="A6226" s="3"/>
      <c r="F6226" s="6"/>
      <c r="IV6226" s="12"/>
    </row>
    <row r="6227" spans="1:256" x14ac:dyDescent="0.25">
      <c r="A6227" s="3"/>
      <c r="F6227" s="6"/>
    </row>
    <row r="6228" spans="1:256" ht="10.5" x14ac:dyDescent="0.25">
      <c r="A6228" s="3"/>
      <c r="F6228" s="6"/>
      <c r="IV6228" s="12"/>
    </row>
    <row r="6229" spans="1:256" x14ac:dyDescent="0.25">
      <c r="A6229" s="3"/>
      <c r="F6229" s="6"/>
    </row>
    <row r="6230" spans="1:256" ht="10.5" x14ac:dyDescent="0.25">
      <c r="A6230" s="3"/>
      <c r="F6230" s="6"/>
      <c r="IV6230" s="12"/>
    </row>
    <row r="6231" spans="1:256" x14ac:dyDescent="0.25">
      <c r="A6231" s="3"/>
      <c r="F6231" s="6"/>
    </row>
    <row r="6232" spans="1:256" ht="10.5" x14ac:dyDescent="0.25">
      <c r="A6232" s="3"/>
      <c r="F6232" s="6"/>
      <c r="IV6232" s="12"/>
    </row>
    <row r="6233" spans="1:256" x14ac:dyDescent="0.25">
      <c r="A6233" s="3"/>
      <c r="F6233" s="6"/>
    </row>
    <row r="6234" spans="1:256" ht="10.5" x14ac:dyDescent="0.25">
      <c r="A6234" s="3"/>
      <c r="F6234" s="6"/>
      <c r="IV6234" s="12"/>
    </row>
    <row r="6235" spans="1:256" x14ac:dyDescent="0.25">
      <c r="A6235" s="3"/>
      <c r="F6235" s="6"/>
    </row>
    <row r="6236" spans="1:256" ht="10.5" x14ac:dyDescent="0.25">
      <c r="A6236" s="3"/>
      <c r="F6236" s="6"/>
      <c r="IV6236" s="12"/>
    </row>
    <row r="6237" spans="1:256" x14ac:dyDescent="0.25">
      <c r="A6237" s="3"/>
      <c r="F6237" s="6"/>
    </row>
    <row r="6238" spans="1:256" ht="10.5" x14ac:dyDescent="0.25">
      <c r="A6238" s="3"/>
      <c r="F6238" s="6"/>
      <c r="IV6238" s="12"/>
    </row>
    <row r="6239" spans="1:256" x14ac:dyDescent="0.25">
      <c r="A6239" s="3"/>
      <c r="F6239" s="6"/>
    </row>
    <row r="6240" spans="1:256" ht="10.5" x14ac:dyDescent="0.25">
      <c r="A6240" s="3"/>
      <c r="F6240" s="6"/>
      <c r="IV6240" s="12"/>
    </row>
    <row r="6241" spans="1:256" x14ac:dyDescent="0.25">
      <c r="A6241" s="3"/>
      <c r="F6241" s="6"/>
    </row>
    <row r="6242" spans="1:256" ht="10.5" x14ac:dyDescent="0.25">
      <c r="A6242" s="3"/>
      <c r="F6242" s="6"/>
      <c r="IV6242" s="12"/>
    </row>
    <row r="6243" spans="1:256" x14ac:dyDescent="0.25">
      <c r="A6243" s="3"/>
      <c r="F6243" s="6"/>
    </row>
    <row r="6244" spans="1:256" ht="10.5" x14ac:dyDescent="0.25">
      <c r="A6244" s="3"/>
      <c r="F6244" s="6"/>
      <c r="IV6244" s="12"/>
    </row>
    <row r="6245" spans="1:256" x14ac:dyDescent="0.25">
      <c r="A6245" s="3"/>
      <c r="F6245" s="6"/>
    </row>
    <row r="6246" spans="1:256" ht="10.5" x14ac:dyDescent="0.25">
      <c r="A6246" s="3"/>
      <c r="F6246" s="6"/>
      <c r="IV6246" s="12"/>
    </row>
    <row r="6247" spans="1:256" x14ac:dyDescent="0.25">
      <c r="A6247" s="3"/>
      <c r="F6247" s="6"/>
    </row>
    <row r="6248" spans="1:256" ht="10.5" x14ac:dyDescent="0.25">
      <c r="A6248" s="3"/>
      <c r="F6248" s="6"/>
      <c r="IV6248" s="12"/>
    </row>
    <row r="6249" spans="1:256" x14ac:dyDescent="0.25">
      <c r="A6249" s="3"/>
      <c r="F6249" s="6"/>
    </row>
    <row r="6250" spans="1:256" ht="10.5" x14ac:dyDescent="0.25">
      <c r="A6250" s="3"/>
      <c r="F6250" s="6"/>
      <c r="IV6250" s="12"/>
    </row>
    <row r="6251" spans="1:256" x14ac:dyDescent="0.25">
      <c r="A6251" s="3"/>
      <c r="F6251" s="6"/>
    </row>
    <row r="6252" spans="1:256" ht="10.5" x14ac:dyDescent="0.25">
      <c r="A6252" s="3"/>
      <c r="F6252" s="6"/>
      <c r="IV6252" s="12"/>
    </row>
    <row r="6253" spans="1:256" x14ac:dyDescent="0.25">
      <c r="A6253" s="3"/>
      <c r="F6253" s="6"/>
    </row>
    <row r="6254" spans="1:256" ht="10.5" x14ac:dyDescent="0.25">
      <c r="A6254" s="3"/>
      <c r="F6254" s="6"/>
      <c r="IV6254" s="12"/>
    </row>
    <row r="6255" spans="1:256" x14ac:dyDescent="0.25">
      <c r="A6255" s="3"/>
      <c r="F6255" s="6"/>
    </row>
    <row r="6256" spans="1:256" ht="10.5" x14ac:dyDescent="0.25">
      <c r="A6256" s="3"/>
      <c r="F6256" s="6"/>
      <c r="IV6256" s="12"/>
    </row>
    <row r="6257" spans="1:256" x14ac:dyDescent="0.25">
      <c r="A6257" s="3"/>
      <c r="F6257" s="6"/>
    </row>
    <row r="6258" spans="1:256" ht="10.5" x14ac:dyDescent="0.25">
      <c r="A6258" s="3"/>
      <c r="F6258" s="6"/>
      <c r="IV6258" s="12"/>
    </row>
    <row r="6259" spans="1:256" x14ac:dyDescent="0.25">
      <c r="A6259" s="3"/>
      <c r="F6259" s="6"/>
    </row>
    <row r="6260" spans="1:256" ht="10.5" x14ac:dyDescent="0.25">
      <c r="A6260" s="3"/>
      <c r="F6260" s="6"/>
      <c r="IV6260" s="12"/>
    </row>
    <row r="6261" spans="1:256" x14ac:dyDescent="0.25">
      <c r="A6261" s="3"/>
      <c r="F6261" s="6"/>
    </row>
    <row r="6262" spans="1:256" ht="10.5" x14ac:dyDescent="0.25">
      <c r="A6262" s="3"/>
      <c r="F6262" s="6"/>
      <c r="IV6262" s="12"/>
    </row>
    <row r="6263" spans="1:256" x14ac:dyDescent="0.25">
      <c r="A6263" s="3"/>
      <c r="F6263" s="6"/>
    </row>
    <row r="6264" spans="1:256" ht="10.5" x14ac:dyDescent="0.25">
      <c r="A6264" s="3"/>
      <c r="F6264" s="6"/>
      <c r="IV6264" s="12"/>
    </row>
    <row r="6265" spans="1:256" x14ac:dyDescent="0.25">
      <c r="A6265" s="3"/>
      <c r="F6265" s="6"/>
    </row>
    <row r="6266" spans="1:256" ht="10.5" x14ac:dyDescent="0.25">
      <c r="A6266" s="3"/>
      <c r="F6266" s="6"/>
      <c r="IV6266" s="12"/>
    </row>
    <row r="6267" spans="1:256" x14ac:dyDescent="0.25">
      <c r="A6267" s="3"/>
      <c r="F6267" s="6"/>
    </row>
    <row r="6268" spans="1:256" ht="10.5" x14ac:dyDescent="0.25">
      <c r="A6268" s="3"/>
      <c r="F6268" s="6"/>
      <c r="IV6268" s="12"/>
    </row>
    <row r="6269" spans="1:256" x14ac:dyDescent="0.25">
      <c r="A6269" s="3"/>
      <c r="F6269" s="6"/>
    </row>
    <row r="6270" spans="1:256" ht="10.5" x14ac:dyDescent="0.25">
      <c r="A6270" s="3"/>
      <c r="F6270" s="6"/>
      <c r="IV6270" s="12"/>
    </row>
    <row r="6271" spans="1:256" x14ac:dyDescent="0.25">
      <c r="A6271" s="3"/>
      <c r="F6271" s="6"/>
    </row>
    <row r="6272" spans="1:256" ht="10.5" x14ac:dyDescent="0.25">
      <c r="A6272" s="3"/>
      <c r="F6272" s="6"/>
      <c r="IV6272" s="12"/>
    </row>
    <row r="6273" spans="1:256" x14ac:dyDescent="0.25">
      <c r="A6273" s="3"/>
      <c r="F6273" s="6"/>
    </row>
    <row r="6274" spans="1:256" ht="10.5" x14ac:dyDescent="0.25">
      <c r="A6274" s="3"/>
      <c r="F6274" s="6"/>
      <c r="IV6274" s="12"/>
    </row>
    <row r="6275" spans="1:256" x14ac:dyDescent="0.25">
      <c r="A6275" s="3"/>
      <c r="F6275" s="6"/>
    </row>
    <row r="6276" spans="1:256" ht="10.5" x14ac:dyDescent="0.25">
      <c r="A6276" s="3"/>
      <c r="F6276" s="6"/>
      <c r="IV6276" s="12"/>
    </row>
    <row r="6277" spans="1:256" x14ac:dyDescent="0.25">
      <c r="A6277" s="3"/>
      <c r="F6277" s="6"/>
    </row>
    <row r="6278" spans="1:256" ht="10.5" x14ac:dyDescent="0.25">
      <c r="A6278" s="3"/>
      <c r="F6278" s="6"/>
      <c r="IV6278" s="12"/>
    </row>
    <row r="6279" spans="1:256" x14ac:dyDescent="0.25">
      <c r="A6279" s="3"/>
      <c r="F6279" s="6"/>
    </row>
    <row r="6280" spans="1:256" ht="10.5" x14ac:dyDescent="0.25">
      <c r="A6280" s="3"/>
      <c r="F6280" s="6"/>
      <c r="IV6280" s="12"/>
    </row>
    <row r="6281" spans="1:256" x14ac:dyDescent="0.25">
      <c r="A6281" s="3"/>
      <c r="F6281" s="6"/>
    </row>
    <row r="6282" spans="1:256" ht="10.5" x14ac:dyDescent="0.25">
      <c r="A6282" s="3"/>
      <c r="F6282" s="6"/>
      <c r="IV6282" s="12"/>
    </row>
    <row r="6283" spans="1:256" x14ac:dyDescent="0.25">
      <c r="A6283" s="3"/>
      <c r="F6283" s="6"/>
    </row>
    <row r="6284" spans="1:256" ht="10.5" x14ac:dyDescent="0.25">
      <c r="A6284" s="3"/>
      <c r="F6284" s="6"/>
      <c r="IV6284" s="12"/>
    </row>
    <row r="6285" spans="1:256" x14ac:dyDescent="0.25">
      <c r="A6285" s="3"/>
      <c r="F6285" s="6"/>
    </row>
    <row r="6286" spans="1:256" ht="10.5" x14ac:dyDescent="0.25">
      <c r="A6286" s="3"/>
      <c r="F6286" s="6"/>
      <c r="IV6286" s="12"/>
    </row>
    <row r="6287" spans="1:256" x14ac:dyDescent="0.25">
      <c r="A6287" s="3"/>
      <c r="F6287" s="6"/>
    </row>
    <row r="6288" spans="1:256" ht="10.5" x14ac:dyDescent="0.25">
      <c r="A6288" s="3"/>
      <c r="F6288" s="6"/>
      <c r="IV6288" s="12"/>
    </row>
    <row r="6289" spans="1:256" x14ac:dyDescent="0.25">
      <c r="A6289" s="3"/>
      <c r="F6289" s="6"/>
    </row>
    <row r="6290" spans="1:256" ht="10.5" x14ac:dyDescent="0.25">
      <c r="A6290" s="3"/>
      <c r="F6290" s="6"/>
      <c r="IV6290" s="12"/>
    </row>
    <row r="6291" spans="1:256" x14ac:dyDescent="0.25">
      <c r="A6291" s="3"/>
      <c r="F6291" s="6"/>
    </row>
    <row r="6292" spans="1:256" ht="10.5" x14ac:dyDescent="0.25">
      <c r="A6292" s="3"/>
      <c r="F6292" s="6"/>
      <c r="IV6292" s="12"/>
    </row>
    <row r="6293" spans="1:256" x14ac:dyDescent="0.25">
      <c r="A6293" s="3"/>
      <c r="F6293" s="6"/>
    </row>
    <row r="6294" spans="1:256" ht="10.5" x14ac:dyDescent="0.25">
      <c r="A6294" s="3"/>
      <c r="F6294" s="6"/>
      <c r="IV6294" s="12"/>
    </row>
    <row r="6295" spans="1:256" x14ac:dyDescent="0.25">
      <c r="A6295" s="3"/>
      <c r="F6295" s="6"/>
    </row>
    <row r="6296" spans="1:256" ht="10.5" x14ac:dyDescent="0.25">
      <c r="A6296" s="3"/>
      <c r="F6296" s="6"/>
      <c r="IV6296" s="12"/>
    </row>
    <row r="6297" spans="1:256" x14ac:dyDescent="0.25">
      <c r="A6297" s="3"/>
      <c r="F6297" s="6"/>
    </row>
    <row r="6298" spans="1:256" ht="10.5" x14ac:dyDescent="0.25">
      <c r="A6298" s="3"/>
      <c r="F6298" s="6"/>
      <c r="IV6298" s="12"/>
    </row>
    <row r="6299" spans="1:256" x14ac:dyDescent="0.25">
      <c r="A6299" s="3"/>
      <c r="F6299" s="6"/>
    </row>
    <row r="6300" spans="1:256" ht="10.5" x14ac:dyDescent="0.25">
      <c r="A6300" s="3"/>
      <c r="F6300" s="6"/>
      <c r="IV6300" s="12"/>
    </row>
    <row r="6301" spans="1:256" x14ac:dyDescent="0.25">
      <c r="A6301" s="3"/>
      <c r="F6301" s="6"/>
    </row>
    <row r="6302" spans="1:256" ht="10.5" x14ac:dyDescent="0.25">
      <c r="A6302" s="3"/>
      <c r="F6302" s="6"/>
      <c r="IV6302" s="12"/>
    </row>
    <row r="6303" spans="1:256" x14ac:dyDescent="0.25">
      <c r="A6303" s="3"/>
      <c r="F6303" s="6"/>
    </row>
    <row r="6304" spans="1:256" ht="10.5" x14ac:dyDescent="0.25">
      <c r="A6304" s="3"/>
      <c r="F6304" s="6"/>
      <c r="IV6304" s="12"/>
    </row>
    <row r="6305" spans="1:256" x14ac:dyDescent="0.25">
      <c r="A6305" s="3"/>
      <c r="F6305" s="6"/>
    </row>
    <row r="6306" spans="1:256" ht="10.5" x14ac:dyDescent="0.25">
      <c r="A6306" s="3"/>
      <c r="F6306" s="6"/>
      <c r="IV6306" s="12"/>
    </row>
    <row r="6307" spans="1:256" x14ac:dyDescent="0.25">
      <c r="A6307" s="3"/>
      <c r="F6307" s="6"/>
    </row>
    <row r="6308" spans="1:256" ht="10.5" x14ac:dyDescent="0.25">
      <c r="A6308" s="3"/>
      <c r="F6308" s="6"/>
      <c r="IV6308" s="12"/>
    </row>
    <row r="6309" spans="1:256" x14ac:dyDescent="0.25">
      <c r="A6309" s="3"/>
      <c r="F6309" s="6"/>
    </row>
    <row r="6310" spans="1:256" ht="10.5" x14ac:dyDescent="0.25">
      <c r="A6310" s="3"/>
      <c r="F6310" s="6"/>
      <c r="IV6310" s="12"/>
    </row>
    <row r="6311" spans="1:256" x14ac:dyDescent="0.25">
      <c r="A6311" s="3"/>
      <c r="F6311" s="6"/>
    </row>
    <row r="6312" spans="1:256" ht="10.5" x14ac:dyDescent="0.25">
      <c r="A6312" s="3"/>
      <c r="F6312" s="6"/>
      <c r="IV6312" s="12"/>
    </row>
    <row r="6313" spans="1:256" x14ac:dyDescent="0.25">
      <c r="A6313" s="3"/>
      <c r="F6313" s="6"/>
    </row>
    <row r="6314" spans="1:256" ht="10.5" x14ac:dyDescent="0.25">
      <c r="A6314" s="3"/>
      <c r="F6314" s="6"/>
      <c r="IV6314" s="12"/>
    </row>
    <row r="6315" spans="1:256" x14ac:dyDescent="0.25">
      <c r="A6315" s="3"/>
      <c r="F6315" s="6"/>
    </row>
    <row r="6316" spans="1:256" ht="10.5" x14ac:dyDescent="0.25">
      <c r="A6316" s="3"/>
      <c r="F6316" s="6"/>
      <c r="IV6316" s="12"/>
    </row>
    <row r="6317" spans="1:256" x14ac:dyDescent="0.25">
      <c r="A6317" s="3"/>
      <c r="F6317" s="6"/>
    </row>
    <row r="6318" spans="1:256" ht="10.5" x14ac:dyDescent="0.25">
      <c r="A6318" s="3"/>
      <c r="F6318" s="6"/>
      <c r="IV6318" s="12"/>
    </row>
    <row r="6319" spans="1:256" x14ac:dyDescent="0.25">
      <c r="A6319" s="3"/>
      <c r="F6319" s="6"/>
    </row>
    <row r="6320" spans="1:256" ht="10.5" x14ac:dyDescent="0.25">
      <c r="A6320" s="3"/>
      <c r="F6320" s="6"/>
      <c r="IV6320" s="12"/>
    </row>
    <row r="6321" spans="1:256" x14ac:dyDescent="0.25">
      <c r="A6321" s="3"/>
      <c r="F6321" s="6"/>
    </row>
    <row r="6322" spans="1:256" ht="10.5" x14ac:dyDescent="0.25">
      <c r="A6322" s="3"/>
      <c r="F6322" s="6"/>
      <c r="IV6322" s="12"/>
    </row>
    <row r="6323" spans="1:256" x14ac:dyDescent="0.25">
      <c r="A6323" s="3"/>
      <c r="F6323" s="6"/>
    </row>
    <row r="6324" spans="1:256" ht="10.5" x14ac:dyDescent="0.25">
      <c r="A6324" s="3"/>
      <c r="F6324" s="6"/>
      <c r="IV6324" s="12"/>
    </row>
    <row r="6325" spans="1:256" x14ac:dyDescent="0.25">
      <c r="A6325" s="3"/>
      <c r="F6325" s="6"/>
    </row>
    <row r="6326" spans="1:256" ht="10.5" x14ac:dyDescent="0.25">
      <c r="A6326" s="3"/>
      <c r="F6326" s="6"/>
      <c r="IV6326" s="12"/>
    </row>
    <row r="6327" spans="1:256" x14ac:dyDescent="0.25">
      <c r="A6327" s="3"/>
      <c r="F6327" s="6"/>
    </row>
    <row r="6328" spans="1:256" ht="10.5" x14ac:dyDescent="0.25">
      <c r="A6328" s="3"/>
      <c r="F6328" s="6"/>
      <c r="IV6328" s="12"/>
    </row>
    <row r="6329" spans="1:256" x14ac:dyDescent="0.25">
      <c r="A6329" s="3"/>
      <c r="F6329" s="6"/>
    </row>
    <row r="6330" spans="1:256" ht="10.5" x14ac:dyDescent="0.25">
      <c r="A6330" s="3"/>
      <c r="F6330" s="6"/>
      <c r="IV6330" s="12"/>
    </row>
    <row r="6331" spans="1:256" x14ac:dyDescent="0.25">
      <c r="A6331" s="3"/>
      <c r="F6331" s="6"/>
    </row>
    <row r="6332" spans="1:256" ht="10.5" x14ac:dyDescent="0.25">
      <c r="A6332" s="3"/>
      <c r="F6332" s="6"/>
      <c r="IV6332" s="12"/>
    </row>
    <row r="6333" spans="1:256" x14ac:dyDescent="0.25">
      <c r="A6333" s="3"/>
      <c r="F6333" s="6"/>
    </row>
    <row r="6334" spans="1:256" ht="10.5" x14ac:dyDescent="0.25">
      <c r="A6334" s="3"/>
      <c r="F6334" s="6"/>
      <c r="IV6334" s="12"/>
    </row>
    <row r="6335" spans="1:256" x14ac:dyDescent="0.25">
      <c r="A6335" s="3"/>
      <c r="F6335" s="6"/>
    </row>
    <row r="6336" spans="1:256" ht="10.5" x14ac:dyDescent="0.25">
      <c r="A6336" s="3"/>
      <c r="F6336" s="6"/>
      <c r="IV6336" s="12"/>
    </row>
    <row r="6337" spans="1:256" x14ac:dyDescent="0.25">
      <c r="A6337" s="3"/>
      <c r="F6337" s="6"/>
    </row>
    <row r="6338" spans="1:256" ht="10.5" x14ac:dyDescent="0.25">
      <c r="A6338" s="3"/>
      <c r="F6338" s="6"/>
      <c r="IV6338" s="12"/>
    </row>
    <row r="6339" spans="1:256" x14ac:dyDescent="0.25">
      <c r="A6339" s="3"/>
      <c r="F6339" s="6"/>
    </row>
    <row r="6340" spans="1:256" ht="10.5" x14ac:dyDescent="0.25">
      <c r="A6340" s="3"/>
      <c r="F6340" s="6"/>
      <c r="IV6340" s="12"/>
    </row>
    <row r="6341" spans="1:256" x14ac:dyDescent="0.25">
      <c r="A6341" s="3"/>
      <c r="F6341" s="6"/>
    </row>
    <row r="6342" spans="1:256" ht="10.5" x14ac:dyDescent="0.25">
      <c r="A6342" s="3"/>
      <c r="F6342" s="6"/>
      <c r="IV6342" s="12"/>
    </row>
    <row r="6343" spans="1:256" x14ac:dyDescent="0.25">
      <c r="A6343" s="3"/>
      <c r="F6343" s="6"/>
    </row>
    <row r="6344" spans="1:256" ht="10.5" x14ac:dyDescent="0.25">
      <c r="A6344" s="3"/>
      <c r="F6344" s="6"/>
      <c r="IV6344" s="12"/>
    </row>
    <row r="6345" spans="1:256" x14ac:dyDescent="0.25">
      <c r="A6345" s="3"/>
      <c r="F6345" s="6"/>
    </row>
    <row r="6346" spans="1:256" ht="10.5" x14ac:dyDescent="0.25">
      <c r="A6346" s="3"/>
      <c r="F6346" s="6"/>
      <c r="IV6346" s="12"/>
    </row>
    <row r="6347" spans="1:256" x14ac:dyDescent="0.25">
      <c r="A6347" s="3"/>
      <c r="F6347" s="6"/>
    </row>
    <row r="6348" spans="1:256" ht="10.5" x14ac:dyDescent="0.25">
      <c r="A6348" s="3"/>
      <c r="F6348" s="6"/>
      <c r="IV6348" s="12"/>
    </row>
    <row r="6349" spans="1:256" x14ac:dyDescent="0.25">
      <c r="A6349" s="3"/>
      <c r="F6349" s="6"/>
    </row>
    <row r="6350" spans="1:256" ht="10.5" x14ac:dyDescent="0.25">
      <c r="A6350" s="3"/>
      <c r="F6350" s="6"/>
      <c r="IV6350" s="12"/>
    </row>
    <row r="6351" spans="1:256" x14ac:dyDescent="0.25">
      <c r="A6351" s="3"/>
      <c r="F6351" s="6"/>
    </row>
    <row r="6352" spans="1:256" ht="10.5" x14ac:dyDescent="0.25">
      <c r="A6352" s="3"/>
      <c r="F6352" s="6"/>
      <c r="IV6352" s="12"/>
    </row>
    <row r="6353" spans="1:256" x14ac:dyDescent="0.25">
      <c r="A6353" s="3"/>
      <c r="F6353" s="6"/>
    </row>
    <row r="6354" spans="1:256" ht="10.5" x14ac:dyDescent="0.25">
      <c r="A6354" s="3"/>
      <c r="F6354" s="6"/>
      <c r="IV6354" s="12"/>
    </row>
    <row r="6355" spans="1:256" x14ac:dyDescent="0.25">
      <c r="A6355" s="3"/>
      <c r="F6355" s="6"/>
    </row>
    <row r="6356" spans="1:256" ht="10.5" x14ac:dyDescent="0.25">
      <c r="A6356" s="3"/>
      <c r="F6356" s="6"/>
      <c r="IV6356" s="12"/>
    </row>
    <row r="6357" spans="1:256" x14ac:dyDescent="0.25">
      <c r="A6357" s="3"/>
      <c r="F6357" s="6"/>
    </row>
    <row r="6358" spans="1:256" ht="10.5" x14ac:dyDescent="0.25">
      <c r="A6358" s="3"/>
      <c r="F6358" s="6"/>
      <c r="IV6358" s="12"/>
    </row>
    <row r="6359" spans="1:256" x14ac:dyDescent="0.25">
      <c r="A6359" s="3"/>
      <c r="F6359" s="6"/>
    </row>
    <row r="6360" spans="1:256" ht="10.5" x14ac:dyDescent="0.25">
      <c r="A6360" s="3"/>
      <c r="F6360" s="6"/>
      <c r="IV6360" s="12"/>
    </row>
    <row r="6361" spans="1:256" x14ac:dyDescent="0.25">
      <c r="A6361" s="3"/>
      <c r="F6361" s="6"/>
    </row>
    <row r="6362" spans="1:256" ht="10.5" x14ac:dyDescent="0.25">
      <c r="A6362" s="3"/>
      <c r="F6362" s="6"/>
      <c r="IV6362" s="12"/>
    </row>
    <row r="6363" spans="1:256" x14ac:dyDescent="0.25">
      <c r="A6363" s="3"/>
      <c r="F6363" s="6"/>
    </row>
    <row r="6364" spans="1:256" ht="10.5" x14ac:dyDescent="0.25">
      <c r="A6364" s="3"/>
      <c r="F6364" s="6"/>
      <c r="IV6364" s="12"/>
    </row>
    <row r="6365" spans="1:256" x14ac:dyDescent="0.25">
      <c r="A6365" s="3"/>
      <c r="F6365" s="6"/>
    </row>
    <row r="6366" spans="1:256" ht="10.5" x14ac:dyDescent="0.25">
      <c r="A6366" s="3"/>
      <c r="F6366" s="6"/>
      <c r="IV6366" s="12"/>
    </row>
    <row r="6367" spans="1:256" x14ac:dyDescent="0.25">
      <c r="A6367" s="3"/>
      <c r="F6367" s="6"/>
    </row>
    <row r="6368" spans="1:256" ht="10.5" x14ac:dyDescent="0.25">
      <c r="A6368" s="3"/>
      <c r="F6368" s="6"/>
      <c r="IV6368" s="12"/>
    </row>
    <row r="6369" spans="1:256" x14ac:dyDescent="0.25">
      <c r="A6369" s="3"/>
      <c r="F6369" s="6"/>
    </row>
    <row r="6370" spans="1:256" ht="10.5" x14ac:dyDescent="0.25">
      <c r="A6370" s="3"/>
      <c r="F6370" s="6"/>
      <c r="IV6370" s="12"/>
    </row>
    <row r="6371" spans="1:256" x14ac:dyDescent="0.25">
      <c r="A6371" s="3"/>
      <c r="F6371" s="6"/>
    </row>
    <row r="6372" spans="1:256" ht="10.5" x14ac:dyDescent="0.25">
      <c r="A6372" s="3"/>
      <c r="F6372" s="6"/>
      <c r="IV6372" s="12"/>
    </row>
    <row r="6373" spans="1:256" x14ac:dyDescent="0.25">
      <c r="A6373" s="3"/>
      <c r="F6373" s="6"/>
    </row>
    <row r="6374" spans="1:256" ht="10.5" x14ac:dyDescent="0.25">
      <c r="A6374" s="3"/>
      <c r="F6374" s="6"/>
      <c r="IV6374" s="12"/>
    </row>
    <row r="6375" spans="1:256" x14ac:dyDescent="0.25">
      <c r="A6375" s="3"/>
      <c r="F6375" s="6"/>
    </row>
    <row r="6376" spans="1:256" ht="10.5" x14ac:dyDescent="0.25">
      <c r="A6376" s="3"/>
      <c r="F6376" s="6"/>
      <c r="IV6376" s="12"/>
    </row>
    <row r="6377" spans="1:256" x14ac:dyDescent="0.25">
      <c r="A6377" s="3"/>
      <c r="F6377" s="6"/>
    </row>
    <row r="6378" spans="1:256" ht="10.5" x14ac:dyDescent="0.25">
      <c r="A6378" s="3"/>
      <c r="F6378" s="6"/>
      <c r="IV6378" s="12"/>
    </row>
    <row r="6379" spans="1:256" x14ac:dyDescent="0.25">
      <c r="A6379" s="3"/>
      <c r="F6379" s="6"/>
    </row>
    <row r="6380" spans="1:256" ht="10.5" x14ac:dyDescent="0.25">
      <c r="A6380" s="3"/>
      <c r="F6380" s="6"/>
      <c r="IV6380" s="12"/>
    </row>
    <row r="6381" spans="1:256" x14ac:dyDescent="0.25">
      <c r="A6381" s="3"/>
      <c r="F6381" s="6"/>
    </row>
    <row r="6382" spans="1:256" ht="10.5" x14ac:dyDescent="0.25">
      <c r="A6382" s="3"/>
      <c r="F6382" s="6"/>
      <c r="IV6382" s="12"/>
    </row>
    <row r="6383" spans="1:256" x14ac:dyDescent="0.25">
      <c r="A6383" s="3"/>
      <c r="F6383" s="6"/>
    </row>
    <row r="6384" spans="1:256" ht="10.5" x14ac:dyDescent="0.25">
      <c r="A6384" s="3"/>
      <c r="F6384" s="6"/>
      <c r="IV6384" s="12"/>
    </row>
    <row r="6385" spans="1:256" x14ac:dyDescent="0.25">
      <c r="A6385" s="3"/>
      <c r="F6385" s="6"/>
    </row>
    <row r="6386" spans="1:256" ht="10.5" x14ac:dyDescent="0.25">
      <c r="A6386" s="3"/>
      <c r="F6386" s="6"/>
      <c r="IV6386" s="12"/>
    </row>
    <row r="6387" spans="1:256" x14ac:dyDescent="0.25">
      <c r="A6387" s="3"/>
      <c r="F6387" s="6"/>
    </row>
    <row r="6388" spans="1:256" ht="10.5" x14ac:dyDescent="0.25">
      <c r="A6388" s="3"/>
      <c r="F6388" s="6"/>
      <c r="IV6388" s="12"/>
    </row>
    <row r="6389" spans="1:256" x14ac:dyDescent="0.25">
      <c r="A6389" s="3"/>
      <c r="F6389" s="6"/>
    </row>
    <row r="6390" spans="1:256" ht="10.5" x14ac:dyDescent="0.25">
      <c r="A6390" s="3"/>
      <c r="F6390" s="6"/>
      <c r="IV6390" s="12"/>
    </row>
    <row r="6391" spans="1:256" x14ac:dyDescent="0.25">
      <c r="A6391" s="3"/>
      <c r="F6391" s="6"/>
    </row>
    <row r="6392" spans="1:256" ht="10.5" x14ac:dyDescent="0.25">
      <c r="A6392" s="3"/>
      <c r="F6392" s="6"/>
      <c r="IV6392" s="12"/>
    </row>
    <row r="6393" spans="1:256" x14ac:dyDescent="0.25">
      <c r="A6393" s="3"/>
      <c r="F6393" s="6"/>
    </row>
    <row r="6394" spans="1:256" ht="10.5" x14ac:dyDescent="0.25">
      <c r="A6394" s="3"/>
      <c r="F6394" s="6"/>
      <c r="IV6394" s="12"/>
    </row>
    <row r="6395" spans="1:256" x14ac:dyDescent="0.25">
      <c r="A6395" s="3"/>
      <c r="F6395" s="6"/>
    </row>
    <row r="6396" spans="1:256" ht="10.5" x14ac:dyDescent="0.25">
      <c r="A6396" s="3"/>
      <c r="F6396" s="6"/>
      <c r="IV6396" s="12"/>
    </row>
    <row r="6397" spans="1:256" x14ac:dyDescent="0.25">
      <c r="A6397" s="3"/>
      <c r="F6397" s="6"/>
    </row>
    <row r="6398" spans="1:256" ht="10.5" x14ac:dyDescent="0.25">
      <c r="A6398" s="3"/>
      <c r="F6398" s="6"/>
      <c r="IV6398" s="12"/>
    </row>
    <row r="6399" spans="1:256" x14ac:dyDescent="0.25">
      <c r="A6399" s="3"/>
      <c r="F6399" s="6"/>
    </row>
    <row r="6400" spans="1:256" ht="10.5" x14ac:dyDescent="0.25">
      <c r="A6400" s="3"/>
      <c r="F6400" s="6"/>
      <c r="IV6400" s="12"/>
    </row>
    <row r="6401" spans="1:256" x14ac:dyDescent="0.25">
      <c r="A6401" s="3"/>
      <c r="F6401" s="6"/>
    </row>
    <row r="6402" spans="1:256" ht="10.5" x14ac:dyDescent="0.25">
      <c r="A6402" s="3"/>
      <c r="F6402" s="6"/>
      <c r="IV6402" s="12"/>
    </row>
    <row r="6403" spans="1:256" x14ac:dyDescent="0.25">
      <c r="A6403" s="3"/>
      <c r="F6403" s="6"/>
    </row>
    <row r="6404" spans="1:256" ht="10.5" x14ac:dyDescent="0.25">
      <c r="A6404" s="3"/>
      <c r="F6404" s="6"/>
      <c r="IV6404" s="12"/>
    </row>
    <row r="6405" spans="1:256" x14ac:dyDescent="0.25">
      <c r="A6405" s="3"/>
      <c r="F6405" s="6"/>
    </row>
    <row r="6406" spans="1:256" ht="10.5" x14ac:dyDescent="0.25">
      <c r="A6406" s="3"/>
      <c r="F6406" s="6"/>
      <c r="IV6406" s="12"/>
    </row>
    <row r="6407" spans="1:256" x14ac:dyDescent="0.25">
      <c r="A6407" s="3"/>
      <c r="F6407" s="6"/>
    </row>
    <row r="6408" spans="1:256" ht="10.5" x14ac:dyDescent="0.25">
      <c r="A6408" s="3"/>
      <c r="F6408" s="6"/>
      <c r="IV6408" s="12"/>
    </row>
    <row r="6409" spans="1:256" x14ac:dyDescent="0.25">
      <c r="A6409" s="3"/>
      <c r="F6409" s="6"/>
    </row>
    <row r="6410" spans="1:256" ht="10.5" x14ac:dyDescent="0.25">
      <c r="A6410" s="3"/>
      <c r="F6410" s="6"/>
      <c r="IV6410" s="12"/>
    </row>
    <row r="6411" spans="1:256" x14ac:dyDescent="0.25">
      <c r="A6411" s="3"/>
      <c r="F6411" s="6"/>
    </row>
    <row r="6412" spans="1:256" ht="10.5" x14ac:dyDescent="0.25">
      <c r="A6412" s="3"/>
      <c r="F6412" s="6"/>
      <c r="IV6412" s="12"/>
    </row>
    <row r="6413" spans="1:256" x14ac:dyDescent="0.25">
      <c r="A6413" s="3"/>
      <c r="F6413" s="6"/>
    </row>
    <row r="6414" spans="1:256" ht="10.5" x14ac:dyDescent="0.25">
      <c r="A6414" s="3"/>
      <c r="F6414" s="6"/>
      <c r="IV6414" s="12"/>
    </row>
    <row r="6415" spans="1:256" x14ac:dyDescent="0.25">
      <c r="A6415" s="3"/>
      <c r="F6415" s="6"/>
    </row>
    <row r="6416" spans="1:256" ht="10.5" x14ac:dyDescent="0.25">
      <c r="A6416" s="3"/>
      <c r="F6416" s="6"/>
      <c r="IV6416" s="12"/>
    </row>
    <row r="6417" spans="1:256" x14ac:dyDescent="0.25">
      <c r="A6417" s="3"/>
      <c r="F6417" s="6"/>
    </row>
    <row r="6418" spans="1:256" ht="10.5" x14ac:dyDescent="0.25">
      <c r="A6418" s="3"/>
      <c r="F6418" s="6"/>
      <c r="IV6418" s="12"/>
    </row>
    <row r="6419" spans="1:256" x14ac:dyDescent="0.25">
      <c r="A6419" s="3"/>
      <c r="F6419" s="6"/>
    </row>
    <row r="6420" spans="1:256" ht="10.5" x14ac:dyDescent="0.25">
      <c r="A6420" s="3"/>
      <c r="F6420" s="6"/>
      <c r="IV6420" s="12"/>
    </row>
    <row r="6421" spans="1:256" x14ac:dyDescent="0.25">
      <c r="A6421" s="3"/>
      <c r="F6421" s="6"/>
    </row>
    <row r="6422" spans="1:256" ht="10.5" x14ac:dyDescent="0.25">
      <c r="A6422" s="3"/>
      <c r="F6422" s="6"/>
      <c r="IV6422" s="12"/>
    </row>
    <row r="6423" spans="1:256" x14ac:dyDescent="0.25">
      <c r="A6423" s="3"/>
      <c r="F6423" s="6"/>
    </row>
    <row r="6424" spans="1:256" ht="10.5" x14ac:dyDescent="0.25">
      <c r="A6424" s="3"/>
      <c r="F6424" s="6"/>
      <c r="IV6424" s="12"/>
    </row>
    <row r="6425" spans="1:256" x14ac:dyDescent="0.25">
      <c r="A6425" s="3"/>
      <c r="F6425" s="6"/>
    </row>
    <row r="6426" spans="1:256" ht="10.5" x14ac:dyDescent="0.25">
      <c r="A6426" s="3"/>
      <c r="F6426" s="6"/>
      <c r="IV6426" s="12"/>
    </row>
    <row r="6427" spans="1:256" x14ac:dyDescent="0.25">
      <c r="A6427" s="3"/>
      <c r="F6427" s="6"/>
    </row>
    <row r="6428" spans="1:256" ht="10.5" x14ac:dyDescent="0.25">
      <c r="A6428" s="3"/>
      <c r="F6428" s="6"/>
      <c r="IV6428" s="12"/>
    </row>
    <row r="6429" spans="1:256" x14ac:dyDescent="0.25">
      <c r="A6429" s="3"/>
      <c r="F6429" s="6"/>
    </row>
    <row r="6430" spans="1:256" ht="10.5" x14ac:dyDescent="0.25">
      <c r="A6430" s="3"/>
      <c r="F6430" s="6"/>
      <c r="IV6430" s="12"/>
    </row>
    <row r="6431" spans="1:256" x14ac:dyDescent="0.25">
      <c r="A6431" s="3"/>
      <c r="F6431" s="6"/>
    </row>
    <row r="6432" spans="1:256" ht="10.5" x14ac:dyDescent="0.25">
      <c r="A6432" s="3"/>
      <c r="F6432" s="6"/>
      <c r="IV6432" s="12"/>
    </row>
    <row r="6433" spans="1:256" x14ac:dyDescent="0.25">
      <c r="A6433" s="3"/>
      <c r="F6433" s="6"/>
    </row>
    <row r="6434" spans="1:256" ht="10.5" x14ac:dyDescent="0.25">
      <c r="A6434" s="3"/>
      <c r="F6434" s="6"/>
      <c r="IV6434" s="12"/>
    </row>
    <row r="6435" spans="1:256" x14ac:dyDescent="0.25">
      <c r="A6435" s="3"/>
      <c r="F6435" s="6"/>
    </row>
    <row r="6436" spans="1:256" ht="10.5" x14ac:dyDescent="0.25">
      <c r="A6436" s="3"/>
      <c r="F6436" s="6"/>
      <c r="IV6436" s="12"/>
    </row>
    <row r="6437" spans="1:256" x14ac:dyDescent="0.25">
      <c r="A6437" s="3"/>
      <c r="F6437" s="6"/>
    </row>
    <row r="6438" spans="1:256" ht="10.5" x14ac:dyDescent="0.25">
      <c r="A6438" s="3"/>
      <c r="F6438" s="6"/>
      <c r="IV6438" s="12"/>
    </row>
    <row r="6439" spans="1:256" x14ac:dyDescent="0.25">
      <c r="A6439" s="3"/>
      <c r="F6439" s="6"/>
    </row>
    <row r="6440" spans="1:256" ht="10.5" x14ac:dyDescent="0.25">
      <c r="A6440" s="3"/>
      <c r="F6440" s="6"/>
      <c r="IV6440" s="12"/>
    </row>
    <row r="6441" spans="1:256" x14ac:dyDescent="0.25">
      <c r="A6441" s="3"/>
      <c r="F6441" s="6"/>
    </row>
    <row r="6442" spans="1:256" ht="10.5" x14ac:dyDescent="0.25">
      <c r="A6442" s="3"/>
      <c r="F6442" s="6"/>
      <c r="IV6442" s="12"/>
    </row>
    <row r="6443" spans="1:256" x14ac:dyDescent="0.25">
      <c r="A6443" s="3"/>
      <c r="F6443" s="6"/>
    </row>
    <row r="6444" spans="1:256" ht="10.5" x14ac:dyDescent="0.25">
      <c r="A6444" s="3"/>
      <c r="F6444" s="6"/>
      <c r="IV6444" s="12"/>
    </row>
    <row r="6445" spans="1:256" x14ac:dyDescent="0.25">
      <c r="A6445" s="3"/>
      <c r="F6445" s="6"/>
    </row>
    <row r="6446" spans="1:256" ht="10.5" x14ac:dyDescent="0.25">
      <c r="A6446" s="3"/>
      <c r="F6446" s="6"/>
      <c r="IV6446" s="12"/>
    </row>
    <row r="6447" spans="1:256" x14ac:dyDescent="0.25">
      <c r="A6447" s="3"/>
      <c r="F6447" s="6"/>
    </row>
    <row r="6448" spans="1:256" ht="10.5" x14ac:dyDescent="0.25">
      <c r="A6448" s="3"/>
      <c r="F6448" s="6"/>
      <c r="IV6448" s="12"/>
    </row>
    <row r="6449" spans="1:256" x14ac:dyDescent="0.25">
      <c r="A6449" s="3"/>
      <c r="F6449" s="6"/>
    </row>
    <row r="6450" spans="1:256" ht="10.5" x14ac:dyDescent="0.25">
      <c r="A6450" s="3"/>
      <c r="F6450" s="6"/>
      <c r="IV6450" s="12"/>
    </row>
    <row r="6451" spans="1:256" x14ac:dyDescent="0.25">
      <c r="A6451" s="3"/>
      <c r="F6451" s="6"/>
    </row>
    <row r="6452" spans="1:256" ht="10.5" x14ac:dyDescent="0.25">
      <c r="A6452" s="3"/>
      <c r="F6452" s="6"/>
      <c r="IV6452" s="12"/>
    </row>
    <row r="6453" spans="1:256" x14ac:dyDescent="0.25">
      <c r="A6453" s="3"/>
      <c r="F6453" s="6"/>
    </row>
    <row r="6454" spans="1:256" ht="10.5" x14ac:dyDescent="0.25">
      <c r="A6454" s="3"/>
      <c r="F6454" s="6"/>
      <c r="IV6454" s="12"/>
    </row>
    <row r="6455" spans="1:256" x14ac:dyDescent="0.25">
      <c r="A6455" s="3"/>
      <c r="F6455" s="6"/>
    </row>
    <row r="6456" spans="1:256" ht="10.5" x14ac:dyDescent="0.25">
      <c r="A6456" s="3"/>
      <c r="F6456" s="6"/>
      <c r="IV6456" s="12"/>
    </row>
    <row r="6457" spans="1:256" x14ac:dyDescent="0.25">
      <c r="A6457" s="3"/>
      <c r="F6457" s="6"/>
    </row>
    <row r="6458" spans="1:256" ht="10.5" x14ac:dyDescent="0.25">
      <c r="A6458" s="3"/>
      <c r="F6458" s="6"/>
      <c r="IV6458" s="12"/>
    </row>
    <row r="6459" spans="1:256" x14ac:dyDescent="0.25">
      <c r="A6459" s="3"/>
      <c r="F6459" s="6"/>
    </row>
    <row r="6460" spans="1:256" ht="10.5" x14ac:dyDescent="0.25">
      <c r="A6460" s="3"/>
      <c r="F6460" s="6"/>
      <c r="IV6460" s="12"/>
    </row>
    <row r="6461" spans="1:256" x14ac:dyDescent="0.25">
      <c r="A6461" s="3"/>
      <c r="F6461" s="6"/>
    </row>
    <row r="6462" spans="1:256" ht="10.5" x14ac:dyDescent="0.25">
      <c r="A6462" s="3"/>
      <c r="F6462" s="6"/>
      <c r="IV6462" s="12"/>
    </row>
    <row r="6463" spans="1:256" x14ac:dyDescent="0.25">
      <c r="A6463" s="3"/>
      <c r="F6463" s="6"/>
    </row>
    <row r="6464" spans="1:256" ht="10.5" x14ac:dyDescent="0.25">
      <c r="A6464" s="3"/>
      <c r="F6464" s="6"/>
      <c r="IV6464" s="12"/>
    </row>
    <row r="6465" spans="1:256" x14ac:dyDescent="0.25">
      <c r="A6465" s="3"/>
      <c r="F6465" s="6"/>
    </row>
    <row r="6466" spans="1:256" ht="10.5" x14ac:dyDescent="0.25">
      <c r="A6466" s="3"/>
      <c r="F6466" s="6"/>
      <c r="IV6466" s="12"/>
    </row>
    <row r="6467" spans="1:256" x14ac:dyDescent="0.25">
      <c r="A6467" s="3"/>
      <c r="F6467" s="6"/>
    </row>
    <row r="6468" spans="1:256" ht="10.5" x14ac:dyDescent="0.25">
      <c r="A6468" s="3"/>
      <c r="F6468" s="6"/>
      <c r="IV6468" s="12"/>
    </row>
    <row r="6469" spans="1:256" x14ac:dyDescent="0.25">
      <c r="A6469" s="3"/>
      <c r="F6469" s="6"/>
    </row>
    <row r="6470" spans="1:256" ht="10.5" x14ac:dyDescent="0.25">
      <c r="A6470" s="3"/>
      <c r="F6470" s="6"/>
      <c r="IV6470" s="12"/>
    </row>
    <row r="6471" spans="1:256" x14ac:dyDescent="0.25">
      <c r="A6471" s="3"/>
      <c r="F6471" s="6"/>
    </row>
    <row r="6472" spans="1:256" ht="10.5" x14ac:dyDescent="0.25">
      <c r="A6472" s="3"/>
      <c r="F6472" s="6"/>
      <c r="IV6472" s="12"/>
    </row>
    <row r="6473" spans="1:256" x14ac:dyDescent="0.25">
      <c r="A6473" s="3"/>
      <c r="F6473" s="6"/>
    </row>
    <row r="6474" spans="1:256" ht="10.5" x14ac:dyDescent="0.25">
      <c r="A6474" s="3"/>
      <c r="F6474" s="6"/>
      <c r="IV6474" s="12"/>
    </row>
    <row r="6475" spans="1:256" x14ac:dyDescent="0.25">
      <c r="A6475" s="3"/>
      <c r="F6475" s="6"/>
    </row>
    <row r="6476" spans="1:256" ht="10.5" x14ac:dyDescent="0.25">
      <c r="A6476" s="3"/>
      <c r="F6476" s="6"/>
      <c r="IV6476" s="12"/>
    </row>
    <row r="6477" spans="1:256" x14ac:dyDescent="0.25">
      <c r="A6477" s="3"/>
      <c r="F6477" s="6"/>
    </row>
    <row r="6478" spans="1:256" ht="10.5" x14ac:dyDescent="0.25">
      <c r="A6478" s="3"/>
      <c r="F6478" s="6"/>
      <c r="IV6478" s="12"/>
    </row>
    <row r="6479" spans="1:256" x14ac:dyDescent="0.25">
      <c r="A6479" s="3"/>
      <c r="F6479" s="6"/>
    </row>
    <row r="6480" spans="1:256" ht="10.5" x14ac:dyDescent="0.25">
      <c r="A6480" s="3"/>
      <c r="F6480" s="6"/>
      <c r="IV6480" s="12"/>
    </row>
    <row r="6481" spans="1:256" x14ac:dyDescent="0.25">
      <c r="A6481" s="3"/>
      <c r="F6481" s="6"/>
    </row>
    <row r="6482" spans="1:256" ht="10.5" x14ac:dyDescent="0.25">
      <c r="A6482" s="3"/>
      <c r="F6482" s="6"/>
      <c r="IV6482" s="12"/>
    </row>
    <row r="6483" spans="1:256" x14ac:dyDescent="0.25">
      <c r="A6483" s="3"/>
      <c r="F6483" s="6"/>
    </row>
    <row r="6484" spans="1:256" ht="10.5" x14ac:dyDescent="0.25">
      <c r="A6484" s="3"/>
      <c r="F6484" s="6"/>
      <c r="IV6484" s="12"/>
    </row>
    <row r="6485" spans="1:256" x14ac:dyDescent="0.25">
      <c r="A6485" s="3"/>
      <c r="F6485" s="6"/>
    </row>
    <row r="6486" spans="1:256" ht="10.5" x14ac:dyDescent="0.25">
      <c r="A6486" s="3"/>
      <c r="F6486" s="6"/>
      <c r="IV6486" s="12"/>
    </row>
    <row r="6487" spans="1:256" x14ac:dyDescent="0.25">
      <c r="A6487" s="3"/>
      <c r="F6487" s="6"/>
    </row>
    <row r="6488" spans="1:256" ht="10.5" x14ac:dyDescent="0.25">
      <c r="A6488" s="3"/>
      <c r="F6488" s="6"/>
      <c r="IV6488" s="12"/>
    </row>
    <row r="6489" spans="1:256" x14ac:dyDescent="0.25">
      <c r="A6489" s="3"/>
      <c r="F6489" s="6"/>
    </row>
    <row r="6490" spans="1:256" ht="10.5" x14ac:dyDescent="0.25">
      <c r="A6490" s="3"/>
      <c r="F6490" s="6"/>
      <c r="IV6490" s="12"/>
    </row>
    <row r="6491" spans="1:256" x14ac:dyDescent="0.25">
      <c r="A6491" s="3"/>
      <c r="F6491" s="6"/>
    </row>
    <row r="6492" spans="1:256" ht="10.5" x14ac:dyDescent="0.25">
      <c r="A6492" s="3"/>
      <c r="F6492" s="6"/>
      <c r="IV6492" s="12"/>
    </row>
    <row r="6493" spans="1:256" x14ac:dyDescent="0.25">
      <c r="A6493" s="3"/>
      <c r="F6493" s="6"/>
    </row>
    <row r="6494" spans="1:256" ht="10.5" x14ac:dyDescent="0.25">
      <c r="A6494" s="3"/>
      <c r="F6494" s="6"/>
      <c r="IV6494" s="12"/>
    </row>
    <row r="6495" spans="1:256" x14ac:dyDescent="0.25">
      <c r="A6495" s="3"/>
      <c r="F6495" s="6"/>
    </row>
    <row r="6496" spans="1:256" ht="10.5" x14ac:dyDescent="0.25">
      <c r="A6496" s="3"/>
      <c r="F6496" s="6"/>
      <c r="IV6496" s="12"/>
    </row>
    <row r="6497" spans="1:256" x14ac:dyDescent="0.25">
      <c r="A6497" s="3"/>
      <c r="F6497" s="6"/>
    </row>
    <row r="6498" spans="1:256" ht="10.5" x14ac:dyDescent="0.25">
      <c r="A6498" s="3"/>
      <c r="F6498" s="6"/>
      <c r="IV6498" s="12"/>
    </row>
    <row r="6499" spans="1:256" x14ac:dyDescent="0.25">
      <c r="A6499" s="3"/>
      <c r="F6499" s="6"/>
    </row>
    <row r="6500" spans="1:256" ht="10.5" x14ac:dyDescent="0.25">
      <c r="A6500" s="3"/>
      <c r="F6500" s="6"/>
      <c r="IV6500" s="12"/>
    </row>
    <row r="6501" spans="1:256" x14ac:dyDescent="0.25">
      <c r="A6501" s="3"/>
      <c r="F6501" s="6"/>
    </row>
    <row r="6502" spans="1:256" ht="10.5" x14ac:dyDescent="0.25">
      <c r="A6502" s="3"/>
      <c r="F6502" s="6"/>
      <c r="IV6502" s="12"/>
    </row>
    <row r="6503" spans="1:256" x14ac:dyDescent="0.25">
      <c r="A6503" s="3"/>
      <c r="F6503" s="6"/>
    </row>
    <row r="6504" spans="1:256" ht="10.5" x14ac:dyDescent="0.25">
      <c r="A6504" s="3"/>
      <c r="F6504" s="6"/>
      <c r="IV6504" s="12"/>
    </row>
    <row r="6505" spans="1:256" x14ac:dyDescent="0.25">
      <c r="A6505" s="3"/>
      <c r="F6505" s="6"/>
    </row>
    <row r="6506" spans="1:256" ht="10.5" x14ac:dyDescent="0.25">
      <c r="A6506" s="3"/>
      <c r="F6506" s="6"/>
      <c r="IV6506" s="12"/>
    </row>
    <row r="6507" spans="1:256" x14ac:dyDescent="0.25">
      <c r="A6507" s="3"/>
      <c r="F6507" s="6"/>
    </row>
    <row r="6508" spans="1:256" ht="10.5" x14ac:dyDescent="0.25">
      <c r="A6508" s="3"/>
      <c r="F6508" s="6"/>
      <c r="IV6508" s="12"/>
    </row>
    <row r="6509" spans="1:256" x14ac:dyDescent="0.25">
      <c r="A6509" s="3"/>
      <c r="F6509" s="6"/>
    </row>
    <row r="6510" spans="1:256" ht="10.5" x14ac:dyDescent="0.25">
      <c r="A6510" s="3"/>
      <c r="F6510" s="6"/>
      <c r="IV6510" s="12"/>
    </row>
    <row r="6511" spans="1:256" x14ac:dyDescent="0.25">
      <c r="A6511" s="3"/>
      <c r="F6511" s="6"/>
    </row>
    <row r="6512" spans="1:256" ht="10.5" x14ac:dyDescent="0.25">
      <c r="A6512" s="3"/>
      <c r="F6512" s="6"/>
      <c r="IV6512" s="12"/>
    </row>
    <row r="6513" spans="1:256" x14ac:dyDescent="0.25">
      <c r="A6513" s="3"/>
      <c r="F6513" s="6"/>
    </row>
    <row r="6514" spans="1:256" ht="10.5" x14ac:dyDescent="0.25">
      <c r="A6514" s="3"/>
      <c r="F6514" s="6"/>
      <c r="IV6514" s="12"/>
    </row>
    <row r="6515" spans="1:256" x14ac:dyDescent="0.25">
      <c r="A6515" s="3"/>
      <c r="F6515" s="6"/>
    </row>
    <row r="6516" spans="1:256" ht="10.5" x14ac:dyDescent="0.25">
      <c r="A6516" s="3"/>
      <c r="F6516" s="6"/>
      <c r="IV6516" s="12"/>
    </row>
    <row r="6517" spans="1:256" x14ac:dyDescent="0.25">
      <c r="A6517" s="3"/>
      <c r="F6517" s="6"/>
    </row>
    <row r="6518" spans="1:256" ht="10.5" x14ac:dyDescent="0.25">
      <c r="A6518" s="3"/>
      <c r="F6518" s="6"/>
      <c r="IV6518" s="12"/>
    </row>
    <row r="6519" spans="1:256" x14ac:dyDescent="0.25">
      <c r="A6519" s="3"/>
      <c r="F6519" s="6"/>
    </row>
    <row r="6520" spans="1:256" ht="10.5" x14ac:dyDescent="0.25">
      <c r="A6520" s="3"/>
      <c r="F6520" s="6"/>
      <c r="IV6520" s="12"/>
    </row>
    <row r="6521" spans="1:256" x14ac:dyDescent="0.25">
      <c r="A6521" s="3"/>
      <c r="F6521" s="6"/>
    </row>
    <row r="6522" spans="1:256" ht="10.5" x14ac:dyDescent="0.25">
      <c r="A6522" s="3"/>
      <c r="F6522" s="6"/>
      <c r="IV6522" s="12"/>
    </row>
    <row r="6523" spans="1:256" x14ac:dyDescent="0.25">
      <c r="A6523" s="3"/>
      <c r="F6523" s="6"/>
    </row>
    <row r="6524" spans="1:256" ht="10.5" x14ac:dyDescent="0.25">
      <c r="A6524" s="3"/>
      <c r="F6524" s="6"/>
      <c r="IV6524" s="12"/>
    </row>
    <row r="6525" spans="1:256" x14ac:dyDescent="0.25">
      <c r="A6525" s="3"/>
      <c r="F6525" s="6"/>
    </row>
    <row r="6526" spans="1:256" ht="10.5" x14ac:dyDescent="0.25">
      <c r="A6526" s="3"/>
      <c r="F6526" s="6"/>
      <c r="IV6526" s="12"/>
    </row>
    <row r="6527" spans="1:256" x14ac:dyDescent="0.25">
      <c r="A6527" s="3"/>
      <c r="F6527" s="6"/>
    </row>
    <row r="6528" spans="1:256" ht="10.5" x14ac:dyDescent="0.25">
      <c r="A6528" s="3"/>
      <c r="F6528" s="6"/>
      <c r="IV6528" s="12"/>
    </row>
    <row r="6529" spans="1:256" x14ac:dyDescent="0.25">
      <c r="A6529" s="3"/>
      <c r="F6529" s="6"/>
    </row>
    <row r="6530" spans="1:256" ht="10.5" x14ac:dyDescent="0.25">
      <c r="A6530" s="3"/>
      <c r="F6530" s="6"/>
      <c r="IV6530" s="12"/>
    </row>
    <row r="6531" spans="1:256" x14ac:dyDescent="0.25">
      <c r="A6531" s="3"/>
      <c r="F6531" s="6"/>
    </row>
    <row r="6532" spans="1:256" ht="10.5" x14ac:dyDescent="0.25">
      <c r="A6532" s="3"/>
      <c r="F6532" s="6"/>
      <c r="IV6532" s="12"/>
    </row>
    <row r="6533" spans="1:256" x14ac:dyDescent="0.25">
      <c r="A6533" s="3"/>
      <c r="F6533" s="6"/>
    </row>
    <row r="6534" spans="1:256" ht="10.5" x14ac:dyDescent="0.25">
      <c r="A6534" s="3"/>
      <c r="F6534" s="6"/>
      <c r="IV6534" s="12"/>
    </row>
    <row r="6535" spans="1:256" x14ac:dyDescent="0.25">
      <c r="A6535" s="3"/>
      <c r="F6535" s="6"/>
    </row>
    <row r="6536" spans="1:256" ht="10.5" x14ac:dyDescent="0.25">
      <c r="A6536" s="3"/>
      <c r="F6536" s="6"/>
      <c r="IV6536" s="12"/>
    </row>
    <row r="6537" spans="1:256" x14ac:dyDescent="0.25">
      <c r="A6537" s="3"/>
      <c r="F6537" s="6"/>
    </row>
    <row r="6538" spans="1:256" ht="10.5" x14ac:dyDescent="0.25">
      <c r="A6538" s="3"/>
      <c r="F6538" s="6"/>
      <c r="IV6538" s="12"/>
    </row>
    <row r="6539" spans="1:256" x14ac:dyDescent="0.25">
      <c r="A6539" s="3"/>
      <c r="F6539" s="6"/>
    </row>
    <row r="6540" spans="1:256" ht="10.5" x14ac:dyDescent="0.25">
      <c r="A6540" s="3"/>
      <c r="F6540" s="6"/>
      <c r="IV6540" s="12"/>
    </row>
    <row r="6541" spans="1:256" x14ac:dyDescent="0.25">
      <c r="A6541" s="3"/>
      <c r="F6541" s="6"/>
    </row>
    <row r="6542" spans="1:256" ht="10.5" x14ac:dyDescent="0.25">
      <c r="A6542" s="3"/>
      <c r="F6542" s="6"/>
      <c r="IV6542" s="12"/>
    </row>
    <row r="6543" spans="1:256" x14ac:dyDescent="0.25">
      <c r="A6543" s="3"/>
      <c r="F6543" s="6"/>
    </row>
    <row r="6544" spans="1:256" ht="10.5" x14ac:dyDescent="0.25">
      <c r="A6544" s="3"/>
      <c r="F6544" s="6"/>
      <c r="IV6544" s="12"/>
    </row>
    <row r="6545" spans="1:256" x14ac:dyDescent="0.25">
      <c r="A6545" s="3"/>
      <c r="F6545" s="6"/>
    </row>
    <row r="6546" spans="1:256" ht="10.5" x14ac:dyDescent="0.25">
      <c r="A6546" s="3"/>
      <c r="F6546" s="6"/>
      <c r="IV6546" s="12"/>
    </row>
    <row r="6547" spans="1:256" x14ac:dyDescent="0.25">
      <c r="A6547" s="3"/>
      <c r="F6547" s="6"/>
    </row>
    <row r="6548" spans="1:256" ht="10.5" x14ac:dyDescent="0.25">
      <c r="A6548" s="3"/>
      <c r="F6548" s="6"/>
      <c r="IV6548" s="12"/>
    </row>
    <row r="6549" spans="1:256" x14ac:dyDescent="0.25">
      <c r="A6549" s="3"/>
      <c r="F6549" s="6"/>
    </row>
    <row r="6550" spans="1:256" ht="10.5" x14ac:dyDescent="0.25">
      <c r="A6550" s="3"/>
      <c r="F6550" s="6"/>
      <c r="IV6550" s="12"/>
    </row>
    <row r="6551" spans="1:256" x14ac:dyDescent="0.25">
      <c r="A6551" s="3"/>
      <c r="F6551" s="6"/>
    </row>
    <row r="6552" spans="1:256" ht="10.5" x14ac:dyDescent="0.25">
      <c r="A6552" s="3"/>
      <c r="F6552" s="6"/>
      <c r="IV6552" s="12"/>
    </row>
    <row r="6553" spans="1:256" x14ac:dyDescent="0.25">
      <c r="A6553" s="3"/>
      <c r="F6553" s="6"/>
    </row>
    <row r="6554" spans="1:256" ht="10.5" x14ac:dyDescent="0.25">
      <c r="A6554" s="3"/>
      <c r="F6554" s="6"/>
      <c r="IV6554" s="12"/>
    </row>
    <row r="6555" spans="1:256" x14ac:dyDescent="0.25">
      <c r="A6555" s="3"/>
      <c r="F6555" s="6"/>
    </row>
    <row r="6556" spans="1:256" ht="10.5" x14ac:dyDescent="0.25">
      <c r="A6556" s="3"/>
      <c r="F6556" s="6"/>
      <c r="IV6556" s="12"/>
    </row>
    <row r="6557" spans="1:256" x14ac:dyDescent="0.25">
      <c r="A6557" s="3"/>
      <c r="F6557" s="6"/>
    </row>
    <row r="6558" spans="1:256" ht="10.5" x14ac:dyDescent="0.25">
      <c r="A6558" s="3"/>
      <c r="F6558" s="6"/>
      <c r="IV6558" s="12"/>
    </row>
    <row r="6559" spans="1:256" x14ac:dyDescent="0.25">
      <c r="A6559" s="3"/>
      <c r="F6559" s="6"/>
    </row>
    <row r="6560" spans="1:256" ht="10.5" x14ac:dyDescent="0.25">
      <c r="A6560" s="3"/>
      <c r="F6560" s="6"/>
      <c r="IV6560" s="12"/>
    </row>
    <row r="6561" spans="1:256" x14ac:dyDescent="0.25">
      <c r="A6561" s="3"/>
      <c r="F6561" s="6"/>
    </row>
    <row r="6562" spans="1:256" ht="10.5" x14ac:dyDescent="0.25">
      <c r="A6562" s="3"/>
      <c r="F6562" s="6"/>
      <c r="IV6562" s="12"/>
    </row>
    <row r="6563" spans="1:256" x14ac:dyDescent="0.25">
      <c r="A6563" s="3"/>
      <c r="F6563" s="6"/>
    </row>
    <row r="6564" spans="1:256" ht="10.5" x14ac:dyDescent="0.25">
      <c r="A6564" s="3"/>
      <c r="F6564" s="6"/>
      <c r="IV6564" s="12"/>
    </row>
    <row r="6565" spans="1:256" x14ac:dyDescent="0.25">
      <c r="A6565" s="3"/>
      <c r="F6565" s="6"/>
    </row>
    <row r="6566" spans="1:256" ht="10.5" x14ac:dyDescent="0.25">
      <c r="A6566" s="3"/>
      <c r="F6566" s="6"/>
      <c r="IV6566" s="12"/>
    </row>
    <row r="6567" spans="1:256" x14ac:dyDescent="0.25">
      <c r="A6567" s="3"/>
      <c r="F6567" s="6"/>
    </row>
    <row r="6568" spans="1:256" ht="10.5" x14ac:dyDescent="0.25">
      <c r="A6568" s="3"/>
      <c r="F6568" s="6"/>
      <c r="IV6568" s="12"/>
    </row>
    <row r="6569" spans="1:256" x14ac:dyDescent="0.25">
      <c r="A6569" s="3"/>
      <c r="F6569" s="6"/>
    </row>
    <row r="6570" spans="1:256" ht="10.5" x14ac:dyDescent="0.25">
      <c r="A6570" s="3"/>
      <c r="F6570" s="6"/>
      <c r="IV6570" s="12"/>
    </row>
    <row r="6571" spans="1:256" x14ac:dyDescent="0.25">
      <c r="A6571" s="3"/>
      <c r="F6571" s="6"/>
    </row>
    <row r="6572" spans="1:256" ht="10.5" x14ac:dyDescent="0.25">
      <c r="A6572" s="3"/>
      <c r="F6572" s="6"/>
      <c r="IV6572" s="12"/>
    </row>
    <row r="6573" spans="1:256" x14ac:dyDescent="0.25">
      <c r="A6573" s="3"/>
      <c r="F6573" s="6"/>
    </row>
    <row r="6574" spans="1:256" ht="10.5" x14ac:dyDescent="0.25">
      <c r="A6574" s="3"/>
      <c r="F6574" s="6"/>
      <c r="IV6574" s="12"/>
    </row>
    <row r="6575" spans="1:256" x14ac:dyDescent="0.25">
      <c r="A6575" s="3"/>
      <c r="F6575" s="6"/>
    </row>
    <row r="6576" spans="1:256" ht="10.5" x14ac:dyDescent="0.25">
      <c r="A6576" s="3"/>
      <c r="F6576" s="6"/>
      <c r="IV6576" s="12"/>
    </row>
    <row r="6577" spans="1:256" x14ac:dyDescent="0.25">
      <c r="A6577" s="3"/>
      <c r="F6577" s="6"/>
    </row>
    <row r="6578" spans="1:256" ht="10.5" x14ac:dyDescent="0.25">
      <c r="A6578" s="3"/>
      <c r="F6578" s="6"/>
      <c r="IV6578" s="12"/>
    </row>
    <row r="6579" spans="1:256" x14ac:dyDescent="0.25">
      <c r="A6579" s="3"/>
      <c r="F6579" s="6"/>
    </row>
    <row r="6580" spans="1:256" ht="10.5" x14ac:dyDescent="0.25">
      <c r="A6580" s="3"/>
      <c r="F6580" s="6"/>
      <c r="IV6580" s="12"/>
    </row>
    <row r="6581" spans="1:256" x14ac:dyDescent="0.25">
      <c r="A6581" s="3"/>
      <c r="F6581" s="6"/>
    </row>
    <row r="6582" spans="1:256" ht="10.5" x14ac:dyDescent="0.25">
      <c r="A6582" s="3"/>
      <c r="F6582" s="6"/>
      <c r="IV6582" s="12"/>
    </row>
    <row r="6583" spans="1:256" x14ac:dyDescent="0.25">
      <c r="A6583" s="3"/>
      <c r="F6583" s="6"/>
    </row>
    <row r="6584" spans="1:256" ht="10.5" x14ac:dyDescent="0.25">
      <c r="A6584" s="3"/>
      <c r="F6584" s="6"/>
      <c r="IV6584" s="12"/>
    </row>
    <row r="6585" spans="1:256" x14ac:dyDescent="0.25">
      <c r="A6585" s="3"/>
      <c r="F6585" s="6"/>
    </row>
    <row r="6586" spans="1:256" ht="10.5" x14ac:dyDescent="0.25">
      <c r="A6586" s="3"/>
      <c r="F6586" s="6"/>
      <c r="IV6586" s="12"/>
    </row>
    <row r="6587" spans="1:256" x14ac:dyDescent="0.25">
      <c r="A6587" s="3"/>
      <c r="F6587" s="6"/>
    </row>
    <row r="6588" spans="1:256" ht="10.5" x14ac:dyDescent="0.25">
      <c r="A6588" s="3"/>
      <c r="F6588" s="6"/>
      <c r="IV6588" s="12"/>
    </row>
    <row r="6589" spans="1:256" x14ac:dyDescent="0.25">
      <c r="A6589" s="3"/>
      <c r="F6589" s="6"/>
    </row>
    <row r="6590" spans="1:256" ht="10.5" x14ac:dyDescent="0.25">
      <c r="A6590" s="3"/>
      <c r="F6590" s="6"/>
      <c r="IV6590" s="12"/>
    </row>
    <row r="6591" spans="1:256" x14ac:dyDescent="0.25">
      <c r="A6591" s="3"/>
      <c r="F6591" s="6"/>
    </row>
    <row r="6592" spans="1:256" ht="10.5" x14ac:dyDescent="0.25">
      <c r="A6592" s="3"/>
      <c r="F6592" s="6"/>
      <c r="IV6592" s="12"/>
    </row>
    <row r="6593" spans="1:256" x14ac:dyDescent="0.25">
      <c r="A6593" s="3"/>
      <c r="F6593" s="6"/>
    </row>
    <row r="6594" spans="1:256" ht="10.5" x14ac:dyDescent="0.25">
      <c r="A6594" s="3"/>
      <c r="F6594" s="6"/>
      <c r="IV6594" s="12"/>
    </row>
    <row r="6595" spans="1:256" x14ac:dyDescent="0.25">
      <c r="A6595" s="3"/>
      <c r="F6595" s="6"/>
    </row>
    <row r="6596" spans="1:256" ht="10.5" x14ac:dyDescent="0.25">
      <c r="A6596" s="3"/>
      <c r="F6596" s="6"/>
      <c r="IV6596" s="12"/>
    </row>
    <row r="6597" spans="1:256" x14ac:dyDescent="0.25">
      <c r="A6597" s="3"/>
      <c r="F6597" s="6"/>
    </row>
    <row r="6598" spans="1:256" ht="10.5" x14ac:dyDescent="0.25">
      <c r="A6598" s="3"/>
      <c r="F6598" s="6"/>
      <c r="IV6598" s="12"/>
    </row>
    <row r="6599" spans="1:256" x14ac:dyDescent="0.25">
      <c r="A6599" s="3"/>
      <c r="F6599" s="6"/>
    </row>
    <row r="6600" spans="1:256" ht="10.5" x14ac:dyDescent="0.25">
      <c r="A6600" s="3"/>
      <c r="F6600" s="6"/>
      <c r="IV6600" s="12"/>
    </row>
    <row r="6601" spans="1:256" x14ac:dyDescent="0.25">
      <c r="A6601" s="3"/>
      <c r="F6601" s="6"/>
    </row>
    <row r="6602" spans="1:256" ht="10.5" x14ac:dyDescent="0.25">
      <c r="A6602" s="3"/>
      <c r="F6602" s="6"/>
      <c r="IV6602" s="12"/>
    </row>
    <row r="6603" spans="1:256" x14ac:dyDescent="0.25">
      <c r="A6603" s="3"/>
      <c r="F6603" s="6"/>
    </row>
    <row r="6604" spans="1:256" ht="10.5" x14ac:dyDescent="0.25">
      <c r="A6604" s="3"/>
      <c r="F6604" s="6"/>
      <c r="IV6604" s="12"/>
    </row>
    <row r="6605" spans="1:256" x14ac:dyDescent="0.25">
      <c r="A6605" s="3"/>
      <c r="F6605" s="6"/>
    </row>
    <row r="6606" spans="1:256" ht="10.5" x14ac:dyDescent="0.25">
      <c r="A6606" s="3"/>
      <c r="F6606" s="6"/>
      <c r="IV6606" s="12"/>
    </row>
    <row r="6607" spans="1:256" x14ac:dyDescent="0.25">
      <c r="A6607" s="3"/>
      <c r="F6607" s="6"/>
    </row>
    <row r="6608" spans="1:256" ht="10.5" x14ac:dyDescent="0.25">
      <c r="A6608" s="3"/>
      <c r="F6608" s="6"/>
      <c r="IV6608" s="12"/>
    </row>
    <row r="6609" spans="1:256" x14ac:dyDescent="0.25">
      <c r="A6609" s="3"/>
      <c r="F6609" s="6"/>
    </row>
    <row r="6610" spans="1:256" ht="10.5" x14ac:dyDescent="0.25">
      <c r="A6610" s="3"/>
      <c r="F6610" s="6"/>
      <c r="IV6610" s="12"/>
    </row>
    <row r="6611" spans="1:256" x14ac:dyDescent="0.25">
      <c r="A6611" s="3"/>
      <c r="F6611" s="6"/>
    </row>
    <row r="6612" spans="1:256" ht="10.5" x14ac:dyDescent="0.25">
      <c r="A6612" s="3"/>
      <c r="F6612" s="6"/>
      <c r="IV6612" s="12"/>
    </row>
    <row r="6613" spans="1:256" x14ac:dyDescent="0.25">
      <c r="A6613" s="3"/>
      <c r="F6613" s="6"/>
    </row>
    <row r="6614" spans="1:256" ht="10.5" x14ac:dyDescent="0.25">
      <c r="A6614" s="3"/>
      <c r="F6614" s="6"/>
      <c r="IV6614" s="12"/>
    </row>
    <row r="6615" spans="1:256" x14ac:dyDescent="0.25">
      <c r="A6615" s="3"/>
      <c r="F6615" s="6"/>
    </row>
    <row r="6616" spans="1:256" ht="10.5" x14ac:dyDescent="0.25">
      <c r="A6616" s="3"/>
      <c r="F6616" s="6"/>
      <c r="IV6616" s="12"/>
    </row>
    <row r="6617" spans="1:256" x14ac:dyDescent="0.25">
      <c r="A6617" s="3"/>
      <c r="F6617" s="6"/>
    </row>
    <row r="6618" spans="1:256" ht="10.5" x14ac:dyDescent="0.25">
      <c r="A6618" s="3"/>
      <c r="F6618" s="6"/>
      <c r="IV6618" s="12"/>
    </row>
    <row r="6619" spans="1:256" x14ac:dyDescent="0.25">
      <c r="A6619" s="3"/>
      <c r="F6619" s="6"/>
    </row>
    <row r="6620" spans="1:256" ht="10.5" x14ac:dyDescent="0.25">
      <c r="A6620" s="3"/>
      <c r="F6620" s="6"/>
      <c r="IV6620" s="12"/>
    </row>
    <row r="6621" spans="1:256" x14ac:dyDescent="0.25">
      <c r="A6621" s="3"/>
      <c r="F6621" s="6"/>
    </row>
    <row r="6622" spans="1:256" ht="10.5" x14ac:dyDescent="0.25">
      <c r="A6622" s="3"/>
      <c r="F6622" s="6"/>
      <c r="IV6622" s="12"/>
    </row>
    <row r="6623" spans="1:256" x14ac:dyDescent="0.25">
      <c r="A6623" s="3"/>
      <c r="F6623" s="6"/>
    </row>
    <row r="6624" spans="1:256" ht="10.5" x14ac:dyDescent="0.25">
      <c r="A6624" s="3"/>
      <c r="F6624" s="6"/>
      <c r="IV6624" s="12"/>
    </row>
    <row r="6625" spans="1:256" x14ac:dyDescent="0.25">
      <c r="A6625" s="3"/>
      <c r="F6625" s="6"/>
    </row>
    <row r="6626" spans="1:256" ht="10.5" x14ac:dyDescent="0.25">
      <c r="A6626" s="3"/>
      <c r="F6626" s="6"/>
      <c r="IV6626" s="12"/>
    </row>
    <row r="6627" spans="1:256" x14ac:dyDescent="0.25">
      <c r="A6627" s="3"/>
      <c r="F6627" s="6"/>
    </row>
    <row r="6628" spans="1:256" ht="10.5" x14ac:dyDescent="0.25">
      <c r="A6628" s="3"/>
      <c r="F6628" s="6"/>
      <c r="IV6628" s="12"/>
    </row>
    <row r="6629" spans="1:256" x14ac:dyDescent="0.25">
      <c r="A6629" s="3"/>
      <c r="F6629" s="6"/>
    </row>
    <row r="6630" spans="1:256" ht="10.5" x14ac:dyDescent="0.25">
      <c r="A6630" s="3"/>
      <c r="F6630" s="6"/>
      <c r="IV6630" s="12"/>
    </row>
    <row r="6631" spans="1:256" x14ac:dyDescent="0.25">
      <c r="A6631" s="3"/>
      <c r="F6631" s="6"/>
    </row>
    <row r="6632" spans="1:256" ht="10.5" x14ac:dyDescent="0.25">
      <c r="A6632" s="3"/>
      <c r="F6632" s="6"/>
      <c r="IV6632" s="12"/>
    </row>
    <row r="6633" spans="1:256" x14ac:dyDescent="0.25">
      <c r="A6633" s="3"/>
      <c r="F6633" s="6"/>
    </row>
    <row r="6634" spans="1:256" ht="10.5" x14ac:dyDescent="0.25">
      <c r="A6634" s="3"/>
      <c r="F6634" s="6"/>
      <c r="IV6634" s="12"/>
    </row>
    <row r="6635" spans="1:256" x14ac:dyDescent="0.25">
      <c r="A6635" s="3"/>
      <c r="F6635" s="6"/>
    </row>
    <row r="6636" spans="1:256" ht="10.5" x14ac:dyDescent="0.25">
      <c r="A6636" s="3"/>
      <c r="F6636" s="6"/>
      <c r="IV6636" s="12"/>
    </row>
    <row r="6637" spans="1:256" x14ac:dyDescent="0.25">
      <c r="A6637" s="3"/>
      <c r="F6637" s="6"/>
    </row>
    <row r="6638" spans="1:256" ht="10.5" x14ac:dyDescent="0.25">
      <c r="A6638" s="3"/>
      <c r="F6638" s="6"/>
      <c r="IV6638" s="12"/>
    </row>
    <row r="6639" spans="1:256" x14ac:dyDescent="0.25">
      <c r="A6639" s="3"/>
      <c r="F6639" s="6"/>
    </row>
    <row r="6640" spans="1:256" ht="10.5" x14ac:dyDescent="0.25">
      <c r="A6640" s="3"/>
      <c r="F6640" s="6"/>
      <c r="IV6640" s="12"/>
    </row>
    <row r="6641" spans="1:256" x14ac:dyDescent="0.25">
      <c r="A6641" s="3"/>
      <c r="F6641" s="6"/>
    </row>
    <row r="6642" spans="1:256" ht="10.5" x14ac:dyDescent="0.25">
      <c r="A6642" s="3"/>
      <c r="F6642" s="6"/>
      <c r="IV6642" s="12"/>
    </row>
    <row r="6643" spans="1:256" x14ac:dyDescent="0.25">
      <c r="A6643" s="3"/>
      <c r="F6643" s="6"/>
    </row>
    <row r="6644" spans="1:256" ht="10.5" x14ac:dyDescent="0.25">
      <c r="A6644" s="3"/>
      <c r="F6644" s="6"/>
      <c r="IV6644" s="12"/>
    </row>
    <row r="6645" spans="1:256" x14ac:dyDescent="0.25">
      <c r="A6645" s="3"/>
      <c r="F6645" s="6"/>
    </row>
    <row r="6646" spans="1:256" ht="10.5" x14ac:dyDescent="0.25">
      <c r="A6646" s="3"/>
      <c r="F6646" s="6"/>
      <c r="IV6646" s="12"/>
    </row>
    <row r="6647" spans="1:256" x14ac:dyDescent="0.25">
      <c r="A6647" s="3"/>
      <c r="F6647" s="6"/>
    </row>
    <row r="6648" spans="1:256" ht="10.5" x14ac:dyDescent="0.25">
      <c r="A6648" s="3"/>
      <c r="F6648" s="6"/>
      <c r="IV6648" s="12"/>
    </row>
    <row r="6649" spans="1:256" x14ac:dyDescent="0.25">
      <c r="A6649" s="3"/>
      <c r="F6649" s="6"/>
    </row>
    <row r="6650" spans="1:256" ht="10.5" x14ac:dyDescent="0.25">
      <c r="A6650" s="3"/>
      <c r="F6650" s="6"/>
      <c r="IV6650" s="12"/>
    </row>
    <row r="6651" spans="1:256" x14ac:dyDescent="0.25">
      <c r="A6651" s="3"/>
      <c r="F6651" s="6"/>
    </row>
    <row r="6652" spans="1:256" ht="10.5" x14ac:dyDescent="0.25">
      <c r="A6652" s="3"/>
      <c r="F6652" s="6"/>
      <c r="IV6652" s="12"/>
    </row>
    <row r="6653" spans="1:256" x14ac:dyDescent="0.25">
      <c r="A6653" s="3"/>
      <c r="F6653" s="6"/>
    </row>
    <row r="6654" spans="1:256" ht="10.5" x14ac:dyDescent="0.25">
      <c r="A6654" s="3"/>
      <c r="F6654" s="6"/>
      <c r="IV6654" s="12"/>
    </row>
    <row r="6655" spans="1:256" x14ac:dyDescent="0.25">
      <c r="A6655" s="3"/>
      <c r="F6655" s="6"/>
    </row>
    <row r="6656" spans="1:256" ht="10.5" x14ac:dyDescent="0.25">
      <c r="A6656" s="3"/>
      <c r="F6656" s="6"/>
      <c r="IV6656" s="12"/>
    </row>
    <row r="6657" spans="1:256" x14ac:dyDescent="0.25">
      <c r="A6657" s="3"/>
      <c r="F6657" s="6"/>
    </row>
    <row r="6658" spans="1:256" ht="10.5" x14ac:dyDescent="0.25">
      <c r="A6658" s="3"/>
      <c r="F6658" s="6"/>
      <c r="IV6658" s="12"/>
    </row>
    <row r="6659" spans="1:256" x14ac:dyDescent="0.25">
      <c r="A6659" s="3"/>
      <c r="F6659" s="6"/>
    </row>
    <row r="6660" spans="1:256" ht="10.5" x14ac:dyDescent="0.25">
      <c r="A6660" s="3"/>
      <c r="F6660" s="6"/>
      <c r="IV6660" s="12"/>
    </row>
    <row r="6661" spans="1:256" x14ac:dyDescent="0.25">
      <c r="A6661" s="3"/>
      <c r="F6661" s="6"/>
    </row>
    <row r="6662" spans="1:256" ht="10.5" x14ac:dyDescent="0.25">
      <c r="A6662" s="3"/>
      <c r="F6662" s="6"/>
      <c r="IV6662" s="12"/>
    </row>
    <row r="6663" spans="1:256" x14ac:dyDescent="0.25">
      <c r="A6663" s="3"/>
      <c r="F6663" s="6"/>
    </row>
    <row r="6664" spans="1:256" ht="10.5" x14ac:dyDescent="0.25">
      <c r="A6664" s="3"/>
      <c r="F6664" s="6"/>
      <c r="IV6664" s="12"/>
    </row>
    <row r="6665" spans="1:256" x14ac:dyDescent="0.25">
      <c r="A6665" s="3"/>
      <c r="F6665" s="6"/>
    </row>
    <row r="6666" spans="1:256" ht="10.5" x14ac:dyDescent="0.25">
      <c r="A6666" s="3"/>
      <c r="F6666" s="6"/>
      <c r="IV6666" s="12"/>
    </row>
    <row r="6667" spans="1:256" x14ac:dyDescent="0.25">
      <c r="A6667" s="3"/>
      <c r="F6667" s="6"/>
    </row>
    <row r="6668" spans="1:256" ht="10.5" x14ac:dyDescent="0.25">
      <c r="A6668" s="3"/>
      <c r="F6668" s="6"/>
      <c r="IV6668" s="12"/>
    </row>
    <row r="6669" spans="1:256" x14ac:dyDescent="0.25">
      <c r="A6669" s="3"/>
      <c r="F6669" s="6"/>
    </row>
    <row r="6670" spans="1:256" ht="10.5" x14ac:dyDescent="0.25">
      <c r="A6670" s="3"/>
      <c r="F6670" s="6"/>
      <c r="IV6670" s="12"/>
    </row>
    <row r="6671" spans="1:256" x14ac:dyDescent="0.25">
      <c r="A6671" s="3"/>
      <c r="F6671" s="6"/>
    </row>
    <row r="6672" spans="1:256" ht="10.5" x14ac:dyDescent="0.25">
      <c r="A6672" s="3"/>
      <c r="F6672" s="6"/>
      <c r="IV6672" s="12"/>
    </row>
    <row r="6673" spans="1:256" x14ac:dyDescent="0.25">
      <c r="A6673" s="3"/>
      <c r="F6673" s="6"/>
    </row>
    <row r="6674" spans="1:256" ht="10.5" x14ac:dyDescent="0.25">
      <c r="A6674" s="3"/>
      <c r="F6674" s="6"/>
      <c r="IV6674" s="12"/>
    </row>
    <row r="6675" spans="1:256" x14ac:dyDescent="0.25">
      <c r="A6675" s="3"/>
      <c r="F6675" s="6"/>
    </row>
    <row r="6676" spans="1:256" ht="10.5" x14ac:dyDescent="0.25">
      <c r="A6676" s="3"/>
      <c r="F6676" s="6"/>
      <c r="IV6676" s="12"/>
    </row>
    <row r="6677" spans="1:256" x14ac:dyDescent="0.25">
      <c r="A6677" s="3"/>
      <c r="F6677" s="6"/>
    </row>
    <row r="6678" spans="1:256" ht="10.5" x14ac:dyDescent="0.25">
      <c r="A6678" s="3"/>
      <c r="F6678" s="6"/>
      <c r="IV6678" s="12"/>
    </row>
    <row r="6679" spans="1:256" x14ac:dyDescent="0.25">
      <c r="A6679" s="3"/>
      <c r="F6679" s="6"/>
    </row>
    <row r="6680" spans="1:256" ht="10.5" x14ac:dyDescent="0.25">
      <c r="A6680" s="3"/>
      <c r="F6680" s="6"/>
      <c r="IV6680" s="12"/>
    </row>
    <row r="6681" spans="1:256" x14ac:dyDescent="0.25">
      <c r="A6681" s="3"/>
      <c r="F6681" s="6"/>
    </row>
    <row r="6682" spans="1:256" ht="10.5" x14ac:dyDescent="0.25">
      <c r="A6682" s="3"/>
      <c r="F6682" s="6"/>
      <c r="IV6682" s="12"/>
    </row>
    <row r="6683" spans="1:256" x14ac:dyDescent="0.25">
      <c r="A6683" s="3"/>
      <c r="F6683" s="6"/>
    </row>
    <row r="6684" spans="1:256" ht="10.5" x14ac:dyDescent="0.25">
      <c r="A6684" s="3"/>
      <c r="F6684" s="6"/>
      <c r="IV6684" s="12"/>
    </row>
    <row r="6685" spans="1:256" x14ac:dyDescent="0.25">
      <c r="A6685" s="3"/>
      <c r="F6685" s="6"/>
    </row>
    <row r="6686" spans="1:256" ht="10.5" x14ac:dyDescent="0.25">
      <c r="A6686" s="3"/>
      <c r="F6686" s="6"/>
      <c r="IV6686" s="12"/>
    </row>
    <row r="6687" spans="1:256" x14ac:dyDescent="0.25">
      <c r="A6687" s="3"/>
      <c r="F6687" s="6"/>
    </row>
    <row r="6688" spans="1:256" ht="10.5" x14ac:dyDescent="0.25">
      <c r="A6688" s="3"/>
      <c r="F6688" s="6"/>
      <c r="IV6688" s="12"/>
    </row>
    <row r="6689" spans="1:256" x14ac:dyDescent="0.25">
      <c r="A6689" s="3"/>
      <c r="F6689" s="6"/>
    </row>
    <row r="6690" spans="1:256" ht="10.5" x14ac:dyDescent="0.25">
      <c r="A6690" s="3"/>
      <c r="F6690" s="6"/>
      <c r="IV6690" s="12"/>
    </row>
    <row r="6691" spans="1:256" x14ac:dyDescent="0.25">
      <c r="A6691" s="3"/>
      <c r="F6691" s="6"/>
    </row>
    <row r="6692" spans="1:256" ht="10.5" x14ac:dyDescent="0.25">
      <c r="A6692" s="3"/>
      <c r="F6692" s="6"/>
      <c r="IV6692" s="12"/>
    </row>
    <row r="6693" spans="1:256" x14ac:dyDescent="0.25">
      <c r="A6693" s="3"/>
      <c r="F6693" s="6"/>
    </row>
    <row r="6694" spans="1:256" ht="10.5" x14ac:dyDescent="0.25">
      <c r="A6694" s="3"/>
      <c r="F6694" s="6"/>
      <c r="IV6694" s="12"/>
    </row>
    <row r="6695" spans="1:256" x14ac:dyDescent="0.25">
      <c r="A6695" s="3"/>
      <c r="F6695" s="6"/>
    </row>
    <row r="6696" spans="1:256" ht="10.5" x14ac:dyDescent="0.25">
      <c r="A6696" s="3"/>
      <c r="F6696" s="6"/>
      <c r="IV6696" s="12"/>
    </row>
    <row r="6697" spans="1:256" x14ac:dyDescent="0.25">
      <c r="A6697" s="3"/>
      <c r="F6697" s="6"/>
    </row>
    <row r="6698" spans="1:256" ht="10.5" x14ac:dyDescent="0.25">
      <c r="A6698" s="3"/>
      <c r="F6698" s="6"/>
      <c r="IV6698" s="12"/>
    </row>
    <row r="6699" spans="1:256" x14ac:dyDescent="0.25">
      <c r="A6699" s="3"/>
      <c r="F6699" s="6"/>
    </row>
    <row r="6700" spans="1:256" ht="10.5" x14ac:dyDescent="0.25">
      <c r="A6700" s="3"/>
      <c r="F6700" s="6"/>
      <c r="IV6700" s="12"/>
    </row>
    <row r="6701" spans="1:256" x14ac:dyDescent="0.25">
      <c r="A6701" s="3"/>
      <c r="F6701" s="6"/>
    </row>
    <row r="6702" spans="1:256" ht="10.5" x14ac:dyDescent="0.25">
      <c r="A6702" s="3"/>
      <c r="F6702" s="6"/>
      <c r="IV6702" s="12"/>
    </row>
    <row r="6703" spans="1:256" x14ac:dyDescent="0.25">
      <c r="A6703" s="3"/>
      <c r="F6703" s="6"/>
    </row>
    <row r="6704" spans="1:256" ht="10.5" x14ac:dyDescent="0.25">
      <c r="A6704" s="3"/>
      <c r="F6704" s="6"/>
      <c r="IV6704" s="12"/>
    </row>
    <row r="6705" spans="1:256" x14ac:dyDescent="0.25">
      <c r="A6705" s="3"/>
      <c r="F6705" s="6"/>
    </row>
    <row r="6706" spans="1:256" ht="10.5" x14ac:dyDescent="0.25">
      <c r="A6706" s="3"/>
      <c r="F6706" s="6"/>
      <c r="IV6706" s="12"/>
    </row>
    <row r="6707" spans="1:256" x14ac:dyDescent="0.25">
      <c r="A6707" s="3"/>
      <c r="F6707" s="6"/>
    </row>
    <row r="6708" spans="1:256" ht="10.5" x14ac:dyDescent="0.25">
      <c r="A6708" s="3"/>
      <c r="F6708" s="6"/>
      <c r="IV6708" s="12"/>
    </row>
    <row r="6709" spans="1:256" x14ac:dyDescent="0.25">
      <c r="A6709" s="3"/>
      <c r="F6709" s="6"/>
    </row>
    <row r="6710" spans="1:256" ht="10.5" x14ac:dyDescent="0.25">
      <c r="A6710" s="3"/>
      <c r="F6710" s="6"/>
      <c r="IV6710" s="12"/>
    </row>
    <row r="6711" spans="1:256" x14ac:dyDescent="0.25">
      <c r="A6711" s="3"/>
      <c r="F6711" s="6"/>
    </row>
    <row r="6712" spans="1:256" ht="10.5" x14ac:dyDescent="0.25">
      <c r="A6712" s="3"/>
      <c r="F6712" s="6"/>
      <c r="IV6712" s="12"/>
    </row>
    <row r="6713" spans="1:256" x14ac:dyDescent="0.25">
      <c r="A6713" s="3"/>
      <c r="F6713" s="6"/>
    </row>
    <row r="6714" spans="1:256" ht="10.5" x14ac:dyDescent="0.25">
      <c r="A6714" s="3"/>
      <c r="F6714" s="6"/>
      <c r="IV6714" s="12"/>
    </row>
    <row r="6715" spans="1:256" x14ac:dyDescent="0.25">
      <c r="A6715" s="3"/>
      <c r="F6715" s="6"/>
    </row>
    <row r="6716" spans="1:256" ht="10.5" x14ac:dyDescent="0.25">
      <c r="A6716" s="3"/>
      <c r="F6716" s="6"/>
      <c r="IV6716" s="12"/>
    </row>
    <row r="6717" spans="1:256" x14ac:dyDescent="0.25">
      <c r="A6717" s="3"/>
      <c r="F6717" s="6"/>
    </row>
    <row r="6718" spans="1:256" ht="10.5" x14ac:dyDescent="0.25">
      <c r="A6718" s="3"/>
      <c r="F6718" s="6"/>
      <c r="IV6718" s="12"/>
    </row>
    <row r="6719" spans="1:256" x14ac:dyDescent="0.25">
      <c r="A6719" s="3"/>
      <c r="F6719" s="6"/>
    </row>
    <row r="6720" spans="1:256" ht="10.5" x14ac:dyDescent="0.25">
      <c r="A6720" s="3"/>
      <c r="F6720" s="6"/>
      <c r="IV6720" s="12"/>
    </row>
    <row r="6721" spans="1:256" x14ac:dyDescent="0.25">
      <c r="A6721" s="3"/>
      <c r="F6721" s="6"/>
    </row>
    <row r="6722" spans="1:256" ht="10.5" x14ac:dyDescent="0.25">
      <c r="A6722" s="3"/>
      <c r="F6722" s="6"/>
      <c r="IV6722" s="12"/>
    </row>
    <row r="6723" spans="1:256" x14ac:dyDescent="0.25">
      <c r="A6723" s="3"/>
      <c r="F6723" s="6"/>
    </row>
    <row r="6724" spans="1:256" ht="10.5" x14ac:dyDescent="0.25">
      <c r="A6724" s="3"/>
      <c r="F6724" s="6"/>
      <c r="IV6724" s="12"/>
    </row>
    <row r="6725" spans="1:256" x14ac:dyDescent="0.25">
      <c r="A6725" s="3"/>
      <c r="F6725" s="6"/>
    </row>
    <row r="6726" spans="1:256" ht="10.5" x14ac:dyDescent="0.25">
      <c r="A6726" s="3"/>
      <c r="F6726" s="6"/>
      <c r="IV6726" s="12"/>
    </row>
    <row r="6727" spans="1:256" x14ac:dyDescent="0.25">
      <c r="A6727" s="3"/>
      <c r="F6727" s="6"/>
    </row>
    <row r="6728" spans="1:256" ht="10.5" x14ac:dyDescent="0.25">
      <c r="A6728" s="3"/>
      <c r="F6728" s="6"/>
      <c r="IV6728" s="12"/>
    </row>
    <row r="6729" spans="1:256" x14ac:dyDescent="0.25">
      <c r="A6729" s="3"/>
      <c r="F6729" s="6"/>
    </row>
    <row r="6730" spans="1:256" ht="10.5" x14ac:dyDescent="0.25">
      <c r="A6730" s="3"/>
      <c r="F6730" s="6"/>
      <c r="IV6730" s="12"/>
    </row>
    <row r="6731" spans="1:256" x14ac:dyDescent="0.25">
      <c r="A6731" s="3"/>
      <c r="F6731" s="6"/>
    </row>
    <row r="6732" spans="1:256" ht="10.5" x14ac:dyDescent="0.25">
      <c r="A6732" s="3"/>
      <c r="F6732" s="6"/>
      <c r="IV6732" s="12"/>
    </row>
    <row r="6733" spans="1:256" x14ac:dyDescent="0.25">
      <c r="A6733" s="3"/>
      <c r="F6733" s="6"/>
    </row>
    <row r="6734" spans="1:256" ht="10.5" x14ac:dyDescent="0.25">
      <c r="A6734" s="3"/>
      <c r="F6734" s="6"/>
      <c r="IV6734" s="12"/>
    </row>
    <row r="6735" spans="1:256" x14ac:dyDescent="0.25">
      <c r="A6735" s="3"/>
      <c r="F6735" s="6"/>
    </row>
    <row r="6736" spans="1:256" ht="10.5" x14ac:dyDescent="0.25">
      <c r="A6736" s="3"/>
      <c r="F6736" s="6"/>
      <c r="IV6736" s="12"/>
    </row>
    <row r="6737" spans="1:256" x14ac:dyDescent="0.25">
      <c r="A6737" s="3"/>
      <c r="F6737" s="6"/>
    </row>
    <row r="6738" spans="1:256" ht="10.5" x14ac:dyDescent="0.25">
      <c r="A6738" s="3"/>
      <c r="F6738" s="6"/>
      <c r="IV6738" s="12"/>
    </row>
    <row r="6739" spans="1:256" x14ac:dyDescent="0.25">
      <c r="A6739" s="3"/>
      <c r="F6739" s="6"/>
    </row>
    <row r="6740" spans="1:256" ht="10.5" x14ac:dyDescent="0.25">
      <c r="A6740" s="3"/>
      <c r="F6740" s="6"/>
      <c r="IV6740" s="12"/>
    </row>
    <row r="6741" spans="1:256" x14ac:dyDescent="0.25">
      <c r="A6741" s="3"/>
      <c r="F6741" s="6"/>
    </row>
    <row r="6742" spans="1:256" ht="10.5" x14ac:dyDescent="0.25">
      <c r="A6742" s="3"/>
      <c r="F6742" s="6"/>
      <c r="IV6742" s="12"/>
    </row>
    <row r="6743" spans="1:256" x14ac:dyDescent="0.25">
      <c r="A6743" s="3"/>
      <c r="F6743" s="6"/>
    </row>
    <row r="6744" spans="1:256" ht="10.5" x14ac:dyDescent="0.25">
      <c r="A6744" s="3"/>
      <c r="F6744" s="6"/>
      <c r="IV6744" s="12"/>
    </row>
    <row r="6745" spans="1:256" x14ac:dyDescent="0.25">
      <c r="A6745" s="3"/>
      <c r="F6745" s="6"/>
    </row>
    <row r="6746" spans="1:256" ht="10.5" x14ac:dyDescent="0.25">
      <c r="A6746" s="3"/>
      <c r="F6746" s="6"/>
      <c r="IV6746" s="12"/>
    </row>
    <row r="6747" spans="1:256" x14ac:dyDescent="0.25">
      <c r="A6747" s="3"/>
      <c r="F6747" s="6"/>
    </row>
    <row r="6748" spans="1:256" ht="10.5" x14ac:dyDescent="0.25">
      <c r="A6748" s="3"/>
      <c r="F6748" s="6"/>
      <c r="IV6748" s="12"/>
    </row>
    <row r="6749" spans="1:256" x14ac:dyDescent="0.25">
      <c r="A6749" s="3"/>
      <c r="F6749" s="6"/>
    </row>
    <row r="6750" spans="1:256" ht="10.5" x14ac:dyDescent="0.25">
      <c r="A6750" s="3"/>
      <c r="F6750" s="6"/>
      <c r="IV6750" s="12"/>
    </row>
    <row r="6751" spans="1:256" x14ac:dyDescent="0.25">
      <c r="A6751" s="3"/>
      <c r="F6751" s="6"/>
    </row>
    <row r="6752" spans="1:256" ht="10.5" x14ac:dyDescent="0.25">
      <c r="A6752" s="3"/>
      <c r="F6752" s="6"/>
      <c r="IV6752" s="12"/>
    </row>
    <row r="6753" spans="1:256" x14ac:dyDescent="0.25">
      <c r="A6753" s="3"/>
      <c r="F6753" s="6"/>
    </row>
    <row r="6754" spans="1:256" ht="10.5" x14ac:dyDescent="0.25">
      <c r="A6754" s="3"/>
      <c r="F6754" s="6"/>
      <c r="IV6754" s="12"/>
    </row>
    <row r="6755" spans="1:256" x14ac:dyDescent="0.25">
      <c r="A6755" s="3"/>
      <c r="F6755" s="6"/>
    </row>
    <row r="6756" spans="1:256" ht="10.5" x14ac:dyDescent="0.25">
      <c r="A6756" s="3"/>
      <c r="F6756" s="6"/>
      <c r="IV6756" s="12"/>
    </row>
    <row r="6757" spans="1:256" x14ac:dyDescent="0.25">
      <c r="A6757" s="3"/>
      <c r="F6757" s="6"/>
    </row>
    <row r="6758" spans="1:256" ht="10.5" x14ac:dyDescent="0.25">
      <c r="A6758" s="3"/>
      <c r="F6758" s="6"/>
      <c r="IV6758" s="12"/>
    </row>
    <row r="6759" spans="1:256" x14ac:dyDescent="0.25">
      <c r="A6759" s="3"/>
      <c r="F6759" s="6"/>
    </row>
    <row r="6760" spans="1:256" ht="10.5" x14ac:dyDescent="0.25">
      <c r="A6760" s="3"/>
      <c r="F6760" s="6"/>
      <c r="IV6760" s="12"/>
    </row>
    <row r="6761" spans="1:256" x14ac:dyDescent="0.25">
      <c r="A6761" s="3"/>
      <c r="F6761" s="6"/>
    </row>
    <row r="6762" spans="1:256" ht="10.5" x14ac:dyDescent="0.25">
      <c r="A6762" s="3"/>
      <c r="F6762" s="6"/>
      <c r="IV6762" s="12"/>
    </row>
    <row r="6763" spans="1:256" x14ac:dyDescent="0.25">
      <c r="A6763" s="3"/>
      <c r="F6763" s="6"/>
    </row>
    <row r="6764" spans="1:256" ht="10.5" x14ac:dyDescent="0.25">
      <c r="A6764" s="3"/>
      <c r="F6764" s="6"/>
      <c r="IV6764" s="12"/>
    </row>
    <row r="6765" spans="1:256" x14ac:dyDescent="0.25">
      <c r="A6765" s="3"/>
      <c r="F6765" s="6"/>
    </row>
    <row r="6766" spans="1:256" ht="10.5" x14ac:dyDescent="0.25">
      <c r="A6766" s="3"/>
      <c r="F6766" s="6"/>
      <c r="IV6766" s="12"/>
    </row>
    <row r="6767" spans="1:256" x14ac:dyDescent="0.25">
      <c r="A6767" s="3"/>
      <c r="F6767" s="6"/>
    </row>
    <row r="6768" spans="1:256" ht="10.5" x14ac:dyDescent="0.25">
      <c r="A6768" s="3"/>
      <c r="F6768" s="6"/>
      <c r="IV6768" s="12"/>
    </row>
    <row r="6769" spans="1:256" x14ac:dyDescent="0.25">
      <c r="A6769" s="3"/>
      <c r="F6769" s="6"/>
    </row>
    <row r="6770" spans="1:256" ht="10.5" x14ac:dyDescent="0.25">
      <c r="A6770" s="3"/>
      <c r="F6770" s="6"/>
      <c r="IV6770" s="12"/>
    </row>
    <row r="6771" spans="1:256" x14ac:dyDescent="0.25">
      <c r="A6771" s="3"/>
      <c r="F6771" s="6"/>
    </row>
    <row r="6772" spans="1:256" ht="10.5" x14ac:dyDescent="0.25">
      <c r="A6772" s="3"/>
      <c r="F6772" s="6"/>
      <c r="IV6772" s="12"/>
    </row>
    <row r="6773" spans="1:256" x14ac:dyDescent="0.25">
      <c r="A6773" s="3"/>
      <c r="F6773" s="6"/>
    </row>
    <row r="6774" spans="1:256" ht="10.5" x14ac:dyDescent="0.25">
      <c r="A6774" s="3"/>
      <c r="F6774" s="6"/>
      <c r="IV6774" s="12"/>
    </row>
    <row r="6775" spans="1:256" x14ac:dyDescent="0.25">
      <c r="A6775" s="3"/>
      <c r="F6775" s="6"/>
    </row>
    <row r="6776" spans="1:256" ht="10.5" x14ac:dyDescent="0.25">
      <c r="A6776" s="3"/>
      <c r="F6776" s="6"/>
      <c r="IV6776" s="12"/>
    </row>
    <row r="6777" spans="1:256" x14ac:dyDescent="0.25">
      <c r="A6777" s="3"/>
      <c r="F6777" s="6"/>
    </row>
    <row r="6778" spans="1:256" ht="10.5" x14ac:dyDescent="0.25">
      <c r="A6778" s="3"/>
      <c r="F6778" s="6"/>
      <c r="IV6778" s="12"/>
    </row>
    <row r="6779" spans="1:256" x14ac:dyDescent="0.25">
      <c r="A6779" s="3"/>
      <c r="F6779" s="6"/>
    </row>
    <row r="6780" spans="1:256" ht="10.5" x14ac:dyDescent="0.25">
      <c r="A6780" s="3"/>
      <c r="F6780" s="6"/>
      <c r="IV6780" s="12"/>
    </row>
    <row r="6781" spans="1:256" x14ac:dyDescent="0.25">
      <c r="A6781" s="3"/>
      <c r="F6781" s="6"/>
    </row>
    <row r="6782" spans="1:256" ht="10.5" x14ac:dyDescent="0.25">
      <c r="A6782" s="3"/>
      <c r="F6782" s="6"/>
      <c r="IV6782" s="12"/>
    </row>
    <row r="6783" spans="1:256" x14ac:dyDescent="0.25">
      <c r="A6783" s="3"/>
      <c r="F6783" s="6"/>
    </row>
    <row r="6784" spans="1:256" ht="10.5" x14ac:dyDescent="0.25">
      <c r="A6784" s="3"/>
      <c r="F6784" s="6"/>
      <c r="IV6784" s="12"/>
    </row>
    <row r="6785" spans="1:256" x14ac:dyDescent="0.25">
      <c r="A6785" s="3"/>
      <c r="F6785" s="6"/>
    </row>
    <row r="6786" spans="1:256" ht="10.5" x14ac:dyDescent="0.25">
      <c r="A6786" s="3"/>
      <c r="F6786" s="6"/>
      <c r="IV6786" s="12"/>
    </row>
    <row r="6787" spans="1:256" x14ac:dyDescent="0.25">
      <c r="A6787" s="3"/>
      <c r="F6787" s="6"/>
    </row>
    <row r="6788" spans="1:256" ht="10.5" x14ac:dyDescent="0.25">
      <c r="A6788" s="3"/>
      <c r="F6788" s="6"/>
      <c r="IV6788" s="12"/>
    </row>
    <row r="6789" spans="1:256" x14ac:dyDescent="0.25">
      <c r="A6789" s="3"/>
      <c r="F6789" s="6"/>
    </row>
    <row r="6790" spans="1:256" ht="10.5" x14ac:dyDescent="0.25">
      <c r="A6790" s="3"/>
      <c r="F6790" s="6"/>
      <c r="IV6790" s="12"/>
    </row>
    <row r="6791" spans="1:256" x14ac:dyDescent="0.25">
      <c r="A6791" s="3"/>
      <c r="F6791" s="6"/>
    </row>
    <row r="6792" spans="1:256" ht="10.5" x14ac:dyDescent="0.25">
      <c r="A6792" s="3"/>
      <c r="F6792" s="6"/>
      <c r="IV6792" s="12"/>
    </row>
    <row r="6793" spans="1:256" x14ac:dyDescent="0.25">
      <c r="A6793" s="3"/>
      <c r="F6793" s="6"/>
    </row>
    <row r="6794" spans="1:256" ht="10.5" x14ac:dyDescent="0.25">
      <c r="A6794" s="3"/>
      <c r="F6794" s="6"/>
      <c r="IV6794" s="12"/>
    </row>
    <row r="6795" spans="1:256" x14ac:dyDescent="0.25">
      <c r="A6795" s="3"/>
      <c r="F6795" s="6"/>
    </row>
    <row r="6796" spans="1:256" ht="10.5" x14ac:dyDescent="0.25">
      <c r="A6796" s="3"/>
      <c r="F6796" s="6"/>
      <c r="IV6796" s="12"/>
    </row>
    <row r="6797" spans="1:256" x14ac:dyDescent="0.25">
      <c r="A6797" s="3"/>
      <c r="F6797" s="6"/>
    </row>
    <row r="6798" spans="1:256" ht="10.5" x14ac:dyDescent="0.25">
      <c r="A6798" s="3"/>
      <c r="F6798" s="6"/>
      <c r="IV6798" s="12"/>
    </row>
    <row r="6799" spans="1:256" x14ac:dyDescent="0.25">
      <c r="A6799" s="3"/>
      <c r="F6799" s="6"/>
    </row>
    <row r="6800" spans="1:256" ht="10.5" x14ac:dyDescent="0.25">
      <c r="A6800" s="3"/>
      <c r="F6800" s="6"/>
      <c r="IV6800" s="12"/>
    </row>
    <row r="6801" spans="1:256" x14ac:dyDescent="0.25">
      <c r="A6801" s="3"/>
      <c r="F6801" s="6"/>
    </row>
    <row r="6802" spans="1:256" ht="10.5" x14ac:dyDescent="0.25">
      <c r="A6802" s="3"/>
      <c r="F6802" s="6"/>
      <c r="IV6802" s="12"/>
    </row>
    <row r="6803" spans="1:256" x14ac:dyDescent="0.25">
      <c r="A6803" s="3"/>
      <c r="F6803" s="6"/>
    </row>
    <row r="6804" spans="1:256" ht="10.5" x14ac:dyDescent="0.25">
      <c r="A6804" s="3"/>
      <c r="F6804" s="6"/>
      <c r="IV6804" s="12"/>
    </row>
    <row r="6805" spans="1:256" x14ac:dyDescent="0.25">
      <c r="A6805" s="3"/>
      <c r="F6805" s="6"/>
    </row>
    <row r="6806" spans="1:256" ht="10.5" x14ac:dyDescent="0.25">
      <c r="A6806" s="3"/>
      <c r="F6806" s="6"/>
      <c r="IV6806" s="12"/>
    </row>
    <row r="6807" spans="1:256" x14ac:dyDescent="0.25">
      <c r="A6807" s="3"/>
      <c r="F6807" s="6"/>
    </row>
    <row r="6808" spans="1:256" ht="10.5" x14ac:dyDescent="0.25">
      <c r="A6808" s="3"/>
      <c r="F6808" s="6"/>
      <c r="IV6808" s="12"/>
    </row>
    <row r="6809" spans="1:256" x14ac:dyDescent="0.25">
      <c r="A6809" s="3"/>
      <c r="F6809" s="6"/>
    </row>
    <row r="6810" spans="1:256" ht="10.5" x14ac:dyDescent="0.25">
      <c r="A6810" s="3"/>
      <c r="F6810" s="6"/>
      <c r="IV6810" s="12"/>
    </row>
    <row r="6811" spans="1:256" x14ac:dyDescent="0.25">
      <c r="A6811" s="3"/>
      <c r="F6811" s="6"/>
    </row>
    <row r="6812" spans="1:256" ht="10.5" x14ac:dyDescent="0.25">
      <c r="A6812" s="3"/>
      <c r="F6812" s="6"/>
      <c r="IV6812" s="12"/>
    </row>
    <row r="6813" spans="1:256" x14ac:dyDescent="0.25">
      <c r="A6813" s="3"/>
      <c r="F6813" s="6"/>
    </row>
    <row r="6814" spans="1:256" ht="10.5" x14ac:dyDescent="0.25">
      <c r="A6814" s="3"/>
      <c r="F6814" s="6"/>
      <c r="IV6814" s="12"/>
    </row>
    <row r="6815" spans="1:256" x14ac:dyDescent="0.25">
      <c r="A6815" s="3"/>
      <c r="F6815" s="6"/>
    </row>
    <row r="6816" spans="1:256" ht="10.5" x14ac:dyDescent="0.25">
      <c r="A6816" s="3"/>
      <c r="F6816" s="6"/>
      <c r="IV6816" s="12"/>
    </row>
    <row r="6817" spans="1:256" x14ac:dyDescent="0.25">
      <c r="A6817" s="3"/>
      <c r="F6817" s="6"/>
    </row>
    <row r="6818" spans="1:256" ht="10.5" x14ac:dyDescent="0.25">
      <c r="A6818" s="3"/>
      <c r="F6818" s="6"/>
      <c r="IV6818" s="12"/>
    </row>
    <row r="6819" spans="1:256" x14ac:dyDescent="0.25">
      <c r="A6819" s="3"/>
      <c r="F6819" s="6"/>
    </row>
    <row r="6820" spans="1:256" ht="10.5" x14ac:dyDescent="0.25">
      <c r="A6820" s="3"/>
      <c r="F6820" s="6"/>
      <c r="IV6820" s="12"/>
    </row>
    <row r="6821" spans="1:256" x14ac:dyDescent="0.25">
      <c r="A6821" s="3"/>
      <c r="F6821" s="6"/>
    </row>
    <row r="6822" spans="1:256" ht="10.5" x14ac:dyDescent="0.25">
      <c r="A6822" s="3"/>
      <c r="F6822" s="6"/>
      <c r="IV6822" s="12"/>
    </row>
    <row r="6823" spans="1:256" x14ac:dyDescent="0.25">
      <c r="A6823" s="3"/>
      <c r="F6823" s="6"/>
    </row>
    <row r="6824" spans="1:256" ht="10.5" x14ac:dyDescent="0.25">
      <c r="A6824" s="3"/>
      <c r="F6824" s="6"/>
      <c r="IV6824" s="12"/>
    </row>
    <row r="6825" spans="1:256" x14ac:dyDescent="0.25">
      <c r="A6825" s="3"/>
      <c r="F6825" s="6"/>
    </row>
    <row r="6826" spans="1:256" ht="10.5" x14ac:dyDescent="0.25">
      <c r="A6826" s="3"/>
      <c r="F6826" s="6"/>
      <c r="IV6826" s="12"/>
    </row>
    <row r="6827" spans="1:256" x14ac:dyDescent="0.25">
      <c r="A6827" s="3"/>
      <c r="F6827" s="6"/>
    </row>
    <row r="6828" spans="1:256" ht="10.5" x14ac:dyDescent="0.25">
      <c r="A6828" s="3"/>
      <c r="F6828" s="6"/>
      <c r="IV6828" s="12"/>
    </row>
    <row r="6829" spans="1:256" x14ac:dyDescent="0.25">
      <c r="A6829" s="3"/>
      <c r="F6829" s="6"/>
    </row>
    <row r="6830" spans="1:256" ht="10.5" x14ac:dyDescent="0.25">
      <c r="A6830" s="3"/>
      <c r="F6830" s="6"/>
      <c r="IV6830" s="12"/>
    </row>
    <row r="6831" spans="1:256" x14ac:dyDescent="0.25">
      <c r="A6831" s="3"/>
      <c r="F6831" s="6"/>
    </row>
    <row r="6832" spans="1:256" ht="10.5" x14ac:dyDescent="0.25">
      <c r="A6832" s="3"/>
      <c r="F6832" s="6"/>
      <c r="IV6832" s="12"/>
    </row>
    <row r="6833" spans="1:256" x14ac:dyDescent="0.25">
      <c r="A6833" s="3"/>
      <c r="F6833" s="6"/>
    </row>
    <row r="6834" spans="1:256" ht="10.5" x14ac:dyDescent="0.25">
      <c r="A6834" s="3"/>
      <c r="F6834" s="6"/>
      <c r="IV6834" s="12"/>
    </row>
    <row r="6835" spans="1:256" x14ac:dyDescent="0.25">
      <c r="A6835" s="3"/>
      <c r="F6835" s="6"/>
    </row>
    <row r="6836" spans="1:256" ht="10.5" x14ac:dyDescent="0.25">
      <c r="A6836" s="3"/>
      <c r="F6836" s="6"/>
      <c r="IV6836" s="12"/>
    </row>
    <row r="6837" spans="1:256" x14ac:dyDescent="0.25">
      <c r="A6837" s="3"/>
      <c r="F6837" s="6"/>
    </row>
    <row r="6838" spans="1:256" ht="10.5" x14ac:dyDescent="0.25">
      <c r="A6838" s="3"/>
      <c r="F6838" s="6"/>
      <c r="IV6838" s="12"/>
    </row>
    <row r="6839" spans="1:256" x14ac:dyDescent="0.25">
      <c r="A6839" s="3"/>
      <c r="F6839" s="6"/>
    </row>
    <row r="6840" spans="1:256" ht="10.5" x14ac:dyDescent="0.25">
      <c r="A6840" s="3"/>
      <c r="F6840" s="6"/>
      <c r="IV6840" s="12"/>
    </row>
    <row r="6841" spans="1:256" x14ac:dyDescent="0.25">
      <c r="A6841" s="3"/>
      <c r="F6841" s="6"/>
    </row>
    <row r="6842" spans="1:256" ht="10.5" x14ac:dyDescent="0.25">
      <c r="A6842" s="3"/>
      <c r="F6842" s="6"/>
      <c r="IV6842" s="12"/>
    </row>
    <row r="6843" spans="1:256" x14ac:dyDescent="0.25">
      <c r="A6843" s="3"/>
      <c r="F6843" s="6"/>
    </row>
    <row r="6844" spans="1:256" ht="10.5" x14ac:dyDescent="0.25">
      <c r="A6844" s="3"/>
      <c r="F6844" s="6"/>
      <c r="IV6844" s="12"/>
    </row>
    <row r="6845" spans="1:256" x14ac:dyDescent="0.25">
      <c r="A6845" s="3"/>
      <c r="F6845" s="6"/>
    </row>
    <row r="6846" spans="1:256" ht="10.5" x14ac:dyDescent="0.25">
      <c r="A6846" s="3"/>
      <c r="F6846" s="6"/>
      <c r="IV6846" s="12"/>
    </row>
    <row r="6847" spans="1:256" x14ac:dyDescent="0.25">
      <c r="A6847" s="3"/>
      <c r="F6847" s="6"/>
    </row>
    <row r="6848" spans="1:256" ht="10.5" x14ac:dyDescent="0.25">
      <c r="A6848" s="3"/>
      <c r="F6848" s="6"/>
      <c r="IV6848" s="12"/>
    </row>
    <row r="6849" spans="1:256" x14ac:dyDescent="0.25">
      <c r="A6849" s="3"/>
      <c r="F6849" s="6"/>
    </row>
    <row r="6850" spans="1:256" ht="10.5" x14ac:dyDescent="0.25">
      <c r="A6850" s="3"/>
      <c r="F6850" s="6"/>
      <c r="IV6850" s="12"/>
    </row>
    <row r="6851" spans="1:256" x14ac:dyDescent="0.25">
      <c r="A6851" s="3"/>
      <c r="F6851" s="6"/>
    </row>
    <row r="6852" spans="1:256" ht="10.5" x14ac:dyDescent="0.25">
      <c r="A6852" s="3"/>
      <c r="F6852" s="6"/>
      <c r="IV6852" s="12"/>
    </row>
    <row r="6853" spans="1:256" x14ac:dyDescent="0.25">
      <c r="A6853" s="3"/>
      <c r="F6853" s="6"/>
    </row>
    <row r="6854" spans="1:256" ht="10.5" x14ac:dyDescent="0.25">
      <c r="A6854" s="3"/>
      <c r="F6854" s="6"/>
      <c r="IV6854" s="12"/>
    </row>
    <row r="6855" spans="1:256" x14ac:dyDescent="0.25">
      <c r="A6855" s="3"/>
      <c r="F6855" s="6"/>
    </row>
    <row r="6856" spans="1:256" ht="10.5" x14ac:dyDescent="0.25">
      <c r="A6856" s="3"/>
      <c r="F6856" s="6"/>
      <c r="IV6856" s="12"/>
    </row>
    <row r="6857" spans="1:256" x14ac:dyDescent="0.25">
      <c r="A6857" s="3"/>
      <c r="F6857" s="6"/>
    </row>
    <row r="6858" spans="1:256" ht="10.5" x14ac:dyDescent="0.25">
      <c r="A6858" s="3"/>
      <c r="F6858" s="6"/>
      <c r="IV6858" s="12"/>
    </row>
    <row r="6859" spans="1:256" x14ac:dyDescent="0.25">
      <c r="A6859" s="3"/>
      <c r="F6859" s="6"/>
    </row>
    <row r="6860" spans="1:256" ht="10.5" x14ac:dyDescent="0.25">
      <c r="A6860" s="3"/>
      <c r="F6860" s="6"/>
      <c r="IV6860" s="12"/>
    </row>
    <row r="6861" spans="1:256" x14ac:dyDescent="0.25">
      <c r="A6861" s="3"/>
      <c r="F6861" s="6"/>
    </row>
    <row r="6862" spans="1:256" ht="10.5" x14ac:dyDescent="0.25">
      <c r="A6862" s="3"/>
      <c r="F6862" s="6"/>
      <c r="IV6862" s="12"/>
    </row>
    <row r="6863" spans="1:256" x14ac:dyDescent="0.25">
      <c r="A6863" s="3"/>
      <c r="F6863" s="6"/>
    </row>
    <row r="6864" spans="1:256" ht="10.5" x14ac:dyDescent="0.25">
      <c r="A6864" s="3"/>
      <c r="F6864" s="6"/>
      <c r="IV6864" s="12"/>
    </row>
    <row r="6865" spans="1:256" x14ac:dyDescent="0.25">
      <c r="A6865" s="3"/>
      <c r="F6865" s="6"/>
    </row>
    <row r="6866" spans="1:256" ht="10.5" x14ac:dyDescent="0.25">
      <c r="A6866" s="3"/>
      <c r="F6866" s="6"/>
      <c r="IV6866" s="12"/>
    </row>
    <row r="6867" spans="1:256" x14ac:dyDescent="0.25">
      <c r="A6867" s="3"/>
      <c r="F6867" s="6"/>
    </row>
    <row r="6868" spans="1:256" ht="10.5" x14ac:dyDescent="0.25">
      <c r="A6868" s="3"/>
      <c r="F6868" s="6"/>
      <c r="IV6868" s="12"/>
    </row>
    <row r="6869" spans="1:256" x14ac:dyDescent="0.25">
      <c r="A6869" s="3"/>
      <c r="F6869" s="6"/>
    </row>
    <row r="6870" spans="1:256" ht="10.5" x14ac:dyDescent="0.25">
      <c r="A6870" s="3"/>
      <c r="F6870" s="6"/>
      <c r="IV6870" s="12"/>
    </row>
    <row r="6871" spans="1:256" x14ac:dyDescent="0.25">
      <c r="A6871" s="3"/>
      <c r="F6871" s="6"/>
    </row>
    <row r="6872" spans="1:256" ht="10.5" x14ac:dyDescent="0.25">
      <c r="A6872" s="3"/>
      <c r="F6872" s="6"/>
      <c r="IV6872" s="12"/>
    </row>
    <row r="6873" spans="1:256" x14ac:dyDescent="0.25">
      <c r="A6873" s="3"/>
      <c r="F6873" s="6"/>
    </row>
    <row r="6874" spans="1:256" ht="10.5" x14ac:dyDescent="0.25">
      <c r="A6874" s="3"/>
      <c r="F6874" s="6"/>
      <c r="IV6874" s="12"/>
    </row>
    <row r="6875" spans="1:256" x14ac:dyDescent="0.25">
      <c r="A6875" s="3"/>
      <c r="F6875" s="6"/>
    </row>
    <row r="6876" spans="1:256" ht="10.5" x14ac:dyDescent="0.25">
      <c r="A6876" s="3"/>
      <c r="F6876" s="6"/>
      <c r="IV6876" s="12"/>
    </row>
    <row r="6877" spans="1:256" x14ac:dyDescent="0.25">
      <c r="A6877" s="3"/>
      <c r="F6877" s="6"/>
    </row>
    <row r="6878" spans="1:256" ht="10.5" x14ac:dyDescent="0.25">
      <c r="A6878" s="3"/>
      <c r="F6878" s="6"/>
      <c r="IV6878" s="12"/>
    </row>
    <row r="6879" spans="1:256" x14ac:dyDescent="0.25">
      <c r="A6879" s="3"/>
      <c r="F6879" s="6"/>
    </row>
    <row r="6880" spans="1:256" ht="10.5" x14ac:dyDescent="0.25">
      <c r="A6880" s="3"/>
      <c r="F6880" s="6"/>
      <c r="IV6880" s="12"/>
    </row>
    <row r="6881" spans="1:256" x14ac:dyDescent="0.25">
      <c r="A6881" s="3"/>
      <c r="F6881" s="6"/>
    </row>
    <row r="6882" spans="1:256" ht="10.5" x14ac:dyDescent="0.25">
      <c r="A6882" s="3"/>
      <c r="F6882" s="6"/>
      <c r="IV6882" s="12"/>
    </row>
    <row r="6883" spans="1:256" x14ac:dyDescent="0.25">
      <c r="A6883" s="3"/>
      <c r="F6883" s="6"/>
    </row>
    <row r="6884" spans="1:256" ht="10.5" x14ac:dyDescent="0.25">
      <c r="A6884" s="3"/>
      <c r="F6884" s="6"/>
      <c r="IV6884" s="12"/>
    </row>
    <row r="6885" spans="1:256" x14ac:dyDescent="0.25">
      <c r="A6885" s="3"/>
      <c r="F6885" s="6"/>
    </row>
    <row r="6886" spans="1:256" ht="10.5" x14ac:dyDescent="0.25">
      <c r="A6886" s="3"/>
      <c r="F6886" s="6"/>
      <c r="IV6886" s="12"/>
    </row>
    <row r="6887" spans="1:256" x14ac:dyDescent="0.25">
      <c r="A6887" s="3"/>
      <c r="F6887" s="6"/>
    </row>
    <row r="6888" spans="1:256" ht="10.5" x14ac:dyDescent="0.25">
      <c r="A6888" s="3"/>
      <c r="F6888" s="6"/>
      <c r="IV6888" s="12"/>
    </row>
    <row r="6889" spans="1:256" x14ac:dyDescent="0.25">
      <c r="A6889" s="3"/>
      <c r="F6889" s="6"/>
    </row>
    <row r="6890" spans="1:256" ht="10.5" x14ac:dyDescent="0.25">
      <c r="A6890" s="3"/>
      <c r="F6890" s="6"/>
      <c r="IV6890" s="12"/>
    </row>
    <row r="6891" spans="1:256" x14ac:dyDescent="0.25">
      <c r="A6891" s="3"/>
      <c r="F6891" s="6"/>
    </row>
    <row r="6892" spans="1:256" ht="10.5" x14ac:dyDescent="0.25">
      <c r="A6892" s="3"/>
      <c r="F6892" s="6"/>
      <c r="IV6892" s="12"/>
    </row>
    <row r="6893" spans="1:256" x14ac:dyDescent="0.25">
      <c r="A6893" s="3"/>
      <c r="F6893" s="6"/>
    </row>
    <row r="6894" spans="1:256" ht="10.5" x14ac:dyDescent="0.25">
      <c r="A6894" s="3"/>
      <c r="F6894" s="6"/>
      <c r="IV6894" s="12"/>
    </row>
    <row r="6895" spans="1:256" x14ac:dyDescent="0.25">
      <c r="A6895" s="3"/>
      <c r="F6895" s="6"/>
    </row>
    <row r="6896" spans="1:256" ht="10.5" x14ac:dyDescent="0.25">
      <c r="A6896" s="3"/>
      <c r="F6896" s="6"/>
      <c r="IV6896" s="12"/>
    </row>
    <row r="6897" spans="1:256" x14ac:dyDescent="0.25">
      <c r="A6897" s="3"/>
      <c r="F6897" s="6"/>
    </row>
    <row r="6898" spans="1:256" ht="10.5" x14ac:dyDescent="0.25">
      <c r="A6898" s="3"/>
      <c r="F6898" s="6"/>
      <c r="IV6898" s="12"/>
    </row>
    <row r="6899" spans="1:256" x14ac:dyDescent="0.25">
      <c r="A6899" s="3"/>
      <c r="F6899" s="6"/>
    </row>
    <row r="6900" spans="1:256" ht="10.5" x14ac:dyDescent="0.25">
      <c r="A6900" s="3"/>
      <c r="F6900" s="6"/>
      <c r="IV6900" s="12"/>
    </row>
    <row r="6901" spans="1:256" x14ac:dyDescent="0.25">
      <c r="A6901" s="3"/>
      <c r="F6901" s="6"/>
    </row>
    <row r="6902" spans="1:256" ht="10.5" x14ac:dyDescent="0.25">
      <c r="A6902" s="3"/>
      <c r="F6902" s="6"/>
      <c r="IV6902" s="12"/>
    </row>
    <row r="6903" spans="1:256" x14ac:dyDescent="0.25">
      <c r="A6903" s="3"/>
      <c r="F6903" s="6"/>
    </row>
    <row r="6904" spans="1:256" ht="10.5" x14ac:dyDescent="0.25">
      <c r="A6904" s="3"/>
      <c r="F6904" s="6"/>
      <c r="IV6904" s="12"/>
    </row>
    <row r="6905" spans="1:256" x14ac:dyDescent="0.25">
      <c r="A6905" s="3"/>
      <c r="F6905" s="6"/>
    </row>
    <row r="6906" spans="1:256" ht="10.5" x14ac:dyDescent="0.25">
      <c r="A6906" s="3"/>
      <c r="F6906" s="6"/>
      <c r="IV6906" s="12"/>
    </row>
    <row r="6907" spans="1:256" x14ac:dyDescent="0.25">
      <c r="A6907" s="3"/>
      <c r="F6907" s="6"/>
    </row>
    <row r="6908" spans="1:256" ht="10.5" x14ac:dyDescent="0.25">
      <c r="A6908" s="3"/>
      <c r="F6908" s="6"/>
      <c r="IV6908" s="12"/>
    </row>
    <row r="6909" spans="1:256" x14ac:dyDescent="0.25">
      <c r="A6909" s="3"/>
      <c r="F6909" s="6"/>
    </row>
    <row r="6910" spans="1:256" ht="10.5" x14ac:dyDescent="0.25">
      <c r="A6910" s="3"/>
      <c r="F6910" s="6"/>
      <c r="IV6910" s="12"/>
    </row>
    <row r="6911" spans="1:256" x14ac:dyDescent="0.25">
      <c r="A6911" s="3"/>
      <c r="F6911" s="6"/>
    </row>
    <row r="6912" spans="1:256" ht="10.5" x14ac:dyDescent="0.25">
      <c r="A6912" s="3"/>
      <c r="F6912" s="6"/>
      <c r="IV6912" s="12"/>
    </row>
    <row r="6913" spans="1:256" x14ac:dyDescent="0.25">
      <c r="A6913" s="3"/>
      <c r="F6913" s="6"/>
    </row>
    <row r="6914" spans="1:256" ht="10.5" x14ac:dyDescent="0.25">
      <c r="A6914" s="3"/>
      <c r="F6914" s="6"/>
      <c r="IV6914" s="12"/>
    </row>
    <row r="6915" spans="1:256" x14ac:dyDescent="0.25">
      <c r="A6915" s="3"/>
      <c r="F6915" s="6"/>
    </row>
    <row r="6916" spans="1:256" ht="10.5" x14ac:dyDescent="0.25">
      <c r="A6916" s="3"/>
      <c r="F6916" s="6"/>
      <c r="IV6916" s="12"/>
    </row>
    <row r="6917" spans="1:256" x14ac:dyDescent="0.25">
      <c r="A6917" s="3"/>
      <c r="F6917" s="6"/>
    </row>
    <row r="6918" spans="1:256" ht="10.5" x14ac:dyDescent="0.25">
      <c r="A6918" s="3"/>
      <c r="F6918" s="6"/>
      <c r="IV6918" s="12"/>
    </row>
    <row r="6919" spans="1:256" x14ac:dyDescent="0.25">
      <c r="A6919" s="3"/>
      <c r="F6919" s="6"/>
    </row>
    <row r="6920" spans="1:256" ht="10.5" x14ac:dyDescent="0.25">
      <c r="A6920" s="3"/>
      <c r="F6920" s="6"/>
      <c r="IV6920" s="12"/>
    </row>
    <row r="6921" spans="1:256" x14ac:dyDescent="0.25">
      <c r="A6921" s="3"/>
      <c r="F6921" s="6"/>
    </row>
    <row r="6922" spans="1:256" ht="10.5" x14ac:dyDescent="0.25">
      <c r="A6922" s="3"/>
      <c r="F6922" s="6"/>
      <c r="IV6922" s="12"/>
    </row>
    <row r="6923" spans="1:256" x14ac:dyDescent="0.25">
      <c r="A6923" s="3"/>
      <c r="F6923" s="6"/>
    </row>
    <row r="6924" spans="1:256" ht="10.5" x14ac:dyDescent="0.25">
      <c r="A6924" s="3"/>
      <c r="F6924" s="6"/>
      <c r="IV6924" s="12"/>
    </row>
    <row r="6925" spans="1:256" x14ac:dyDescent="0.25">
      <c r="A6925" s="3"/>
      <c r="F6925" s="6"/>
    </row>
    <row r="6926" spans="1:256" ht="10.5" x14ac:dyDescent="0.25">
      <c r="A6926" s="3"/>
      <c r="F6926" s="6"/>
      <c r="IV6926" s="12"/>
    </row>
    <row r="6927" spans="1:256" x14ac:dyDescent="0.25">
      <c r="A6927" s="3"/>
      <c r="F6927" s="6"/>
    </row>
    <row r="6928" spans="1:256" ht="10.5" x14ac:dyDescent="0.25">
      <c r="A6928" s="3"/>
      <c r="F6928" s="6"/>
      <c r="IV6928" s="12"/>
    </row>
    <row r="6929" spans="1:256" x14ac:dyDescent="0.25">
      <c r="A6929" s="3"/>
      <c r="F6929" s="6"/>
    </row>
    <row r="6930" spans="1:256" ht="10.5" x14ac:dyDescent="0.25">
      <c r="A6930" s="3"/>
      <c r="F6930" s="6"/>
      <c r="IV6930" s="12"/>
    </row>
    <row r="6931" spans="1:256" x14ac:dyDescent="0.25">
      <c r="A6931" s="3"/>
      <c r="F6931" s="6"/>
    </row>
    <row r="6932" spans="1:256" ht="10.5" x14ac:dyDescent="0.25">
      <c r="A6932" s="3"/>
      <c r="F6932" s="6"/>
      <c r="IV6932" s="12"/>
    </row>
    <row r="6933" spans="1:256" x14ac:dyDescent="0.25">
      <c r="A6933" s="3"/>
      <c r="F6933" s="6"/>
    </row>
    <row r="6934" spans="1:256" ht="10.5" x14ac:dyDescent="0.25">
      <c r="A6934" s="3"/>
      <c r="F6934" s="6"/>
      <c r="IV6934" s="12"/>
    </row>
    <row r="6935" spans="1:256" x14ac:dyDescent="0.25">
      <c r="A6935" s="3"/>
      <c r="F6935" s="6"/>
    </row>
    <row r="6936" spans="1:256" ht="10.5" x14ac:dyDescent="0.25">
      <c r="A6936" s="3"/>
      <c r="F6936" s="6"/>
      <c r="IV6936" s="12"/>
    </row>
    <row r="6937" spans="1:256" x14ac:dyDescent="0.25">
      <c r="A6937" s="3"/>
      <c r="F6937" s="6"/>
    </row>
    <row r="6938" spans="1:256" ht="10.5" x14ac:dyDescent="0.25">
      <c r="A6938" s="3"/>
      <c r="F6938" s="6"/>
      <c r="IV6938" s="12"/>
    </row>
    <row r="6939" spans="1:256" x14ac:dyDescent="0.25">
      <c r="A6939" s="3"/>
      <c r="F6939" s="6"/>
    </row>
    <row r="6940" spans="1:256" ht="10.5" x14ac:dyDescent="0.25">
      <c r="A6940" s="3"/>
      <c r="F6940" s="6"/>
      <c r="IV6940" s="12"/>
    </row>
    <row r="6941" spans="1:256" x14ac:dyDescent="0.25">
      <c r="A6941" s="3"/>
      <c r="F6941" s="6"/>
    </row>
    <row r="6942" spans="1:256" ht="10.5" x14ac:dyDescent="0.25">
      <c r="A6942" s="3"/>
      <c r="F6942" s="6"/>
      <c r="IV6942" s="12"/>
    </row>
    <row r="6943" spans="1:256" x14ac:dyDescent="0.25">
      <c r="A6943" s="3"/>
      <c r="F6943" s="6"/>
    </row>
    <row r="6944" spans="1:256" ht="10.5" x14ac:dyDescent="0.25">
      <c r="A6944" s="3"/>
      <c r="F6944" s="6"/>
      <c r="IV6944" s="12"/>
    </row>
    <row r="6945" spans="1:256" x14ac:dyDescent="0.25">
      <c r="A6945" s="3"/>
      <c r="F6945" s="6"/>
    </row>
    <row r="6946" spans="1:256" ht="10.5" x14ac:dyDescent="0.25">
      <c r="A6946" s="3"/>
      <c r="F6946" s="6"/>
      <c r="IV6946" s="12"/>
    </row>
    <row r="6947" spans="1:256" x14ac:dyDescent="0.25">
      <c r="A6947" s="3"/>
      <c r="F6947" s="6"/>
    </row>
    <row r="6948" spans="1:256" ht="10.5" x14ac:dyDescent="0.25">
      <c r="A6948" s="3"/>
      <c r="F6948" s="6"/>
      <c r="IV6948" s="12"/>
    </row>
    <row r="6949" spans="1:256" x14ac:dyDescent="0.25">
      <c r="A6949" s="3"/>
      <c r="F6949" s="6"/>
    </row>
    <row r="6950" spans="1:256" ht="10.5" x14ac:dyDescent="0.25">
      <c r="A6950" s="3"/>
      <c r="F6950" s="6"/>
      <c r="IV6950" s="12"/>
    </row>
    <row r="6951" spans="1:256" x14ac:dyDescent="0.25">
      <c r="A6951" s="3"/>
      <c r="F6951" s="6"/>
    </row>
    <row r="6952" spans="1:256" ht="10.5" x14ac:dyDescent="0.25">
      <c r="A6952" s="3"/>
      <c r="F6952" s="6"/>
      <c r="IV6952" s="12"/>
    </row>
    <row r="6953" spans="1:256" x14ac:dyDescent="0.25">
      <c r="A6953" s="3"/>
      <c r="F6953" s="6"/>
    </row>
    <row r="6954" spans="1:256" ht="10.5" x14ac:dyDescent="0.25">
      <c r="A6954" s="3"/>
      <c r="F6954" s="6"/>
      <c r="IV6954" s="12"/>
    </row>
    <row r="6955" spans="1:256" x14ac:dyDescent="0.25">
      <c r="A6955" s="3"/>
      <c r="F6955" s="6"/>
    </row>
    <row r="6956" spans="1:256" ht="10.5" x14ac:dyDescent="0.25">
      <c r="A6956" s="3"/>
      <c r="F6956" s="6"/>
      <c r="IV6956" s="12"/>
    </row>
    <row r="6957" spans="1:256" x14ac:dyDescent="0.25">
      <c r="A6957" s="3"/>
      <c r="F6957" s="6"/>
    </row>
    <row r="6958" spans="1:256" ht="10.5" x14ac:dyDescent="0.25">
      <c r="A6958" s="3"/>
      <c r="F6958" s="6"/>
      <c r="IV6958" s="12"/>
    </row>
    <row r="6959" spans="1:256" x14ac:dyDescent="0.25">
      <c r="A6959" s="3"/>
      <c r="F6959" s="6"/>
    </row>
    <row r="6960" spans="1:256" ht="10.5" x14ac:dyDescent="0.25">
      <c r="A6960" s="3"/>
      <c r="F6960" s="6"/>
      <c r="IV6960" s="12"/>
    </row>
    <row r="6961" spans="1:256" x14ac:dyDescent="0.25">
      <c r="A6961" s="3"/>
      <c r="F6961" s="6"/>
    </row>
    <row r="6962" spans="1:256" ht="10.5" x14ac:dyDescent="0.25">
      <c r="A6962" s="3"/>
      <c r="F6962" s="6"/>
      <c r="IV6962" s="12"/>
    </row>
    <row r="6963" spans="1:256" x14ac:dyDescent="0.25">
      <c r="A6963" s="3"/>
      <c r="F6963" s="6"/>
    </row>
    <row r="6964" spans="1:256" ht="10.5" x14ac:dyDescent="0.25">
      <c r="A6964" s="3"/>
      <c r="F6964" s="6"/>
      <c r="IV6964" s="12"/>
    </row>
    <row r="6965" spans="1:256" x14ac:dyDescent="0.25">
      <c r="A6965" s="3"/>
      <c r="F6965" s="6"/>
    </row>
    <row r="6966" spans="1:256" ht="10.5" x14ac:dyDescent="0.25">
      <c r="A6966" s="3"/>
      <c r="F6966" s="6"/>
      <c r="IV6966" s="12"/>
    </row>
    <row r="6967" spans="1:256" x14ac:dyDescent="0.25">
      <c r="A6967" s="3"/>
      <c r="F6967" s="6"/>
    </row>
    <row r="6968" spans="1:256" ht="10.5" x14ac:dyDescent="0.25">
      <c r="A6968" s="3"/>
      <c r="F6968" s="6"/>
      <c r="IV6968" s="12"/>
    </row>
    <row r="6969" spans="1:256" x14ac:dyDescent="0.25">
      <c r="A6969" s="3"/>
      <c r="F6969" s="6"/>
    </row>
    <row r="6970" spans="1:256" ht="10.5" x14ac:dyDescent="0.25">
      <c r="A6970" s="3"/>
      <c r="F6970" s="6"/>
      <c r="IV6970" s="12"/>
    </row>
    <row r="6971" spans="1:256" x14ac:dyDescent="0.25">
      <c r="A6971" s="3"/>
      <c r="F6971" s="6"/>
    </row>
    <row r="6972" spans="1:256" ht="10.5" x14ac:dyDescent="0.25">
      <c r="A6972" s="3"/>
      <c r="F6972" s="6"/>
      <c r="IV6972" s="12"/>
    </row>
    <row r="6973" spans="1:256" x14ac:dyDescent="0.25">
      <c r="A6973" s="3"/>
      <c r="F6973" s="6"/>
    </row>
    <row r="6974" spans="1:256" ht="10.5" x14ac:dyDescent="0.25">
      <c r="A6974" s="3"/>
      <c r="F6974" s="6"/>
      <c r="IV6974" s="12"/>
    </row>
    <row r="6975" spans="1:256" x14ac:dyDescent="0.25">
      <c r="A6975" s="3"/>
      <c r="F6975" s="6"/>
    </row>
    <row r="6976" spans="1:256" ht="10.5" x14ac:dyDescent="0.25">
      <c r="A6976" s="3"/>
      <c r="F6976" s="6"/>
      <c r="IV6976" s="12"/>
    </row>
    <row r="6977" spans="1:256" x14ac:dyDescent="0.25">
      <c r="A6977" s="3"/>
      <c r="F6977" s="6"/>
    </row>
    <row r="6978" spans="1:256" ht="10.5" x14ac:dyDescent="0.25">
      <c r="A6978" s="3"/>
      <c r="F6978" s="6"/>
      <c r="IV6978" s="12"/>
    </row>
    <row r="6979" spans="1:256" x14ac:dyDescent="0.25">
      <c r="A6979" s="3"/>
      <c r="F6979" s="6"/>
    </row>
    <row r="6980" spans="1:256" ht="10.5" x14ac:dyDescent="0.25">
      <c r="A6980" s="3"/>
      <c r="F6980" s="6"/>
      <c r="IV6980" s="12"/>
    </row>
    <row r="6981" spans="1:256" x14ac:dyDescent="0.25">
      <c r="A6981" s="3"/>
      <c r="F6981" s="6"/>
    </row>
    <row r="6982" spans="1:256" ht="10.5" x14ac:dyDescent="0.25">
      <c r="A6982" s="3"/>
      <c r="F6982" s="6"/>
      <c r="IV6982" s="12"/>
    </row>
    <row r="6983" spans="1:256" x14ac:dyDescent="0.25">
      <c r="A6983" s="3"/>
      <c r="F6983" s="6"/>
    </row>
    <row r="6984" spans="1:256" ht="10.5" x14ac:dyDescent="0.25">
      <c r="A6984" s="3"/>
      <c r="F6984" s="6"/>
      <c r="IV6984" s="12"/>
    </row>
    <row r="6985" spans="1:256" x14ac:dyDescent="0.25">
      <c r="A6985" s="3"/>
      <c r="F6985" s="6"/>
    </row>
    <row r="6986" spans="1:256" ht="10.5" x14ac:dyDescent="0.25">
      <c r="A6986" s="3"/>
      <c r="F6986" s="6"/>
      <c r="IV6986" s="12"/>
    </row>
    <row r="6987" spans="1:256" x14ac:dyDescent="0.25">
      <c r="A6987" s="3"/>
      <c r="F6987" s="6"/>
    </row>
    <row r="6988" spans="1:256" ht="10.5" x14ac:dyDescent="0.25">
      <c r="A6988" s="3"/>
      <c r="F6988" s="6"/>
      <c r="IV6988" s="12"/>
    </row>
    <row r="6989" spans="1:256" x14ac:dyDescent="0.25">
      <c r="A6989" s="3"/>
      <c r="F6989" s="6"/>
    </row>
    <row r="6990" spans="1:256" ht="10.5" x14ac:dyDescent="0.25">
      <c r="A6990" s="3"/>
      <c r="F6990" s="6"/>
      <c r="IV6990" s="12"/>
    </row>
    <row r="6991" spans="1:256" x14ac:dyDescent="0.25">
      <c r="A6991" s="3"/>
      <c r="F6991" s="6"/>
    </row>
    <row r="6992" spans="1:256" ht="10.5" x14ac:dyDescent="0.25">
      <c r="A6992" s="3"/>
      <c r="F6992" s="6"/>
      <c r="IV6992" s="12"/>
    </row>
    <row r="6993" spans="1:256" x14ac:dyDescent="0.25">
      <c r="A6993" s="3"/>
      <c r="F6993" s="6"/>
    </row>
    <row r="6994" spans="1:256" ht="10.5" x14ac:dyDescent="0.25">
      <c r="A6994" s="3"/>
      <c r="F6994" s="6"/>
      <c r="IV6994" s="12"/>
    </row>
    <row r="6995" spans="1:256" x14ac:dyDescent="0.25">
      <c r="A6995" s="3"/>
      <c r="F6995" s="6"/>
    </row>
    <row r="6996" spans="1:256" ht="10.5" x14ac:dyDescent="0.25">
      <c r="A6996" s="3"/>
      <c r="F6996" s="6"/>
      <c r="IV6996" s="12"/>
    </row>
    <row r="6997" spans="1:256" x14ac:dyDescent="0.25">
      <c r="A6997" s="3"/>
      <c r="F6997" s="6"/>
    </row>
    <row r="6998" spans="1:256" ht="10.5" x14ac:dyDescent="0.25">
      <c r="A6998" s="3"/>
      <c r="F6998" s="6"/>
      <c r="IV6998" s="12"/>
    </row>
    <row r="6999" spans="1:256" x14ac:dyDescent="0.25">
      <c r="A6999" s="3"/>
      <c r="F6999" s="6"/>
    </row>
    <row r="7000" spans="1:256" ht="10.5" x14ac:dyDescent="0.25">
      <c r="A7000" s="3"/>
      <c r="F7000" s="6"/>
      <c r="IV7000" s="12"/>
    </row>
    <row r="7001" spans="1:256" x14ac:dyDescent="0.25">
      <c r="A7001" s="3"/>
      <c r="F7001" s="6"/>
    </row>
    <row r="7002" spans="1:256" ht="10.5" x14ac:dyDescent="0.25">
      <c r="A7002" s="3"/>
      <c r="F7002" s="6"/>
      <c r="IV7002" s="12"/>
    </row>
    <row r="7003" spans="1:256" x14ac:dyDescent="0.25">
      <c r="A7003" s="3"/>
      <c r="F7003" s="6"/>
    </row>
    <row r="7004" spans="1:256" ht="10.5" x14ac:dyDescent="0.25">
      <c r="A7004" s="3"/>
      <c r="F7004" s="6"/>
      <c r="IV7004" s="12"/>
    </row>
    <row r="7005" spans="1:256" x14ac:dyDescent="0.25">
      <c r="A7005" s="3"/>
      <c r="F7005" s="6"/>
    </row>
    <row r="7006" spans="1:256" ht="10.5" x14ac:dyDescent="0.25">
      <c r="A7006" s="3"/>
      <c r="F7006" s="6"/>
      <c r="IV7006" s="12"/>
    </row>
    <row r="7007" spans="1:256" x14ac:dyDescent="0.25">
      <c r="A7007" s="3"/>
      <c r="F7007" s="6"/>
    </row>
    <row r="7008" spans="1:256" ht="10.5" x14ac:dyDescent="0.25">
      <c r="A7008" s="3"/>
      <c r="F7008" s="6"/>
      <c r="IV7008" s="12"/>
    </row>
    <row r="7009" spans="1:256" x14ac:dyDescent="0.25">
      <c r="A7009" s="3"/>
      <c r="F7009" s="6"/>
    </row>
    <row r="7010" spans="1:256" ht="10.5" x14ac:dyDescent="0.25">
      <c r="A7010" s="3"/>
      <c r="F7010" s="6"/>
      <c r="IV7010" s="12"/>
    </row>
    <row r="7011" spans="1:256" x14ac:dyDescent="0.25">
      <c r="A7011" s="3"/>
      <c r="F7011" s="6"/>
    </row>
    <row r="7012" spans="1:256" ht="10.5" x14ac:dyDescent="0.25">
      <c r="A7012" s="3"/>
      <c r="F7012" s="6"/>
      <c r="IV7012" s="12"/>
    </row>
    <row r="7013" spans="1:256" x14ac:dyDescent="0.25">
      <c r="A7013" s="3"/>
      <c r="F7013" s="6"/>
    </row>
    <row r="7014" spans="1:256" ht="10.5" x14ac:dyDescent="0.25">
      <c r="A7014" s="3"/>
      <c r="F7014" s="6"/>
      <c r="IV7014" s="12"/>
    </row>
    <row r="7015" spans="1:256" x14ac:dyDescent="0.25">
      <c r="A7015" s="3"/>
      <c r="F7015" s="6"/>
    </row>
    <row r="7016" spans="1:256" ht="10.5" x14ac:dyDescent="0.25">
      <c r="A7016" s="3"/>
      <c r="F7016" s="6"/>
      <c r="IV7016" s="12"/>
    </row>
    <row r="7017" spans="1:256" x14ac:dyDescent="0.25">
      <c r="A7017" s="3"/>
      <c r="F7017" s="6"/>
    </row>
    <row r="7018" spans="1:256" ht="10.5" x14ac:dyDescent="0.25">
      <c r="A7018" s="3"/>
      <c r="F7018" s="6"/>
      <c r="IV7018" s="12"/>
    </row>
    <row r="7019" spans="1:256" x14ac:dyDescent="0.25">
      <c r="A7019" s="3"/>
      <c r="F7019" s="6"/>
    </row>
    <row r="7020" spans="1:256" ht="10.5" x14ac:dyDescent="0.25">
      <c r="A7020" s="3"/>
      <c r="F7020" s="6"/>
      <c r="IV7020" s="12"/>
    </row>
    <row r="7021" spans="1:256" x14ac:dyDescent="0.25">
      <c r="A7021" s="3"/>
      <c r="F7021" s="6"/>
    </row>
    <row r="7022" spans="1:256" ht="10.5" x14ac:dyDescent="0.25">
      <c r="A7022" s="3"/>
      <c r="F7022" s="6"/>
      <c r="IV7022" s="12"/>
    </row>
    <row r="7023" spans="1:256" x14ac:dyDescent="0.25">
      <c r="A7023" s="3"/>
      <c r="F7023" s="6"/>
    </row>
    <row r="7024" spans="1:256" ht="10.5" x14ac:dyDescent="0.25">
      <c r="A7024" s="3"/>
      <c r="F7024" s="6"/>
      <c r="IV7024" s="12"/>
    </row>
    <row r="7025" spans="1:256" x14ac:dyDescent="0.25">
      <c r="A7025" s="3"/>
      <c r="F7025" s="6"/>
    </row>
    <row r="7026" spans="1:256" ht="10.5" x14ac:dyDescent="0.25">
      <c r="A7026" s="3"/>
      <c r="F7026" s="6"/>
      <c r="IV7026" s="12"/>
    </row>
    <row r="7027" spans="1:256" x14ac:dyDescent="0.25">
      <c r="A7027" s="3"/>
      <c r="F7027" s="6"/>
    </row>
    <row r="7028" spans="1:256" ht="10.5" x14ac:dyDescent="0.25">
      <c r="A7028" s="3"/>
      <c r="F7028" s="6"/>
      <c r="IV7028" s="12"/>
    </row>
    <row r="7029" spans="1:256" x14ac:dyDescent="0.25">
      <c r="A7029" s="3"/>
      <c r="F7029" s="6"/>
    </row>
    <row r="7030" spans="1:256" ht="10.5" x14ac:dyDescent="0.25">
      <c r="A7030" s="3"/>
      <c r="F7030" s="6"/>
      <c r="IV7030" s="12"/>
    </row>
    <row r="7031" spans="1:256" x14ac:dyDescent="0.25">
      <c r="A7031" s="3"/>
      <c r="F7031" s="6"/>
    </row>
    <row r="7032" spans="1:256" ht="10.5" x14ac:dyDescent="0.25">
      <c r="A7032" s="3"/>
      <c r="F7032" s="6"/>
      <c r="IV7032" s="12"/>
    </row>
    <row r="7033" spans="1:256" x14ac:dyDescent="0.25">
      <c r="A7033" s="3"/>
      <c r="F7033" s="6"/>
    </row>
    <row r="7034" spans="1:256" ht="10.5" x14ac:dyDescent="0.25">
      <c r="A7034" s="3"/>
      <c r="F7034" s="6"/>
      <c r="IV7034" s="12"/>
    </row>
    <row r="7035" spans="1:256" x14ac:dyDescent="0.25">
      <c r="A7035" s="3"/>
      <c r="F7035" s="6"/>
    </row>
    <row r="7036" spans="1:256" ht="10.5" x14ac:dyDescent="0.25">
      <c r="A7036" s="3"/>
      <c r="F7036" s="6"/>
      <c r="IV7036" s="12"/>
    </row>
    <row r="7037" spans="1:256" x14ac:dyDescent="0.25">
      <c r="A7037" s="3"/>
      <c r="F7037" s="6"/>
    </row>
    <row r="7038" spans="1:256" ht="10.5" x14ac:dyDescent="0.25">
      <c r="A7038" s="3"/>
      <c r="F7038" s="6"/>
      <c r="IV7038" s="12"/>
    </row>
    <row r="7039" spans="1:256" x14ac:dyDescent="0.25">
      <c r="A7039" s="3"/>
      <c r="F7039" s="6"/>
    </row>
    <row r="7040" spans="1:256" ht="10.5" x14ac:dyDescent="0.25">
      <c r="A7040" s="3"/>
      <c r="F7040" s="6"/>
      <c r="IV7040" s="12"/>
    </row>
    <row r="7041" spans="1:256" x14ac:dyDescent="0.25">
      <c r="A7041" s="3"/>
      <c r="F7041" s="6"/>
    </row>
    <row r="7042" spans="1:256" ht="10.5" x14ac:dyDescent="0.25">
      <c r="A7042" s="3"/>
      <c r="F7042" s="6"/>
      <c r="IV7042" s="12"/>
    </row>
    <row r="7043" spans="1:256" x14ac:dyDescent="0.25">
      <c r="A7043" s="3"/>
      <c r="F7043" s="6"/>
    </row>
    <row r="7044" spans="1:256" ht="10.5" x14ac:dyDescent="0.25">
      <c r="A7044" s="3"/>
      <c r="F7044" s="6"/>
      <c r="IV7044" s="12"/>
    </row>
    <row r="7045" spans="1:256" x14ac:dyDescent="0.25">
      <c r="A7045" s="3"/>
      <c r="F7045" s="6"/>
    </row>
    <row r="7046" spans="1:256" ht="10.5" x14ac:dyDescent="0.25">
      <c r="A7046" s="3"/>
      <c r="F7046" s="6"/>
      <c r="IV7046" s="12"/>
    </row>
    <row r="7047" spans="1:256" x14ac:dyDescent="0.25">
      <c r="A7047" s="3"/>
      <c r="F7047" s="6"/>
    </row>
    <row r="7048" spans="1:256" ht="10.5" x14ac:dyDescent="0.25">
      <c r="A7048" s="3"/>
      <c r="F7048" s="6"/>
      <c r="IV7048" s="12"/>
    </row>
    <row r="7049" spans="1:256" x14ac:dyDescent="0.25">
      <c r="A7049" s="3"/>
      <c r="F7049" s="6"/>
    </row>
    <row r="7050" spans="1:256" ht="10.5" x14ac:dyDescent="0.25">
      <c r="A7050" s="3"/>
      <c r="F7050" s="6"/>
      <c r="IV7050" s="12"/>
    </row>
    <row r="7051" spans="1:256" x14ac:dyDescent="0.25">
      <c r="A7051" s="3"/>
      <c r="F7051" s="6"/>
    </row>
    <row r="7052" spans="1:256" ht="10.5" x14ac:dyDescent="0.25">
      <c r="A7052" s="3"/>
      <c r="F7052" s="6"/>
      <c r="IV7052" s="12"/>
    </row>
    <row r="7053" spans="1:256" x14ac:dyDescent="0.25">
      <c r="A7053" s="3"/>
      <c r="F7053" s="6"/>
    </row>
    <row r="7054" spans="1:256" ht="10.5" x14ac:dyDescent="0.25">
      <c r="A7054" s="3"/>
      <c r="F7054" s="6"/>
      <c r="IV7054" s="12"/>
    </row>
    <row r="7055" spans="1:256" x14ac:dyDescent="0.25">
      <c r="A7055" s="3"/>
      <c r="F7055" s="6"/>
    </row>
    <row r="7056" spans="1:256" ht="10.5" x14ac:dyDescent="0.25">
      <c r="A7056" s="3"/>
      <c r="F7056" s="6"/>
      <c r="IV7056" s="12"/>
    </row>
    <row r="7057" spans="1:256" x14ac:dyDescent="0.25">
      <c r="A7057" s="3"/>
      <c r="F7057" s="6"/>
    </row>
    <row r="7058" spans="1:256" ht="10.5" x14ac:dyDescent="0.25">
      <c r="A7058" s="3"/>
      <c r="F7058" s="6"/>
      <c r="IV7058" s="12"/>
    </row>
    <row r="7059" spans="1:256" x14ac:dyDescent="0.25">
      <c r="A7059" s="3"/>
      <c r="F7059" s="6"/>
    </row>
    <row r="7060" spans="1:256" ht="10.5" x14ac:dyDescent="0.25">
      <c r="A7060" s="3"/>
      <c r="F7060" s="6"/>
      <c r="IV7060" s="12"/>
    </row>
    <row r="7061" spans="1:256" x14ac:dyDescent="0.25">
      <c r="A7061" s="3"/>
      <c r="F7061" s="6"/>
    </row>
    <row r="7062" spans="1:256" ht="10.5" x14ac:dyDescent="0.25">
      <c r="A7062" s="3"/>
      <c r="F7062" s="6"/>
      <c r="IV7062" s="12"/>
    </row>
    <row r="7063" spans="1:256" x14ac:dyDescent="0.25">
      <c r="A7063" s="3"/>
      <c r="F7063" s="6"/>
    </row>
    <row r="7064" spans="1:256" ht="10.5" x14ac:dyDescent="0.25">
      <c r="A7064" s="3"/>
      <c r="F7064" s="6"/>
      <c r="IV7064" s="12"/>
    </row>
    <row r="7065" spans="1:256" x14ac:dyDescent="0.25">
      <c r="A7065" s="3"/>
      <c r="F7065" s="6"/>
    </row>
    <row r="7066" spans="1:256" ht="10.5" x14ac:dyDescent="0.25">
      <c r="A7066" s="3"/>
      <c r="F7066" s="6"/>
      <c r="IV7066" s="12"/>
    </row>
    <row r="7067" spans="1:256" x14ac:dyDescent="0.25">
      <c r="A7067" s="3"/>
      <c r="F7067" s="6"/>
    </row>
    <row r="7068" spans="1:256" ht="10.5" x14ac:dyDescent="0.25">
      <c r="A7068" s="3"/>
      <c r="F7068" s="6"/>
      <c r="IV7068" s="12"/>
    </row>
    <row r="7069" spans="1:256" x14ac:dyDescent="0.25">
      <c r="A7069" s="3"/>
      <c r="F7069" s="6"/>
    </row>
    <row r="7070" spans="1:256" ht="10.5" x14ac:dyDescent="0.25">
      <c r="A7070" s="3"/>
      <c r="F7070" s="6"/>
      <c r="IV7070" s="12"/>
    </row>
    <row r="7071" spans="1:256" x14ac:dyDescent="0.25">
      <c r="A7071" s="3"/>
      <c r="F7071" s="6"/>
    </row>
    <row r="7072" spans="1:256" ht="10.5" x14ac:dyDescent="0.25">
      <c r="A7072" s="3"/>
      <c r="F7072" s="6"/>
      <c r="IV7072" s="12"/>
    </row>
    <row r="7073" spans="1:256" x14ac:dyDescent="0.25">
      <c r="A7073" s="3"/>
      <c r="F7073" s="6"/>
    </row>
    <row r="7074" spans="1:256" ht="10.5" x14ac:dyDescent="0.25">
      <c r="A7074" s="3"/>
      <c r="F7074" s="6"/>
      <c r="IV7074" s="12"/>
    </row>
    <row r="7075" spans="1:256" x14ac:dyDescent="0.25">
      <c r="A7075" s="3"/>
      <c r="F7075" s="6"/>
    </row>
    <row r="7076" spans="1:256" ht="10.5" x14ac:dyDescent="0.25">
      <c r="A7076" s="3"/>
      <c r="F7076" s="6"/>
      <c r="IV7076" s="12"/>
    </row>
    <row r="7077" spans="1:256" x14ac:dyDescent="0.25">
      <c r="A7077" s="3"/>
      <c r="F7077" s="6"/>
    </row>
    <row r="7078" spans="1:256" ht="10.5" x14ac:dyDescent="0.25">
      <c r="A7078" s="3"/>
      <c r="F7078" s="6"/>
      <c r="IV7078" s="12"/>
    </row>
    <row r="7079" spans="1:256" x14ac:dyDescent="0.25">
      <c r="A7079" s="3"/>
      <c r="F7079" s="6"/>
    </row>
    <row r="7080" spans="1:256" ht="10.5" x14ac:dyDescent="0.25">
      <c r="A7080" s="3"/>
      <c r="F7080" s="6"/>
      <c r="IV7080" s="12"/>
    </row>
    <row r="7081" spans="1:256" x14ac:dyDescent="0.25">
      <c r="A7081" s="3"/>
      <c r="F7081" s="6"/>
    </row>
    <row r="7082" spans="1:256" ht="10.5" x14ac:dyDescent="0.25">
      <c r="A7082" s="3"/>
      <c r="F7082" s="6"/>
      <c r="IV7082" s="12"/>
    </row>
    <row r="7083" spans="1:256" x14ac:dyDescent="0.25">
      <c r="A7083" s="3"/>
      <c r="F7083" s="6"/>
    </row>
    <row r="7084" spans="1:256" ht="10.5" x14ac:dyDescent="0.25">
      <c r="A7084" s="3"/>
      <c r="F7084" s="6"/>
      <c r="IV7084" s="12"/>
    </row>
    <row r="7085" spans="1:256" x14ac:dyDescent="0.25">
      <c r="A7085" s="3"/>
      <c r="F7085" s="6"/>
    </row>
    <row r="7086" spans="1:256" ht="10.5" x14ac:dyDescent="0.25">
      <c r="A7086" s="3"/>
      <c r="F7086" s="6"/>
      <c r="IV7086" s="12"/>
    </row>
    <row r="7087" spans="1:256" x14ac:dyDescent="0.25">
      <c r="A7087" s="3"/>
      <c r="F7087" s="6"/>
    </row>
    <row r="7088" spans="1:256" ht="10.5" x14ac:dyDescent="0.25">
      <c r="A7088" s="3"/>
      <c r="F7088" s="6"/>
      <c r="IV7088" s="12"/>
    </row>
    <row r="7089" spans="1:256" x14ac:dyDescent="0.25">
      <c r="A7089" s="3"/>
      <c r="F7089" s="6"/>
    </row>
    <row r="7090" spans="1:256" ht="10.5" x14ac:dyDescent="0.25">
      <c r="A7090" s="3"/>
      <c r="F7090" s="6"/>
      <c r="IV7090" s="12"/>
    </row>
    <row r="7091" spans="1:256" x14ac:dyDescent="0.25">
      <c r="A7091" s="3"/>
      <c r="F7091" s="6"/>
    </row>
    <row r="7092" spans="1:256" ht="10.5" x14ac:dyDescent="0.25">
      <c r="A7092" s="3"/>
      <c r="F7092" s="6"/>
      <c r="IV7092" s="12"/>
    </row>
    <row r="7093" spans="1:256" x14ac:dyDescent="0.25">
      <c r="A7093" s="3"/>
      <c r="F7093" s="6"/>
    </row>
    <row r="7094" spans="1:256" ht="10.5" x14ac:dyDescent="0.25">
      <c r="A7094" s="3"/>
      <c r="F7094" s="6"/>
      <c r="IV7094" s="12"/>
    </row>
    <row r="7095" spans="1:256" x14ac:dyDescent="0.25">
      <c r="A7095" s="3"/>
      <c r="F7095" s="6"/>
    </row>
    <row r="7096" spans="1:256" ht="10.5" x14ac:dyDescent="0.25">
      <c r="A7096" s="3"/>
      <c r="F7096" s="6"/>
      <c r="IV7096" s="12"/>
    </row>
    <row r="7097" spans="1:256" x14ac:dyDescent="0.25">
      <c r="A7097" s="3"/>
      <c r="F7097" s="6"/>
    </row>
    <row r="7098" spans="1:256" ht="10.5" x14ac:dyDescent="0.25">
      <c r="A7098" s="3"/>
      <c r="F7098" s="6"/>
      <c r="IV7098" s="12"/>
    </row>
    <row r="7099" spans="1:256" x14ac:dyDescent="0.25">
      <c r="A7099" s="3"/>
      <c r="F7099" s="6"/>
    </row>
    <row r="7100" spans="1:256" ht="10.5" x14ac:dyDescent="0.25">
      <c r="A7100" s="3"/>
      <c r="F7100" s="6"/>
      <c r="IV7100" s="12"/>
    </row>
    <row r="7101" spans="1:256" x14ac:dyDescent="0.25">
      <c r="A7101" s="3"/>
      <c r="F7101" s="6"/>
    </row>
    <row r="7102" spans="1:256" ht="10.5" x14ac:dyDescent="0.25">
      <c r="A7102" s="3"/>
      <c r="F7102" s="6"/>
      <c r="IV7102" s="12"/>
    </row>
    <row r="7103" spans="1:256" x14ac:dyDescent="0.25">
      <c r="A7103" s="3"/>
      <c r="F7103" s="6"/>
    </row>
    <row r="7104" spans="1:256" ht="10.5" x14ac:dyDescent="0.25">
      <c r="A7104" s="3"/>
      <c r="F7104" s="6"/>
      <c r="IV7104" s="12"/>
    </row>
    <row r="7105" spans="1:256" x14ac:dyDescent="0.25">
      <c r="A7105" s="3"/>
      <c r="F7105" s="6"/>
    </row>
    <row r="7106" spans="1:256" ht="10.5" x14ac:dyDescent="0.25">
      <c r="A7106" s="3"/>
      <c r="F7106" s="6"/>
      <c r="IV7106" s="12"/>
    </row>
    <row r="7107" spans="1:256" x14ac:dyDescent="0.25">
      <c r="A7107" s="3"/>
      <c r="F7107" s="6"/>
    </row>
    <row r="7108" spans="1:256" ht="10.5" x14ac:dyDescent="0.25">
      <c r="A7108" s="3"/>
      <c r="F7108" s="6"/>
      <c r="IV7108" s="12"/>
    </row>
    <row r="7109" spans="1:256" x14ac:dyDescent="0.25">
      <c r="A7109" s="3"/>
      <c r="F7109" s="6"/>
    </row>
    <row r="7110" spans="1:256" ht="10.5" x14ac:dyDescent="0.25">
      <c r="A7110" s="3"/>
      <c r="F7110" s="6"/>
      <c r="IV7110" s="12"/>
    </row>
    <row r="7111" spans="1:256" x14ac:dyDescent="0.25">
      <c r="A7111" s="3"/>
      <c r="F7111" s="6"/>
    </row>
    <row r="7112" spans="1:256" ht="10.5" x14ac:dyDescent="0.25">
      <c r="A7112" s="3"/>
      <c r="F7112" s="6"/>
      <c r="IV7112" s="12"/>
    </row>
    <row r="7113" spans="1:256" x14ac:dyDescent="0.25">
      <c r="A7113" s="3"/>
      <c r="F7113" s="6"/>
    </row>
    <row r="7114" spans="1:256" ht="10.5" x14ac:dyDescent="0.25">
      <c r="A7114" s="3"/>
      <c r="F7114" s="6"/>
      <c r="IV7114" s="12"/>
    </row>
    <row r="7115" spans="1:256" x14ac:dyDescent="0.25">
      <c r="A7115" s="3"/>
      <c r="F7115" s="6"/>
    </row>
    <row r="7116" spans="1:256" ht="10.5" x14ac:dyDescent="0.25">
      <c r="A7116" s="3"/>
      <c r="F7116" s="6"/>
      <c r="IV7116" s="12"/>
    </row>
    <row r="7117" spans="1:256" x14ac:dyDescent="0.25">
      <c r="A7117" s="3"/>
      <c r="F7117" s="6"/>
    </row>
    <row r="7118" spans="1:256" ht="10.5" x14ac:dyDescent="0.25">
      <c r="A7118" s="3"/>
      <c r="F7118" s="6"/>
      <c r="IV7118" s="12"/>
    </row>
    <row r="7119" spans="1:256" x14ac:dyDescent="0.25">
      <c r="A7119" s="3"/>
      <c r="F7119" s="6"/>
    </row>
    <row r="7120" spans="1:256" ht="10.5" x14ac:dyDescent="0.25">
      <c r="A7120" s="3"/>
      <c r="F7120" s="6"/>
      <c r="IV7120" s="12"/>
    </row>
    <row r="7121" spans="1:256" x14ac:dyDescent="0.25">
      <c r="A7121" s="3"/>
      <c r="F7121" s="6"/>
    </row>
    <row r="7122" spans="1:256" ht="10.5" x14ac:dyDescent="0.25">
      <c r="A7122" s="3"/>
      <c r="F7122" s="6"/>
      <c r="IV7122" s="12"/>
    </row>
    <row r="7123" spans="1:256" x14ac:dyDescent="0.25">
      <c r="A7123" s="3"/>
      <c r="F7123" s="6"/>
    </row>
    <row r="7124" spans="1:256" ht="10.5" x14ac:dyDescent="0.25">
      <c r="A7124" s="3"/>
      <c r="F7124" s="6"/>
      <c r="IV7124" s="12"/>
    </row>
    <row r="7125" spans="1:256" x14ac:dyDescent="0.25">
      <c r="A7125" s="3"/>
      <c r="F7125" s="6"/>
    </row>
    <row r="7126" spans="1:256" ht="10.5" x14ac:dyDescent="0.25">
      <c r="A7126" s="3"/>
      <c r="F7126" s="6"/>
      <c r="IV7126" s="12"/>
    </row>
    <row r="7127" spans="1:256" x14ac:dyDescent="0.25">
      <c r="A7127" s="3"/>
      <c r="F7127" s="6"/>
    </row>
    <row r="7128" spans="1:256" ht="10.5" x14ac:dyDescent="0.25">
      <c r="A7128" s="3"/>
      <c r="F7128" s="6"/>
      <c r="IV7128" s="12"/>
    </row>
    <row r="7129" spans="1:256" x14ac:dyDescent="0.25">
      <c r="A7129" s="3"/>
      <c r="F7129" s="6"/>
    </row>
    <row r="7130" spans="1:256" ht="10.5" x14ac:dyDescent="0.25">
      <c r="A7130" s="3"/>
      <c r="F7130" s="6"/>
      <c r="IV7130" s="12"/>
    </row>
    <row r="7131" spans="1:256" x14ac:dyDescent="0.25">
      <c r="A7131" s="3"/>
      <c r="F7131" s="6"/>
    </row>
    <row r="7132" spans="1:256" ht="10.5" x14ac:dyDescent="0.25">
      <c r="A7132" s="3"/>
      <c r="F7132" s="6"/>
      <c r="IV7132" s="12"/>
    </row>
    <row r="7133" spans="1:256" x14ac:dyDescent="0.25">
      <c r="A7133" s="3"/>
      <c r="F7133" s="6"/>
    </row>
    <row r="7134" spans="1:256" ht="10.5" x14ac:dyDescent="0.25">
      <c r="A7134" s="3"/>
      <c r="F7134" s="6"/>
      <c r="IV7134" s="12"/>
    </row>
    <row r="7135" spans="1:256" x14ac:dyDescent="0.25">
      <c r="A7135" s="3"/>
      <c r="F7135" s="6"/>
    </row>
    <row r="7136" spans="1:256" ht="10.5" x14ac:dyDescent="0.25">
      <c r="A7136" s="3"/>
      <c r="F7136" s="6"/>
      <c r="IV7136" s="12"/>
    </row>
    <row r="7137" spans="1:256" x14ac:dyDescent="0.25">
      <c r="A7137" s="3"/>
      <c r="F7137" s="6"/>
    </row>
    <row r="7138" spans="1:256" ht="10.5" x14ac:dyDescent="0.25">
      <c r="A7138" s="3"/>
      <c r="F7138" s="6"/>
      <c r="IV7138" s="12"/>
    </row>
    <row r="7139" spans="1:256" x14ac:dyDescent="0.25">
      <c r="A7139" s="3"/>
      <c r="F7139" s="6"/>
    </row>
    <row r="7140" spans="1:256" ht="10.5" x14ac:dyDescent="0.25">
      <c r="A7140" s="3"/>
      <c r="F7140" s="6"/>
      <c r="IV7140" s="12"/>
    </row>
    <row r="7141" spans="1:256" x14ac:dyDescent="0.25">
      <c r="A7141" s="3"/>
      <c r="F7141" s="6"/>
    </row>
    <row r="7142" spans="1:256" ht="10.5" x14ac:dyDescent="0.25">
      <c r="A7142" s="3"/>
      <c r="F7142" s="6"/>
      <c r="IV7142" s="12"/>
    </row>
    <row r="7143" spans="1:256" x14ac:dyDescent="0.25">
      <c r="A7143" s="3"/>
      <c r="F7143" s="6"/>
    </row>
    <row r="7144" spans="1:256" ht="10.5" x14ac:dyDescent="0.25">
      <c r="A7144" s="3"/>
      <c r="F7144" s="6"/>
      <c r="IV7144" s="12"/>
    </row>
    <row r="7145" spans="1:256" x14ac:dyDescent="0.25">
      <c r="A7145" s="3"/>
      <c r="F7145" s="6"/>
    </row>
    <row r="7146" spans="1:256" ht="10.5" x14ac:dyDescent="0.25">
      <c r="A7146" s="3"/>
      <c r="F7146" s="6"/>
      <c r="IV7146" s="12"/>
    </row>
    <row r="7147" spans="1:256" x14ac:dyDescent="0.25">
      <c r="A7147" s="3"/>
      <c r="F7147" s="6"/>
    </row>
    <row r="7148" spans="1:256" ht="10.5" x14ac:dyDescent="0.25">
      <c r="A7148" s="3"/>
      <c r="F7148" s="6"/>
      <c r="IV7148" s="12"/>
    </row>
    <row r="7149" spans="1:256" x14ac:dyDescent="0.25">
      <c r="A7149" s="3"/>
      <c r="F7149" s="6"/>
    </row>
    <row r="7150" spans="1:256" ht="10.5" x14ac:dyDescent="0.25">
      <c r="A7150" s="3"/>
      <c r="F7150" s="6"/>
      <c r="IV7150" s="12"/>
    </row>
    <row r="7151" spans="1:256" x14ac:dyDescent="0.25">
      <c r="A7151" s="3"/>
      <c r="F7151" s="6"/>
    </row>
    <row r="7152" spans="1:256" ht="10.5" x14ac:dyDescent="0.25">
      <c r="A7152" s="3"/>
      <c r="F7152" s="6"/>
      <c r="IV7152" s="12"/>
    </row>
    <row r="7153" spans="1:256" x14ac:dyDescent="0.25">
      <c r="A7153" s="3"/>
      <c r="F7153" s="6"/>
    </row>
    <row r="7154" spans="1:256" ht="10.5" x14ac:dyDescent="0.25">
      <c r="A7154" s="3"/>
      <c r="F7154" s="6"/>
      <c r="IV7154" s="12"/>
    </row>
    <row r="7155" spans="1:256" x14ac:dyDescent="0.25">
      <c r="A7155" s="3"/>
      <c r="F7155" s="6"/>
    </row>
    <row r="7156" spans="1:256" ht="10.5" x14ac:dyDescent="0.25">
      <c r="A7156" s="3"/>
      <c r="F7156" s="6"/>
      <c r="IV7156" s="12"/>
    </row>
    <row r="7157" spans="1:256" x14ac:dyDescent="0.25">
      <c r="A7157" s="3"/>
      <c r="F7157" s="6"/>
    </row>
    <row r="7158" spans="1:256" ht="10.5" x14ac:dyDescent="0.25">
      <c r="A7158" s="3"/>
      <c r="F7158" s="6"/>
      <c r="IV7158" s="12"/>
    </row>
    <row r="7159" spans="1:256" x14ac:dyDescent="0.25">
      <c r="A7159" s="3"/>
      <c r="F7159" s="6"/>
    </row>
    <row r="7160" spans="1:256" ht="10.5" x14ac:dyDescent="0.25">
      <c r="A7160" s="3"/>
      <c r="F7160" s="6"/>
      <c r="IV7160" s="12"/>
    </row>
    <row r="7161" spans="1:256" x14ac:dyDescent="0.25">
      <c r="A7161" s="3"/>
      <c r="F7161" s="6"/>
    </row>
    <row r="7162" spans="1:256" ht="10.5" x14ac:dyDescent="0.25">
      <c r="A7162" s="3"/>
      <c r="F7162" s="6"/>
      <c r="IV7162" s="12"/>
    </row>
    <row r="7163" spans="1:256" x14ac:dyDescent="0.25">
      <c r="A7163" s="3"/>
      <c r="F7163" s="6"/>
    </row>
    <row r="7164" spans="1:256" ht="10.5" x14ac:dyDescent="0.25">
      <c r="A7164" s="3"/>
      <c r="F7164" s="6"/>
      <c r="IV7164" s="12"/>
    </row>
    <row r="7165" spans="1:256" x14ac:dyDescent="0.25">
      <c r="A7165" s="3"/>
      <c r="F7165" s="6"/>
    </row>
    <row r="7166" spans="1:256" ht="10.5" x14ac:dyDescent="0.25">
      <c r="A7166" s="3"/>
      <c r="F7166" s="6"/>
      <c r="IV7166" s="12"/>
    </row>
    <row r="7167" spans="1:256" x14ac:dyDescent="0.25">
      <c r="A7167" s="3"/>
      <c r="F7167" s="6"/>
    </row>
    <row r="7168" spans="1:256" ht="10.5" x14ac:dyDescent="0.25">
      <c r="A7168" s="3"/>
      <c r="F7168" s="6"/>
      <c r="IV7168" s="12"/>
    </row>
    <row r="7169" spans="1:256" x14ac:dyDescent="0.25">
      <c r="A7169" s="3"/>
      <c r="F7169" s="6"/>
    </row>
    <row r="7170" spans="1:256" ht="10.5" x14ac:dyDescent="0.25">
      <c r="A7170" s="3"/>
      <c r="F7170" s="6"/>
      <c r="IV7170" s="12"/>
    </row>
    <row r="7171" spans="1:256" x14ac:dyDescent="0.25">
      <c r="A7171" s="3"/>
      <c r="F7171" s="6"/>
    </row>
    <row r="7172" spans="1:256" ht="10.5" x14ac:dyDescent="0.25">
      <c r="A7172" s="3"/>
      <c r="F7172" s="6"/>
      <c r="IV7172" s="12"/>
    </row>
    <row r="7173" spans="1:256" x14ac:dyDescent="0.25">
      <c r="A7173" s="3"/>
      <c r="F7173" s="6"/>
    </row>
    <row r="7174" spans="1:256" ht="10.5" x14ac:dyDescent="0.25">
      <c r="A7174" s="3"/>
      <c r="F7174" s="6"/>
      <c r="IV7174" s="12"/>
    </row>
    <row r="7175" spans="1:256" x14ac:dyDescent="0.25">
      <c r="A7175" s="3"/>
      <c r="F7175" s="6"/>
    </row>
    <row r="7176" spans="1:256" ht="10.5" x14ac:dyDescent="0.25">
      <c r="A7176" s="3"/>
      <c r="F7176" s="6"/>
      <c r="IV7176" s="12"/>
    </row>
    <row r="7177" spans="1:256" x14ac:dyDescent="0.25">
      <c r="A7177" s="3"/>
      <c r="F7177" s="6"/>
    </row>
    <row r="7178" spans="1:256" ht="10.5" x14ac:dyDescent="0.25">
      <c r="A7178" s="3"/>
      <c r="F7178" s="6"/>
      <c r="IV7178" s="12"/>
    </row>
    <row r="7179" spans="1:256" x14ac:dyDescent="0.25">
      <c r="A7179" s="3"/>
      <c r="F7179" s="6"/>
    </row>
    <row r="7180" spans="1:256" ht="10.5" x14ac:dyDescent="0.25">
      <c r="A7180" s="3"/>
      <c r="F7180" s="6"/>
      <c r="IV7180" s="12"/>
    </row>
    <row r="7181" spans="1:256" x14ac:dyDescent="0.25">
      <c r="A7181" s="3"/>
      <c r="F7181" s="6"/>
    </row>
    <row r="7182" spans="1:256" ht="10.5" x14ac:dyDescent="0.25">
      <c r="A7182" s="3"/>
      <c r="F7182" s="6"/>
      <c r="IV7182" s="12"/>
    </row>
    <row r="7183" spans="1:256" x14ac:dyDescent="0.25">
      <c r="A7183" s="3"/>
      <c r="F7183" s="6"/>
    </row>
    <row r="7184" spans="1:256" ht="10.5" x14ac:dyDescent="0.25">
      <c r="A7184" s="3"/>
      <c r="F7184" s="6"/>
      <c r="IV7184" s="12"/>
    </row>
    <row r="7185" spans="1:256" x14ac:dyDescent="0.25">
      <c r="A7185" s="3"/>
      <c r="F7185" s="6"/>
    </row>
    <row r="7186" spans="1:256" ht="10.5" x14ac:dyDescent="0.25">
      <c r="A7186" s="3"/>
      <c r="F7186" s="6"/>
      <c r="IV7186" s="12"/>
    </row>
    <row r="7187" spans="1:256" x14ac:dyDescent="0.25">
      <c r="A7187" s="3"/>
      <c r="F7187" s="6"/>
    </row>
    <row r="7188" spans="1:256" ht="10.5" x14ac:dyDescent="0.25">
      <c r="A7188" s="3"/>
      <c r="F7188" s="6"/>
      <c r="IV7188" s="12"/>
    </row>
    <row r="7189" spans="1:256" x14ac:dyDescent="0.25">
      <c r="A7189" s="3"/>
      <c r="F7189" s="6"/>
    </row>
    <row r="7190" spans="1:256" ht="10.5" x14ac:dyDescent="0.25">
      <c r="A7190" s="3"/>
      <c r="F7190" s="6"/>
      <c r="IV7190" s="12"/>
    </row>
    <row r="7191" spans="1:256" x14ac:dyDescent="0.25">
      <c r="A7191" s="3"/>
      <c r="F7191" s="6"/>
    </row>
    <row r="7192" spans="1:256" ht="10.5" x14ac:dyDescent="0.25">
      <c r="A7192" s="3"/>
      <c r="F7192" s="6"/>
      <c r="IV7192" s="12"/>
    </row>
    <row r="7193" spans="1:256" x14ac:dyDescent="0.25">
      <c r="A7193" s="3"/>
      <c r="F7193" s="6"/>
    </row>
    <row r="7194" spans="1:256" ht="10.5" x14ac:dyDescent="0.25">
      <c r="A7194" s="3"/>
      <c r="F7194" s="6"/>
      <c r="IV7194" s="12"/>
    </row>
    <row r="7195" spans="1:256" x14ac:dyDescent="0.25">
      <c r="A7195" s="3"/>
      <c r="F7195" s="6"/>
    </row>
    <row r="7196" spans="1:256" ht="10.5" x14ac:dyDescent="0.25">
      <c r="A7196" s="3"/>
      <c r="F7196" s="6"/>
      <c r="IV7196" s="12"/>
    </row>
    <row r="7197" spans="1:256" x14ac:dyDescent="0.25">
      <c r="A7197" s="3"/>
      <c r="F7197" s="6"/>
    </row>
    <row r="7198" spans="1:256" ht="10.5" x14ac:dyDescent="0.25">
      <c r="A7198" s="3"/>
      <c r="F7198" s="6"/>
      <c r="IV7198" s="12"/>
    </row>
    <row r="7199" spans="1:256" x14ac:dyDescent="0.25">
      <c r="A7199" s="3"/>
      <c r="F7199" s="6"/>
    </row>
    <row r="7200" spans="1:256" ht="10.5" x14ac:dyDescent="0.25">
      <c r="A7200" s="3"/>
      <c r="F7200" s="6"/>
      <c r="IV7200" s="12"/>
    </row>
    <row r="7201" spans="1:256" x14ac:dyDescent="0.25">
      <c r="A7201" s="3"/>
      <c r="F7201" s="6"/>
    </row>
    <row r="7202" spans="1:256" ht="10.5" x14ac:dyDescent="0.25">
      <c r="A7202" s="3"/>
      <c r="F7202" s="6"/>
      <c r="IV7202" s="12"/>
    </row>
    <row r="7203" spans="1:256" x14ac:dyDescent="0.25">
      <c r="A7203" s="3"/>
      <c r="F7203" s="6"/>
    </row>
    <row r="7204" spans="1:256" ht="10.5" x14ac:dyDescent="0.25">
      <c r="A7204" s="3"/>
      <c r="F7204" s="6"/>
      <c r="IV7204" s="12"/>
    </row>
    <row r="7205" spans="1:256" x14ac:dyDescent="0.25">
      <c r="A7205" s="3"/>
      <c r="F7205" s="6"/>
    </row>
    <row r="7206" spans="1:256" ht="10.5" x14ac:dyDescent="0.25">
      <c r="A7206" s="3"/>
      <c r="F7206" s="6"/>
      <c r="IV7206" s="12"/>
    </row>
    <row r="7207" spans="1:256" x14ac:dyDescent="0.25">
      <c r="A7207" s="3"/>
      <c r="F7207" s="6"/>
    </row>
    <row r="7208" spans="1:256" ht="10.5" x14ac:dyDescent="0.25">
      <c r="A7208" s="3"/>
      <c r="F7208" s="6"/>
      <c r="IV7208" s="12"/>
    </row>
    <row r="7209" spans="1:256" x14ac:dyDescent="0.25">
      <c r="A7209" s="3"/>
      <c r="F7209" s="6"/>
    </row>
    <row r="7210" spans="1:256" ht="10.5" x14ac:dyDescent="0.25">
      <c r="A7210" s="3"/>
      <c r="F7210" s="6"/>
      <c r="IV7210" s="12"/>
    </row>
    <row r="7211" spans="1:256" x14ac:dyDescent="0.25">
      <c r="A7211" s="3"/>
      <c r="F7211" s="6"/>
    </row>
    <row r="7212" spans="1:256" ht="10.5" x14ac:dyDescent="0.25">
      <c r="A7212" s="3"/>
      <c r="F7212" s="6"/>
      <c r="IV7212" s="12"/>
    </row>
    <row r="7213" spans="1:256" x14ac:dyDescent="0.25">
      <c r="A7213" s="3"/>
      <c r="F7213" s="6"/>
    </row>
    <row r="7214" spans="1:256" ht="10.5" x14ac:dyDescent="0.25">
      <c r="A7214" s="3"/>
      <c r="F7214" s="6"/>
      <c r="IV7214" s="12"/>
    </row>
    <row r="7215" spans="1:256" x14ac:dyDescent="0.25">
      <c r="A7215" s="3"/>
      <c r="F7215" s="6"/>
    </row>
    <row r="7216" spans="1:256" ht="10.5" x14ac:dyDescent="0.25">
      <c r="A7216" s="3"/>
      <c r="F7216" s="6"/>
      <c r="IV7216" s="12"/>
    </row>
    <row r="7217" spans="1:256" x14ac:dyDescent="0.25">
      <c r="A7217" s="3"/>
      <c r="F7217" s="6"/>
    </row>
    <row r="7218" spans="1:256" ht="10.5" x14ac:dyDescent="0.25">
      <c r="A7218" s="3"/>
      <c r="F7218" s="6"/>
      <c r="IV7218" s="12"/>
    </row>
    <row r="7219" spans="1:256" x14ac:dyDescent="0.25">
      <c r="A7219" s="3"/>
      <c r="F7219" s="6"/>
    </row>
    <row r="7220" spans="1:256" ht="10.5" x14ac:dyDescent="0.25">
      <c r="A7220" s="3"/>
      <c r="F7220" s="6"/>
      <c r="IV7220" s="12"/>
    </row>
    <row r="7221" spans="1:256" x14ac:dyDescent="0.25">
      <c r="A7221" s="3"/>
      <c r="F7221" s="6"/>
    </row>
    <row r="7222" spans="1:256" ht="10.5" x14ac:dyDescent="0.25">
      <c r="A7222" s="3"/>
      <c r="F7222" s="6"/>
      <c r="IV7222" s="12"/>
    </row>
    <row r="7223" spans="1:256" x14ac:dyDescent="0.25">
      <c r="A7223" s="3"/>
      <c r="F7223" s="6"/>
    </row>
    <row r="7224" spans="1:256" ht="10.5" x14ac:dyDescent="0.25">
      <c r="A7224" s="3"/>
      <c r="F7224" s="6"/>
      <c r="IV7224" s="12"/>
    </row>
    <row r="7225" spans="1:256" x14ac:dyDescent="0.25">
      <c r="A7225" s="3"/>
      <c r="F7225" s="6"/>
    </row>
    <row r="7226" spans="1:256" ht="10.5" x14ac:dyDescent="0.25">
      <c r="A7226" s="3"/>
      <c r="F7226" s="6"/>
      <c r="IV7226" s="12"/>
    </row>
    <row r="7227" spans="1:256" x14ac:dyDescent="0.25">
      <c r="A7227" s="3"/>
      <c r="F7227" s="6"/>
    </row>
    <row r="7228" spans="1:256" ht="10.5" x14ac:dyDescent="0.25">
      <c r="A7228" s="3"/>
      <c r="F7228" s="6"/>
      <c r="IV7228" s="12"/>
    </row>
    <row r="7229" spans="1:256" x14ac:dyDescent="0.25">
      <c r="A7229" s="3"/>
      <c r="F7229" s="6"/>
    </row>
    <row r="7230" spans="1:256" ht="10.5" x14ac:dyDescent="0.25">
      <c r="A7230" s="3"/>
      <c r="F7230" s="6"/>
      <c r="IV7230" s="12"/>
    </row>
    <row r="7231" spans="1:256" x14ac:dyDescent="0.25">
      <c r="A7231" s="3"/>
      <c r="F7231" s="6"/>
    </row>
    <row r="7232" spans="1:256" ht="10.5" x14ac:dyDescent="0.25">
      <c r="A7232" s="3"/>
      <c r="F7232" s="6"/>
      <c r="IV7232" s="12"/>
    </row>
    <row r="7233" spans="1:256" x14ac:dyDescent="0.25">
      <c r="A7233" s="3"/>
      <c r="F7233" s="6"/>
    </row>
    <row r="7234" spans="1:256" ht="10.5" x14ac:dyDescent="0.25">
      <c r="A7234" s="3"/>
      <c r="F7234" s="6"/>
      <c r="IV7234" s="12"/>
    </row>
    <row r="7235" spans="1:256" x14ac:dyDescent="0.25">
      <c r="A7235" s="3"/>
      <c r="F7235" s="6"/>
    </row>
    <row r="7236" spans="1:256" ht="10.5" x14ac:dyDescent="0.25">
      <c r="A7236" s="3"/>
      <c r="F7236" s="6"/>
      <c r="IV7236" s="12"/>
    </row>
    <row r="7237" spans="1:256" x14ac:dyDescent="0.25">
      <c r="A7237" s="3"/>
      <c r="F7237" s="6"/>
    </row>
    <row r="7238" spans="1:256" ht="10.5" x14ac:dyDescent="0.25">
      <c r="A7238" s="3"/>
      <c r="F7238" s="6"/>
      <c r="IV7238" s="12"/>
    </row>
    <row r="7239" spans="1:256" x14ac:dyDescent="0.25">
      <c r="A7239" s="3"/>
      <c r="F7239" s="6"/>
    </row>
    <row r="7240" spans="1:256" ht="10.5" x14ac:dyDescent="0.25">
      <c r="A7240" s="3"/>
      <c r="F7240" s="6"/>
      <c r="IV7240" s="12"/>
    </row>
    <row r="7241" spans="1:256" x14ac:dyDescent="0.25">
      <c r="A7241" s="3"/>
      <c r="F7241" s="6"/>
    </row>
    <row r="7242" spans="1:256" ht="10.5" x14ac:dyDescent="0.25">
      <c r="A7242" s="3"/>
      <c r="F7242" s="6"/>
      <c r="IV7242" s="12"/>
    </row>
    <row r="7243" spans="1:256" x14ac:dyDescent="0.25">
      <c r="A7243" s="3"/>
      <c r="F7243" s="6"/>
    </row>
    <row r="7244" spans="1:256" ht="10.5" x14ac:dyDescent="0.25">
      <c r="A7244" s="3"/>
      <c r="F7244" s="6"/>
      <c r="IV7244" s="12"/>
    </row>
    <row r="7245" spans="1:256" x14ac:dyDescent="0.25">
      <c r="A7245" s="3"/>
      <c r="F7245" s="6"/>
    </row>
    <row r="7246" spans="1:256" ht="10.5" x14ac:dyDescent="0.25">
      <c r="A7246" s="3"/>
      <c r="F7246" s="6"/>
      <c r="IV7246" s="12"/>
    </row>
    <row r="7247" spans="1:256" x14ac:dyDescent="0.25">
      <c r="A7247" s="3"/>
      <c r="F7247" s="6"/>
    </row>
    <row r="7248" spans="1:256" ht="10.5" x14ac:dyDescent="0.25">
      <c r="A7248" s="3"/>
      <c r="F7248" s="6"/>
      <c r="IV7248" s="12"/>
    </row>
    <row r="7249" spans="1:256" x14ac:dyDescent="0.25">
      <c r="A7249" s="3"/>
      <c r="F7249" s="6"/>
    </row>
    <row r="7250" spans="1:256" ht="10.5" x14ac:dyDescent="0.25">
      <c r="A7250" s="3"/>
      <c r="F7250" s="6"/>
      <c r="IV7250" s="12"/>
    </row>
    <row r="7251" spans="1:256" x14ac:dyDescent="0.25">
      <c r="A7251" s="3"/>
      <c r="F7251" s="6"/>
    </row>
    <row r="7252" spans="1:256" ht="10.5" x14ac:dyDescent="0.25">
      <c r="A7252" s="3"/>
      <c r="F7252" s="6"/>
      <c r="IV7252" s="12"/>
    </row>
    <row r="7253" spans="1:256" x14ac:dyDescent="0.25">
      <c r="A7253" s="3"/>
      <c r="F7253" s="6"/>
    </row>
    <row r="7254" spans="1:256" ht="10.5" x14ac:dyDescent="0.25">
      <c r="A7254" s="3"/>
      <c r="F7254" s="6"/>
      <c r="IV7254" s="12"/>
    </row>
    <row r="7255" spans="1:256" x14ac:dyDescent="0.25">
      <c r="A7255" s="3"/>
      <c r="F7255" s="6"/>
    </row>
    <row r="7256" spans="1:256" ht="10.5" x14ac:dyDescent="0.25">
      <c r="A7256" s="3"/>
      <c r="F7256" s="6"/>
      <c r="IV7256" s="12"/>
    </row>
    <row r="7257" spans="1:256" x14ac:dyDescent="0.25">
      <c r="A7257" s="3"/>
      <c r="F7257" s="6"/>
    </row>
    <row r="7258" spans="1:256" ht="10.5" x14ac:dyDescent="0.25">
      <c r="A7258" s="3"/>
      <c r="F7258" s="6"/>
      <c r="IV7258" s="12"/>
    </row>
    <row r="7259" spans="1:256" x14ac:dyDescent="0.25">
      <c r="A7259" s="3"/>
      <c r="F7259" s="6"/>
    </row>
    <row r="7260" spans="1:256" ht="10.5" x14ac:dyDescent="0.25">
      <c r="A7260" s="3"/>
      <c r="F7260" s="6"/>
      <c r="IV7260" s="12"/>
    </row>
    <row r="7261" spans="1:256" x14ac:dyDescent="0.25">
      <c r="A7261" s="3"/>
      <c r="F7261" s="6"/>
    </row>
    <row r="7262" spans="1:256" ht="10.5" x14ac:dyDescent="0.25">
      <c r="A7262" s="3"/>
      <c r="F7262" s="6"/>
      <c r="IV7262" s="12"/>
    </row>
    <row r="7263" spans="1:256" x14ac:dyDescent="0.25">
      <c r="A7263" s="3"/>
      <c r="F7263" s="6"/>
    </row>
    <row r="7264" spans="1:256" ht="10.5" x14ac:dyDescent="0.25">
      <c r="A7264" s="3"/>
      <c r="F7264" s="6"/>
      <c r="IV7264" s="12"/>
    </row>
    <row r="7265" spans="1:256" x14ac:dyDescent="0.25">
      <c r="A7265" s="3"/>
      <c r="F7265" s="6"/>
    </row>
    <row r="7266" spans="1:256" ht="10.5" x14ac:dyDescent="0.25">
      <c r="A7266" s="3"/>
      <c r="F7266" s="6"/>
      <c r="IV7266" s="12"/>
    </row>
    <row r="7267" spans="1:256" x14ac:dyDescent="0.25">
      <c r="A7267" s="3"/>
      <c r="F7267" s="6"/>
    </row>
    <row r="7268" spans="1:256" ht="10.5" x14ac:dyDescent="0.25">
      <c r="A7268" s="3"/>
      <c r="F7268" s="6"/>
      <c r="IV7268" s="12"/>
    </row>
    <row r="7269" spans="1:256" x14ac:dyDescent="0.25">
      <c r="A7269" s="3"/>
      <c r="F7269" s="6"/>
    </row>
    <row r="7270" spans="1:256" ht="10.5" x14ac:dyDescent="0.25">
      <c r="A7270" s="3"/>
      <c r="F7270" s="6"/>
      <c r="IV7270" s="12"/>
    </row>
    <row r="7271" spans="1:256" x14ac:dyDescent="0.25">
      <c r="A7271" s="3"/>
      <c r="F7271" s="6"/>
    </row>
    <row r="7272" spans="1:256" ht="10.5" x14ac:dyDescent="0.25">
      <c r="A7272" s="3"/>
      <c r="F7272" s="6"/>
      <c r="IV7272" s="12"/>
    </row>
    <row r="7273" spans="1:256" x14ac:dyDescent="0.25">
      <c r="A7273" s="3"/>
      <c r="F7273" s="6"/>
    </row>
    <row r="7274" spans="1:256" ht="10.5" x14ac:dyDescent="0.25">
      <c r="A7274" s="3"/>
      <c r="F7274" s="6"/>
      <c r="IV7274" s="12"/>
    </row>
    <row r="7275" spans="1:256" x14ac:dyDescent="0.25">
      <c r="A7275" s="3"/>
      <c r="F7275" s="6"/>
    </row>
    <row r="7276" spans="1:256" ht="10.5" x14ac:dyDescent="0.25">
      <c r="A7276" s="3"/>
      <c r="F7276" s="6"/>
      <c r="IV7276" s="12"/>
    </row>
    <row r="7277" spans="1:256" x14ac:dyDescent="0.25">
      <c r="A7277" s="3"/>
      <c r="F7277" s="6"/>
    </row>
    <row r="7278" spans="1:256" ht="10.5" x14ac:dyDescent="0.25">
      <c r="A7278" s="3"/>
      <c r="F7278" s="6"/>
      <c r="IV7278" s="12"/>
    </row>
    <row r="7279" spans="1:256" x14ac:dyDescent="0.25">
      <c r="A7279" s="3"/>
      <c r="F7279" s="6"/>
    </row>
    <row r="7280" spans="1:256" ht="10.5" x14ac:dyDescent="0.25">
      <c r="A7280" s="3"/>
      <c r="F7280" s="6"/>
      <c r="IV7280" s="12"/>
    </row>
    <row r="7281" spans="1:256" x14ac:dyDescent="0.25">
      <c r="A7281" s="3"/>
      <c r="F7281" s="6"/>
    </row>
    <row r="7282" spans="1:256" ht="10.5" x14ac:dyDescent="0.25">
      <c r="A7282" s="3"/>
      <c r="F7282" s="6"/>
      <c r="IV7282" s="12"/>
    </row>
    <row r="7283" spans="1:256" x14ac:dyDescent="0.25">
      <c r="A7283" s="3"/>
      <c r="F7283" s="6"/>
    </row>
    <row r="7284" spans="1:256" ht="10.5" x14ac:dyDescent="0.25">
      <c r="A7284" s="3"/>
      <c r="F7284" s="6"/>
      <c r="IV7284" s="12"/>
    </row>
    <row r="7285" spans="1:256" x14ac:dyDescent="0.25">
      <c r="A7285" s="3"/>
      <c r="F7285" s="6"/>
    </row>
    <row r="7286" spans="1:256" ht="10.5" x14ac:dyDescent="0.25">
      <c r="A7286" s="3"/>
      <c r="F7286" s="6"/>
      <c r="IV7286" s="12"/>
    </row>
    <row r="7287" spans="1:256" x14ac:dyDescent="0.25">
      <c r="A7287" s="3"/>
      <c r="F7287" s="6"/>
    </row>
    <row r="7288" spans="1:256" ht="10.5" x14ac:dyDescent="0.25">
      <c r="A7288" s="3"/>
      <c r="F7288" s="6"/>
      <c r="IV7288" s="12"/>
    </row>
    <row r="7289" spans="1:256" x14ac:dyDescent="0.25">
      <c r="A7289" s="3"/>
      <c r="F7289" s="6"/>
    </row>
    <row r="7290" spans="1:256" ht="10.5" x14ac:dyDescent="0.25">
      <c r="A7290" s="3"/>
      <c r="F7290" s="6"/>
      <c r="IV7290" s="12"/>
    </row>
    <row r="7291" spans="1:256" x14ac:dyDescent="0.25">
      <c r="A7291" s="3"/>
      <c r="F7291" s="6"/>
    </row>
    <row r="7292" spans="1:256" ht="10.5" x14ac:dyDescent="0.25">
      <c r="A7292" s="3"/>
      <c r="F7292" s="6"/>
      <c r="IV7292" s="12"/>
    </row>
    <row r="7293" spans="1:256" x14ac:dyDescent="0.25">
      <c r="A7293" s="3"/>
      <c r="F7293" s="6"/>
    </row>
    <row r="7294" spans="1:256" ht="10.5" x14ac:dyDescent="0.25">
      <c r="A7294" s="3"/>
      <c r="F7294" s="6"/>
      <c r="IV7294" s="12"/>
    </row>
    <row r="7295" spans="1:256" x14ac:dyDescent="0.25">
      <c r="A7295" s="3"/>
      <c r="F7295" s="6"/>
    </row>
    <row r="7296" spans="1:256" ht="10.5" x14ac:dyDescent="0.25">
      <c r="A7296" s="3"/>
      <c r="F7296" s="6"/>
      <c r="IV7296" s="12"/>
    </row>
    <row r="7297" spans="1:256" x14ac:dyDescent="0.25">
      <c r="A7297" s="3"/>
      <c r="F7297" s="6"/>
    </row>
    <row r="7298" spans="1:256" ht="10.5" x14ac:dyDescent="0.25">
      <c r="A7298" s="3"/>
      <c r="F7298" s="6"/>
      <c r="IV7298" s="12"/>
    </row>
    <row r="7299" spans="1:256" x14ac:dyDescent="0.25">
      <c r="A7299" s="3"/>
      <c r="F7299" s="6"/>
    </row>
    <row r="7300" spans="1:256" ht="10.5" x14ac:dyDescent="0.25">
      <c r="A7300" s="3"/>
      <c r="F7300" s="6"/>
      <c r="IV7300" s="12"/>
    </row>
    <row r="7301" spans="1:256" x14ac:dyDescent="0.25">
      <c r="A7301" s="3"/>
      <c r="F7301" s="6"/>
    </row>
    <row r="7302" spans="1:256" ht="10.5" x14ac:dyDescent="0.25">
      <c r="A7302" s="3"/>
      <c r="F7302" s="6"/>
      <c r="IV7302" s="12"/>
    </row>
    <row r="7303" spans="1:256" x14ac:dyDescent="0.25">
      <c r="A7303" s="3"/>
      <c r="F7303" s="6"/>
    </row>
    <row r="7304" spans="1:256" ht="10.5" x14ac:dyDescent="0.25">
      <c r="A7304" s="3"/>
      <c r="F7304" s="6"/>
      <c r="IV7304" s="12"/>
    </row>
    <row r="7305" spans="1:256" x14ac:dyDescent="0.25">
      <c r="A7305" s="3"/>
      <c r="F7305" s="6"/>
    </row>
    <row r="7306" spans="1:256" ht="10.5" x14ac:dyDescent="0.25">
      <c r="A7306" s="3"/>
      <c r="F7306" s="6"/>
      <c r="IV7306" s="12"/>
    </row>
    <row r="7307" spans="1:256" x14ac:dyDescent="0.25">
      <c r="A7307" s="3"/>
      <c r="F7307" s="6"/>
    </row>
    <row r="7308" spans="1:256" ht="10.5" x14ac:dyDescent="0.25">
      <c r="A7308" s="3"/>
      <c r="F7308" s="6"/>
      <c r="IV7308" s="12"/>
    </row>
    <row r="7309" spans="1:256" x14ac:dyDescent="0.25">
      <c r="A7309" s="3"/>
      <c r="F7309" s="6"/>
    </row>
    <row r="7310" spans="1:256" ht="10.5" x14ac:dyDescent="0.25">
      <c r="A7310" s="3"/>
      <c r="F7310" s="6"/>
      <c r="IV7310" s="12"/>
    </row>
    <row r="7311" spans="1:256" x14ac:dyDescent="0.25">
      <c r="A7311" s="3"/>
      <c r="F7311" s="6"/>
    </row>
    <row r="7312" spans="1:256" ht="10.5" x14ac:dyDescent="0.25">
      <c r="A7312" s="3"/>
      <c r="F7312" s="6"/>
      <c r="IV7312" s="12"/>
    </row>
    <row r="7313" spans="1:256" x14ac:dyDescent="0.25">
      <c r="A7313" s="3"/>
      <c r="F7313" s="6"/>
    </row>
    <row r="7314" spans="1:256" ht="10.5" x14ac:dyDescent="0.25">
      <c r="A7314" s="3"/>
      <c r="F7314" s="6"/>
      <c r="IV7314" s="12"/>
    </row>
    <row r="7315" spans="1:256" x14ac:dyDescent="0.25">
      <c r="A7315" s="3"/>
      <c r="F7315" s="6"/>
    </row>
    <row r="7316" spans="1:256" ht="10.5" x14ac:dyDescent="0.25">
      <c r="A7316" s="3"/>
      <c r="F7316" s="6"/>
      <c r="IV7316" s="12"/>
    </row>
    <row r="7317" spans="1:256" x14ac:dyDescent="0.25">
      <c r="A7317" s="3"/>
      <c r="F7317" s="6"/>
    </row>
    <row r="7318" spans="1:256" ht="10.5" x14ac:dyDescent="0.25">
      <c r="A7318" s="3"/>
      <c r="F7318" s="6"/>
      <c r="IV7318" s="12"/>
    </row>
    <row r="7319" spans="1:256" x14ac:dyDescent="0.25">
      <c r="A7319" s="3"/>
      <c r="F7319" s="6"/>
    </row>
    <row r="7320" spans="1:256" ht="10.5" x14ac:dyDescent="0.25">
      <c r="A7320" s="3"/>
      <c r="F7320" s="6"/>
      <c r="IV7320" s="12"/>
    </row>
    <row r="7321" spans="1:256" x14ac:dyDescent="0.25">
      <c r="A7321" s="3"/>
      <c r="F7321" s="6"/>
    </row>
    <row r="7322" spans="1:256" ht="10.5" x14ac:dyDescent="0.25">
      <c r="A7322" s="3"/>
      <c r="F7322" s="6"/>
      <c r="IV7322" s="12"/>
    </row>
    <row r="7323" spans="1:256" x14ac:dyDescent="0.25">
      <c r="A7323" s="3"/>
      <c r="F7323" s="6"/>
    </row>
    <row r="7324" spans="1:256" ht="10.5" x14ac:dyDescent="0.25">
      <c r="A7324" s="3"/>
      <c r="F7324" s="6"/>
      <c r="IV7324" s="12"/>
    </row>
    <row r="7325" spans="1:256" x14ac:dyDescent="0.25">
      <c r="A7325" s="3"/>
      <c r="F7325" s="6"/>
    </row>
    <row r="7326" spans="1:256" ht="10.5" x14ac:dyDescent="0.25">
      <c r="A7326" s="3"/>
      <c r="F7326" s="6"/>
      <c r="IV7326" s="12"/>
    </row>
    <row r="7327" spans="1:256" x14ac:dyDescent="0.25">
      <c r="A7327" s="3"/>
      <c r="F7327" s="6"/>
    </row>
    <row r="7328" spans="1:256" ht="10.5" x14ac:dyDescent="0.25">
      <c r="A7328" s="3"/>
      <c r="F7328" s="6"/>
      <c r="IV7328" s="12"/>
    </row>
    <row r="7329" spans="1:256" x14ac:dyDescent="0.25">
      <c r="A7329" s="3"/>
      <c r="F7329" s="6"/>
    </row>
    <row r="7330" spans="1:256" ht="10.5" x14ac:dyDescent="0.25">
      <c r="A7330" s="3"/>
      <c r="F7330" s="6"/>
      <c r="IV7330" s="12"/>
    </row>
    <row r="7331" spans="1:256" x14ac:dyDescent="0.25">
      <c r="A7331" s="3"/>
      <c r="F7331" s="6"/>
    </row>
    <row r="7332" spans="1:256" ht="10.5" x14ac:dyDescent="0.25">
      <c r="A7332" s="3"/>
      <c r="F7332" s="6"/>
      <c r="IV7332" s="12"/>
    </row>
    <row r="7333" spans="1:256" x14ac:dyDescent="0.25">
      <c r="A7333" s="3"/>
      <c r="F7333" s="6"/>
    </row>
    <row r="7334" spans="1:256" ht="10.5" x14ac:dyDescent="0.25">
      <c r="A7334" s="3"/>
      <c r="F7334" s="6"/>
      <c r="IV7334" s="12"/>
    </row>
    <row r="7335" spans="1:256" x14ac:dyDescent="0.25">
      <c r="A7335" s="3"/>
      <c r="F7335" s="6"/>
    </row>
    <row r="7336" spans="1:256" ht="10.5" x14ac:dyDescent="0.25">
      <c r="A7336" s="3"/>
      <c r="F7336" s="6"/>
      <c r="IV7336" s="12"/>
    </row>
    <row r="7337" spans="1:256" x14ac:dyDescent="0.25">
      <c r="A7337" s="3"/>
      <c r="F7337" s="6"/>
    </row>
    <row r="7338" spans="1:256" ht="10.5" x14ac:dyDescent="0.25">
      <c r="A7338" s="3"/>
      <c r="F7338" s="6"/>
      <c r="IV7338" s="12"/>
    </row>
    <row r="7339" spans="1:256" x14ac:dyDescent="0.25">
      <c r="A7339" s="3"/>
      <c r="F7339" s="6"/>
    </row>
    <row r="7340" spans="1:256" ht="10.5" x14ac:dyDescent="0.25">
      <c r="A7340" s="3"/>
      <c r="F7340" s="6"/>
      <c r="IV7340" s="12"/>
    </row>
    <row r="7341" spans="1:256" x14ac:dyDescent="0.25">
      <c r="A7341" s="3"/>
      <c r="F7341" s="6"/>
    </row>
    <row r="7342" spans="1:256" ht="10.5" x14ac:dyDescent="0.25">
      <c r="A7342" s="3"/>
      <c r="F7342" s="6"/>
      <c r="IV7342" s="12"/>
    </row>
    <row r="7343" spans="1:256" x14ac:dyDescent="0.25">
      <c r="A7343" s="3"/>
      <c r="F7343" s="6"/>
    </row>
    <row r="7344" spans="1:256" ht="10.5" x14ac:dyDescent="0.25">
      <c r="A7344" s="3"/>
      <c r="F7344" s="6"/>
      <c r="IV7344" s="12"/>
    </row>
    <row r="7345" spans="1:256" x14ac:dyDescent="0.25">
      <c r="A7345" s="3"/>
      <c r="F7345" s="6"/>
    </row>
    <row r="7346" spans="1:256" ht="10.5" x14ac:dyDescent="0.25">
      <c r="A7346" s="3"/>
      <c r="F7346" s="6"/>
      <c r="IV7346" s="12"/>
    </row>
    <row r="7347" spans="1:256" x14ac:dyDescent="0.25">
      <c r="A7347" s="3"/>
      <c r="F7347" s="6"/>
    </row>
    <row r="7348" spans="1:256" ht="10.5" x14ac:dyDescent="0.25">
      <c r="A7348" s="3"/>
      <c r="F7348" s="6"/>
      <c r="IV7348" s="12"/>
    </row>
    <row r="7349" spans="1:256" x14ac:dyDescent="0.25">
      <c r="A7349" s="3"/>
      <c r="F7349" s="6"/>
    </row>
    <row r="7350" spans="1:256" ht="10.5" x14ac:dyDescent="0.25">
      <c r="A7350" s="3"/>
      <c r="F7350" s="6"/>
      <c r="IV7350" s="12"/>
    </row>
    <row r="7351" spans="1:256" x14ac:dyDescent="0.25">
      <c r="A7351" s="3"/>
      <c r="F7351" s="6"/>
    </row>
    <row r="7352" spans="1:256" ht="10.5" x14ac:dyDescent="0.25">
      <c r="A7352" s="3"/>
      <c r="F7352" s="6"/>
      <c r="IV7352" s="12"/>
    </row>
    <row r="7353" spans="1:256" x14ac:dyDescent="0.25">
      <c r="A7353" s="3"/>
      <c r="F7353" s="6"/>
    </row>
    <row r="7354" spans="1:256" ht="10.5" x14ac:dyDescent="0.25">
      <c r="A7354" s="3"/>
      <c r="F7354" s="6"/>
      <c r="IV7354" s="12"/>
    </row>
    <row r="7355" spans="1:256" x14ac:dyDescent="0.25">
      <c r="A7355" s="3"/>
      <c r="F7355" s="6"/>
    </row>
    <row r="7356" spans="1:256" ht="10.5" x14ac:dyDescent="0.25">
      <c r="A7356" s="3"/>
      <c r="F7356" s="6"/>
      <c r="IV7356" s="12"/>
    </row>
    <row r="7357" spans="1:256" x14ac:dyDescent="0.25">
      <c r="A7357" s="3"/>
      <c r="F7357" s="6"/>
    </row>
    <row r="7358" spans="1:256" ht="10.5" x14ac:dyDescent="0.25">
      <c r="A7358" s="3"/>
      <c r="F7358" s="6"/>
      <c r="IV7358" s="12"/>
    </row>
    <row r="7359" spans="1:256" x14ac:dyDescent="0.25">
      <c r="A7359" s="3"/>
      <c r="F7359" s="6"/>
    </row>
    <row r="7360" spans="1:256" ht="10.5" x14ac:dyDescent="0.25">
      <c r="A7360" s="3"/>
      <c r="F7360" s="6"/>
      <c r="IV7360" s="12"/>
    </row>
    <row r="7361" spans="1:256" x14ac:dyDescent="0.25">
      <c r="A7361" s="3"/>
      <c r="F7361" s="6"/>
    </row>
    <row r="7362" spans="1:256" ht="10.5" x14ac:dyDescent="0.25">
      <c r="A7362" s="3"/>
      <c r="F7362" s="6"/>
      <c r="IV7362" s="12"/>
    </row>
    <row r="7363" spans="1:256" x14ac:dyDescent="0.25">
      <c r="A7363" s="3"/>
      <c r="F7363" s="6"/>
    </row>
    <row r="7364" spans="1:256" ht="10.5" x14ac:dyDescent="0.25">
      <c r="A7364" s="3"/>
      <c r="F7364" s="6"/>
      <c r="IV7364" s="12"/>
    </row>
    <row r="7365" spans="1:256" x14ac:dyDescent="0.25">
      <c r="A7365" s="3"/>
      <c r="F7365" s="6"/>
    </row>
    <row r="7366" spans="1:256" ht="10.5" x14ac:dyDescent="0.25">
      <c r="A7366" s="3"/>
      <c r="F7366" s="6"/>
      <c r="IV7366" s="12"/>
    </row>
    <row r="7367" spans="1:256" x14ac:dyDescent="0.25">
      <c r="A7367" s="3"/>
      <c r="F7367" s="6"/>
    </row>
    <row r="7368" spans="1:256" ht="10.5" x14ac:dyDescent="0.25">
      <c r="A7368" s="3"/>
      <c r="F7368" s="6"/>
      <c r="IV7368" s="12"/>
    </row>
    <row r="7369" spans="1:256" x14ac:dyDescent="0.25">
      <c r="A7369" s="3"/>
      <c r="F7369" s="6"/>
    </row>
    <row r="7370" spans="1:256" ht="10.5" x14ac:dyDescent="0.25">
      <c r="A7370" s="3"/>
      <c r="F7370" s="6"/>
      <c r="IV7370" s="12"/>
    </row>
    <row r="7371" spans="1:256" x14ac:dyDescent="0.25">
      <c r="A7371" s="3"/>
      <c r="F7371" s="6"/>
    </row>
    <row r="7372" spans="1:256" ht="10.5" x14ac:dyDescent="0.25">
      <c r="A7372" s="3"/>
      <c r="F7372" s="6"/>
      <c r="IV7372" s="12"/>
    </row>
    <row r="7373" spans="1:256" x14ac:dyDescent="0.25">
      <c r="A7373" s="3"/>
      <c r="F7373" s="6"/>
    </row>
    <row r="7374" spans="1:256" ht="10.5" x14ac:dyDescent="0.25">
      <c r="A7374" s="3"/>
      <c r="F7374" s="6"/>
      <c r="IV7374" s="12"/>
    </row>
    <row r="7375" spans="1:256" x14ac:dyDescent="0.25">
      <c r="A7375" s="3"/>
      <c r="F7375" s="6"/>
    </row>
    <row r="7376" spans="1:256" ht="10.5" x14ac:dyDescent="0.25">
      <c r="A7376" s="3"/>
      <c r="F7376" s="6"/>
      <c r="IV7376" s="12"/>
    </row>
    <row r="7377" spans="1:256" x14ac:dyDescent="0.25">
      <c r="A7377" s="3"/>
      <c r="F7377" s="6"/>
    </row>
    <row r="7378" spans="1:256" ht="10.5" x14ac:dyDescent="0.25">
      <c r="A7378" s="3"/>
      <c r="F7378" s="6"/>
      <c r="IV7378" s="12"/>
    </row>
    <row r="7379" spans="1:256" x14ac:dyDescent="0.25">
      <c r="A7379" s="3"/>
      <c r="F7379" s="6"/>
    </row>
    <row r="7380" spans="1:256" ht="10.5" x14ac:dyDescent="0.25">
      <c r="A7380" s="3"/>
      <c r="F7380" s="6"/>
      <c r="IV7380" s="12"/>
    </row>
    <row r="7381" spans="1:256" x14ac:dyDescent="0.25">
      <c r="A7381" s="3"/>
      <c r="F7381" s="6"/>
    </row>
    <row r="7382" spans="1:256" ht="10.5" x14ac:dyDescent="0.25">
      <c r="A7382" s="3"/>
      <c r="F7382" s="6"/>
      <c r="IV7382" s="12"/>
    </row>
    <row r="7383" spans="1:256" x14ac:dyDescent="0.25">
      <c r="A7383" s="3"/>
      <c r="F7383" s="6"/>
    </row>
    <row r="7384" spans="1:256" ht="10.5" x14ac:dyDescent="0.25">
      <c r="A7384" s="3"/>
      <c r="F7384" s="6"/>
      <c r="IV7384" s="12"/>
    </row>
    <row r="7385" spans="1:256" x14ac:dyDescent="0.25">
      <c r="A7385" s="3"/>
      <c r="F7385" s="6"/>
    </row>
    <row r="7386" spans="1:256" ht="10.5" x14ac:dyDescent="0.25">
      <c r="A7386" s="3"/>
      <c r="F7386" s="6"/>
      <c r="IV7386" s="12"/>
    </row>
    <row r="7387" spans="1:256" x14ac:dyDescent="0.25">
      <c r="A7387" s="3"/>
      <c r="F7387" s="6"/>
    </row>
    <row r="7388" spans="1:256" ht="10.5" x14ac:dyDescent="0.25">
      <c r="A7388" s="3"/>
      <c r="F7388" s="6"/>
      <c r="IV7388" s="12"/>
    </row>
    <row r="7389" spans="1:256" x14ac:dyDescent="0.25">
      <c r="A7389" s="3"/>
      <c r="F7389" s="6"/>
    </row>
    <row r="7390" spans="1:256" ht="10.5" x14ac:dyDescent="0.25">
      <c r="A7390" s="3"/>
      <c r="F7390" s="6"/>
      <c r="IV7390" s="12"/>
    </row>
    <row r="7391" spans="1:256" x14ac:dyDescent="0.25">
      <c r="A7391" s="3"/>
      <c r="F7391" s="6"/>
    </row>
    <row r="7392" spans="1:256" ht="10.5" x14ac:dyDescent="0.25">
      <c r="A7392" s="3"/>
      <c r="F7392" s="6"/>
      <c r="IV7392" s="12"/>
    </row>
    <row r="7393" spans="1:256" x14ac:dyDescent="0.25">
      <c r="A7393" s="3"/>
      <c r="F7393" s="6"/>
    </row>
    <row r="7394" spans="1:256" ht="10.5" x14ac:dyDescent="0.25">
      <c r="A7394" s="3"/>
      <c r="F7394" s="6"/>
      <c r="IV7394" s="12"/>
    </row>
    <row r="7395" spans="1:256" x14ac:dyDescent="0.25">
      <c r="A7395" s="3"/>
      <c r="F7395" s="6"/>
    </row>
    <row r="7396" spans="1:256" ht="10.5" x14ac:dyDescent="0.25">
      <c r="A7396" s="3"/>
      <c r="F7396" s="6"/>
      <c r="IV7396" s="12"/>
    </row>
    <row r="7397" spans="1:256" x14ac:dyDescent="0.25">
      <c r="A7397" s="3"/>
      <c r="F7397" s="6"/>
    </row>
    <row r="7398" spans="1:256" ht="10.5" x14ac:dyDescent="0.25">
      <c r="A7398" s="3"/>
      <c r="F7398" s="6"/>
      <c r="IV7398" s="12"/>
    </row>
    <row r="7399" spans="1:256" x14ac:dyDescent="0.25">
      <c r="A7399" s="3"/>
      <c r="F7399" s="6"/>
    </row>
    <row r="7400" spans="1:256" ht="10.5" x14ac:dyDescent="0.25">
      <c r="A7400" s="3"/>
      <c r="F7400" s="6"/>
      <c r="IV7400" s="12"/>
    </row>
    <row r="7401" spans="1:256" x14ac:dyDescent="0.25">
      <c r="A7401" s="3"/>
      <c r="F7401" s="6"/>
    </row>
    <row r="7402" spans="1:256" ht="10.5" x14ac:dyDescent="0.25">
      <c r="A7402" s="3"/>
      <c r="F7402" s="6"/>
      <c r="IV7402" s="12"/>
    </row>
    <row r="7403" spans="1:256" x14ac:dyDescent="0.25">
      <c r="A7403" s="3"/>
      <c r="F7403" s="6"/>
    </row>
    <row r="7404" spans="1:256" ht="10.5" x14ac:dyDescent="0.25">
      <c r="A7404" s="3"/>
      <c r="F7404" s="6"/>
      <c r="IV7404" s="12"/>
    </row>
    <row r="7405" spans="1:256" x14ac:dyDescent="0.25">
      <c r="A7405" s="3"/>
      <c r="F7405" s="6"/>
    </row>
    <row r="7406" spans="1:256" ht="10.5" x14ac:dyDescent="0.25">
      <c r="A7406" s="3"/>
      <c r="F7406" s="6"/>
      <c r="IV7406" s="12"/>
    </row>
    <row r="7407" spans="1:256" x14ac:dyDescent="0.25">
      <c r="A7407" s="3"/>
      <c r="F7407" s="6"/>
    </row>
    <row r="7408" spans="1:256" ht="10.5" x14ac:dyDescent="0.25">
      <c r="A7408" s="3"/>
      <c r="F7408" s="6"/>
      <c r="IV7408" s="12"/>
    </row>
    <row r="7409" spans="1:256" x14ac:dyDescent="0.25">
      <c r="A7409" s="3"/>
      <c r="F7409" s="6"/>
    </row>
    <row r="7410" spans="1:256" ht="10.5" x14ac:dyDescent="0.25">
      <c r="A7410" s="3"/>
      <c r="F7410" s="6"/>
      <c r="IV7410" s="12"/>
    </row>
    <row r="7411" spans="1:256" x14ac:dyDescent="0.25">
      <c r="A7411" s="3"/>
      <c r="F7411" s="6"/>
    </row>
    <row r="7412" spans="1:256" ht="10.5" x14ac:dyDescent="0.25">
      <c r="A7412" s="3"/>
      <c r="F7412" s="6"/>
      <c r="IV7412" s="12"/>
    </row>
    <row r="7413" spans="1:256" x14ac:dyDescent="0.25">
      <c r="A7413" s="3"/>
      <c r="F7413" s="6"/>
    </row>
    <row r="7414" spans="1:256" ht="10.5" x14ac:dyDescent="0.25">
      <c r="A7414" s="3"/>
      <c r="F7414" s="6"/>
      <c r="IV7414" s="12"/>
    </row>
    <row r="7415" spans="1:256" x14ac:dyDescent="0.25">
      <c r="A7415" s="3"/>
      <c r="F7415" s="6"/>
    </row>
    <row r="7416" spans="1:256" ht="10.5" x14ac:dyDescent="0.25">
      <c r="A7416" s="3"/>
      <c r="F7416" s="6"/>
      <c r="IV7416" s="12"/>
    </row>
    <row r="7417" spans="1:256" x14ac:dyDescent="0.25">
      <c r="A7417" s="3"/>
      <c r="F7417" s="6"/>
    </row>
    <row r="7418" spans="1:256" ht="10.5" x14ac:dyDescent="0.25">
      <c r="A7418" s="3"/>
      <c r="F7418" s="6"/>
      <c r="IV7418" s="12"/>
    </row>
    <row r="7419" spans="1:256" x14ac:dyDescent="0.25">
      <c r="A7419" s="3"/>
      <c r="F7419" s="6"/>
    </row>
    <row r="7420" spans="1:256" ht="10.5" x14ac:dyDescent="0.25">
      <c r="A7420" s="3"/>
      <c r="F7420" s="6"/>
      <c r="IV7420" s="12"/>
    </row>
    <row r="7421" spans="1:256" x14ac:dyDescent="0.25">
      <c r="A7421" s="3"/>
      <c r="F7421" s="6"/>
    </row>
    <row r="7422" spans="1:256" ht="10.5" x14ac:dyDescent="0.25">
      <c r="A7422" s="3"/>
      <c r="F7422" s="6"/>
      <c r="IV7422" s="12"/>
    </row>
    <row r="7423" spans="1:256" x14ac:dyDescent="0.25">
      <c r="A7423" s="3"/>
      <c r="F7423" s="6"/>
    </row>
    <row r="7424" spans="1:256" ht="10.5" x14ac:dyDescent="0.25">
      <c r="A7424" s="3"/>
      <c r="F7424" s="6"/>
      <c r="IV7424" s="12"/>
    </row>
    <row r="7425" spans="1:256" x14ac:dyDescent="0.25">
      <c r="A7425" s="3"/>
      <c r="F7425" s="6"/>
    </row>
    <row r="7426" spans="1:256" ht="10.5" x14ac:dyDescent="0.25">
      <c r="A7426" s="3"/>
      <c r="F7426" s="6"/>
      <c r="IV7426" s="12"/>
    </row>
    <row r="7427" spans="1:256" x14ac:dyDescent="0.25">
      <c r="A7427" s="3"/>
      <c r="F7427" s="6"/>
    </row>
    <row r="7428" spans="1:256" ht="10.5" x14ac:dyDescent="0.25">
      <c r="A7428" s="3"/>
      <c r="F7428" s="6"/>
      <c r="IV7428" s="12"/>
    </row>
    <row r="7429" spans="1:256" x14ac:dyDescent="0.25">
      <c r="A7429" s="3"/>
      <c r="F7429" s="6"/>
    </row>
    <row r="7430" spans="1:256" ht="10.5" x14ac:dyDescent="0.25">
      <c r="A7430" s="3"/>
      <c r="F7430" s="6"/>
      <c r="IV7430" s="12"/>
    </row>
    <row r="7431" spans="1:256" x14ac:dyDescent="0.25">
      <c r="A7431" s="3"/>
      <c r="F7431" s="6"/>
    </row>
    <row r="7432" spans="1:256" ht="10.5" x14ac:dyDescent="0.25">
      <c r="A7432" s="3"/>
      <c r="F7432" s="6"/>
      <c r="IV7432" s="12"/>
    </row>
    <row r="7433" spans="1:256" x14ac:dyDescent="0.25">
      <c r="A7433" s="3"/>
      <c r="F7433" s="6"/>
    </row>
    <row r="7434" spans="1:256" ht="10.5" x14ac:dyDescent="0.25">
      <c r="A7434" s="3"/>
      <c r="F7434" s="6"/>
      <c r="IV7434" s="12"/>
    </row>
    <row r="7435" spans="1:256" x14ac:dyDescent="0.25">
      <c r="A7435" s="3"/>
      <c r="F7435" s="6"/>
    </row>
    <row r="7436" spans="1:256" ht="10.5" x14ac:dyDescent="0.25">
      <c r="A7436" s="3"/>
      <c r="F7436" s="6"/>
      <c r="IV7436" s="12"/>
    </row>
    <row r="7437" spans="1:256" x14ac:dyDescent="0.25">
      <c r="A7437" s="3"/>
      <c r="F7437" s="6"/>
    </row>
    <row r="7438" spans="1:256" ht="10.5" x14ac:dyDescent="0.25">
      <c r="A7438" s="3"/>
      <c r="F7438" s="6"/>
      <c r="IV7438" s="12"/>
    </row>
    <row r="7439" spans="1:256" x14ac:dyDescent="0.25">
      <c r="A7439" s="3"/>
      <c r="F7439" s="6"/>
    </row>
    <row r="7440" spans="1:256" ht="10.5" x14ac:dyDescent="0.25">
      <c r="A7440" s="3"/>
      <c r="F7440" s="6"/>
      <c r="IV7440" s="12"/>
    </row>
    <row r="7441" spans="1:256" x14ac:dyDescent="0.25">
      <c r="A7441" s="3"/>
      <c r="F7441" s="6"/>
    </row>
    <row r="7442" spans="1:256" ht="10.5" x14ac:dyDescent="0.25">
      <c r="A7442" s="3"/>
      <c r="F7442" s="6"/>
      <c r="IV7442" s="12"/>
    </row>
    <row r="7443" spans="1:256" x14ac:dyDescent="0.25">
      <c r="A7443" s="3"/>
      <c r="F7443" s="6"/>
    </row>
    <row r="7444" spans="1:256" ht="10.5" x14ac:dyDescent="0.25">
      <c r="A7444" s="3"/>
      <c r="F7444" s="6"/>
      <c r="IV7444" s="12"/>
    </row>
    <row r="7445" spans="1:256" x14ac:dyDescent="0.25">
      <c r="A7445" s="3"/>
      <c r="F7445" s="6"/>
    </row>
    <row r="7446" spans="1:256" ht="10.5" x14ac:dyDescent="0.25">
      <c r="A7446" s="3"/>
      <c r="F7446" s="6"/>
      <c r="IV7446" s="12"/>
    </row>
    <row r="7447" spans="1:256" x14ac:dyDescent="0.25">
      <c r="A7447" s="3"/>
      <c r="F7447" s="6"/>
    </row>
    <row r="7448" spans="1:256" ht="10.5" x14ac:dyDescent="0.25">
      <c r="A7448" s="3"/>
      <c r="F7448" s="6"/>
      <c r="IV7448" s="12"/>
    </row>
    <row r="7449" spans="1:256" x14ac:dyDescent="0.25">
      <c r="A7449" s="3"/>
      <c r="F7449" s="6"/>
    </row>
    <row r="7450" spans="1:256" ht="10.5" x14ac:dyDescent="0.25">
      <c r="A7450" s="3"/>
      <c r="F7450" s="6"/>
      <c r="IV7450" s="12"/>
    </row>
    <row r="7451" spans="1:256" x14ac:dyDescent="0.25">
      <c r="A7451" s="3"/>
      <c r="F7451" s="6"/>
    </row>
    <row r="7452" spans="1:256" ht="10.5" x14ac:dyDescent="0.25">
      <c r="A7452" s="3"/>
      <c r="F7452" s="6"/>
      <c r="IV7452" s="12"/>
    </row>
    <row r="7453" spans="1:256" x14ac:dyDescent="0.25">
      <c r="A7453" s="3"/>
      <c r="F7453" s="6"/>
    </row>
    <row r="7454" spans="1:256" ht="10.5" x14ac:dyDescent="0.25">
      <c r="A7454" s="3"/>
      <c r="F7454" s="6"/>
      <c r="IV7454" s="12"/>
    </row>
    <row r="7455" spans="1:256" x14ac:dyDescent="0.25">
      <c r="A7455" s="3"/>
      <c r="F7455" s="6"/>
    </row>
    <row r="7456" spans="1:256" ht="10.5" x14ac:dyDescent="0.25">
      <c r="A7456" s="3"/>
      <c r="F7456" s="6"/>
      <c r="IV7456" s="12"/>
    </row>
    <row r="7457" spans="1:256" x14ac:dyDescent="0.25">
      <c r="A7457" s="3"/>
      <c r="F7457" s="6"/>
    </row>
    <row r="7458" spans="1:256" ht="10.5" x14ac:dyDescent="0.25">
      <c r="A7458" s="3"/>
      <c r="F7458" s="6"/>
      <c r="IV7458" s="12"/>
    </row>
    <row r="7459" spans="1:256" x14ac:dyDescent="0.25">
      <c r="A7459" s="3"/>
      <c r="F7459" s="6"/>
    </row>
    <row r="7460" spans="1:256" ht="10.5" x14ac:dyDescent="0.25">
      <c r="A7460" s="3"/>
      <c r="F7460" s="6"/>
      <c r="IV7460" s="12"/>
    </row>
    <row r="7461" spans="1:256" x14ac:dyDescent="0.25">
      <c r="A7461" s="3"/>
      <c r="F7461" s="6"/>
    </row>
    <row r="7462" spans="1:256" ht="10.5" x14ac:dyDescent="0.25">
      <c r="A7462" s="3"/>
      <c r="F7462" s="6"/>
      <c r="IV7462" s="12"/>
    </row>
    <row r="7463" spans="1:256" x14ac:dyDescent="0.25">
      <c r="A7463" s="3"/>
      <c r="F7463" s="6"/>
    </row>
    <row r="7464" spans="1:256" ht="10.5" x14ac:dyDescent="0.25">
      <c r="A7464" s="3"/>
      <c r="F7464" s="6"/>
      <c r="IV7464" s="12"/>
    </row>
    <row r="7465" spans="1:256" x14ac:dyDescent="0.25">
      <c r="A7465" s="3"/>
      <c r="F7465" s="6"/>
    </row>
    <row r="7466" spans="1:256" ht="10.5" x14ac:dyDescent="0.25">
      <c r="A7466" s="3"/>
      <c r="F7466" s="6"/>
      <c r="IV7466" s="12"/>
    </row>
    <row r="7467" spans="1:256" x14ac:dyDescent="0.25">
      <c r="A7467" s="3"/>
      <c r="F7467" s="6"/>
    </row>
    <row r="7468" spans="1:256" ht="10.5" x14ac:dyDescent="0.25">
      <c r="A7468" s="3"/>
      <c r="F7468" s="6"/>
      <c r="IV7468" s="12"/>
    </row>
    <row r="7469" spans="1:256" x14ac:dyDescent="0.25">
      <c r="A7469" s="3"/>
      <c r="F7469" s="6"/>
    </row>
    <row r="7470" spans="1:256" ht="10.5" x14ac:dyDescent="0.25">
      <c r="A7470" s="3"/>
      <c r="F7470" s="6"/>
      <c r="IV7470" s="12"/>
    </row>
    <row r="7471" spans="1:256" x14ac:dyDescent="0.25">
      <c r="A7471" s="3"/>
      <c r="F7471" s="6"/>
    </row>
    <row r="7472" spans="1:256" ht="10.5" x14ac:dyDescent="0.25">
      <c r="A7472" s="3"/>
      <c r="F7472" s="6"/>
      <c r="IV7472" s="12"/>
    </row>
    <row r="7473" spans="1:256" x14ac:dyDescent="0.25">
      <c r="A7473" s="3"/>
      <c r="F7473" s="6"/>
    </row>
    <row r="7474" spans="1:256" ht="10.5" x14ac:dyDescent="0.25">
      <c r="A7474" s="3"/>
      <c r="F7474" s="6"/>
      <c r="IV7474" s="12"/>
    </row>
    <row r="7475" spans="1:256" x14ac:dyDescent="0.25">
      <c r="A7475" s="3"/>
      <c r="F7475" s="6"/>
    </row>
    <row r="7476" spans="1:256" ht="10.5" x14ac:dyDescent="0.25">
      <c r="A7476" s="3"/>
      <c r="F7476" s="6"/>
      <c r="IV7476" s="12"/>
    </row>
    <row r="7477" spans="1:256" x14ac:dyDescent="0.25">
      <c r="A7477" s="3"/>
      <c r="F7477" s="6"/>
    </row>
    <row r="7478" spans="1:256" ht="10.5" x14ac:dyDescent="0.25">
      <c r="A7478" s="3"/>
      <c r="F7478" s="6"/>
      <c r="IV7478" s="12"/>
    </row>
    <row r="7479" spans="1:256" x14ac:dyDescent="0.25">
      <c r="A7479" s="3"/>
      <c r="F7479" s="6"/>
    </row>
    <row r="7480" spans="1:256" ht="10.5" x14ac:dyDescent="0.25">
      <c r="A7480" s="3"/>
      <c r="F7480" s="6"/>
      <c r="IV7480" s="12"/>
    </row>
    <row r="7481" spans="1:256" x14ac:dyDescent="0.25">
      <c r="A7481" s="3"/>
      <c r="F7481" s="6"/>
    </row>
    <row r="7482" spans="1:256" ht="10.5" x14ac:dyDescent="0.25">
      <c r="A7482" s="3"/>
      <c r="F7482" s="6"/>
      <c r="IV7482" s="12"/>
    </row>
    <row r="7483" spans="1:256" x14ac:dyDescent="0.25">
      <c r="A7483" s="3"/>
      <c r="F7483" s="6"/>
    </row>
    <row r="7484" spans="1:256" ht="10.5" x14ac:dyDescent="0.25">
      <c r="A7484" s="3"/>
      <c r="F7484" s="6"/>
      <c r="IV7484" s="12"/>
    </row>
    <row r="7485" spans="1:256" x14ac:dyDescent="0.25">
      <c r="A7485" s="3"/>
      <c r="F7485" s="6"/>
    </row>
    <row r="7486" spans="1:256" ht="10.5" x14ac:dyDescent="0.25">
      <c r="A7486" s="3"/>
      <c r="F7486" s="6"/>
      <c r="IV7486" s="12"/>
    </row>
    <row r="7487" spans="1:256" x14ac:dyDescent="0.25">
      <c r="A7487" s="3"/>
      <c r="F7487" s="6"/>
    </row>
    <row r="7488" spans="1:256" ht="10.5" x14ac:dyDescent="0.25">
      <c r="A7488" s="3"/>
      <c r="F7488" s="6"/>
      <c r="IV7488" s="12"/>
    </row>
    <row r="7489" spans="1:256" x14ac:dyDescent="0.25">
      <c r="A7489" s="3"/>
      <c r="F7489" s="6"/>
    </row>
    <row r="7490" spans="1:256" ht="10.5" x14ac:dyDescent="0.25">
      <c r="A7490" s="3"/>
      <c r="F7490" s="6"/>
      <c r="IV7490" s="12"/>
    </row>
    <row r="7491" spans="1:256" x14ac:dyDescent="0.25">
      <c r="A7491" s="3"/>
      <c r="F7491" s="6"/>
    </row>
    <row r="7492" spans="1:256" ht="10.5" x14ac:dyDescent="0.25">
      <c r="A7492" s="3"/>
      <c r="F7492" s="6"/>
      <c r="IV7492" s="12"/>
    </row>
    <row r="7493" spans="1:256" x14ac:dyDescent="0.25">
      <c r="A7493" s="3"/>
      <c r="F7493" s="6"/>
    </row>
    <row r="7494" spans="1:256" ht="10.5" x14ac:dyDescent="0.25">
      <c r="A7494" s="3"/>
      <c r="F7494" s="6"/>
      <c r="IV7494" s="12"/>
    </row>
    <row r="7495" spans="1:256" x14ac:dyDescent="0.25">
      <c r="A7495" s="3"/>
      <c r="F7495" s="6"/>
    </row>
    <row r="7496" spans="1:256" ht="10.5" x14ac:dyDescent="0.25">
      <c r="A7496" s="3"/>
      <c r="F7496" s="6"/>
      <c r="IV7496" s="12"/>
    </row>
    <row r="7497" spans="1:256" x14ac:dyDescent="0.25">
      <c r="A7497" s="3"/>
      <c r="F7497" s="6"/>
    </row>
    <row r="7498" spans="1:256" ht="10.5" x14ac:dyDescent="0.25">
      <c r="A7498" s="3"/>
      <c r="F7498" s="6"/>
      <c r="IV7498" s="12"/>
    </row>
    <row r="7499" spans="1:256" x14ac:dyDescent="0.25">
      <c r="A7499" s="3"/>
      <c r="F7499" s="6"/>
    </row>
    <row r="7500" spans="1:256" ht="10.5" x14ac:dyDescent="0.25">
      <c r="A7500" s="3"/>
      <c r="F7500" s="6"/>
      <c r="IV7500" s="12"/>
    </row>
    <row r="7501" spans="1:256" x14ac:dyDescent="0.25">
      <c r="A7501" s="3"/>
      <c r="F7501" s="6"/>
    </row>
    <row r="7502" spans="1:256" ht="10.5" x14ac:dyDescent="0.25">
      <c r="A7502" s="3"/>
      <c r="F7502" s="6"/>
      <c r="IV7502" s="12"/>
    </row>
    <row r="7503" spans="1:256" x14ac:dyDescent="0.25">
      <c r="A7503" s="3"/>
      <c r="F7503" s="6"/>
    </row>
    <row r="7504" spans="1:256" ht="10.5" x14ac:dyDescent="0.25">
      <c r="A7504" s="3"/>
      <c r="F7504" s="6"/>
      <c r="IV7504" s="12"/>
    </row>
    <row r="7505" spans="1:256" x14ac:dyDescent="0.25">
      <c r="A7505" s="3"/>
      <c r="F7505" s="6"/>
    </row>
    <row r="7506" spans="1:256" ht="10.5" x14ac:dyDescent="0.25">
      <c r="A7506" s="3"/>
      <c r="F7506" s="6"/>
      <c r="IV7506" s="12"/>
    </row>
    <row r="7507" spans="1:256" x14ac:dyDescent="0.25">
      <c r="A7507" s="3"/>
      <c r="F7507" s="6"/>
    </row>
    <row r="7508" spans="1:256" ht="10.5" x14ac:dyDescent="0.25">
      <c r="A7508" s="3"/>
      <c r="F7508" s="6"/>
      <c r="IV7508" s="12"/>
    </row>
    <row r="7509" spans="1:256" x14ac:dyDescent="0.25">
      <c r="A7509" s="3"/>
      <c r="F7509" s="6"/>
    </row>
    <row r="7510" spans="1:256" ht="10.5" x14ac:dyDescent="0.25">
      <c r="A7510" s="3"/>
      <c r="F7510" s="6"/>
      <c r="IV7510" s="12"/>
    </row>
    <row r="7511" spans="1:256" x14ac:dyDescent="0.25">
      <c r="A7511" s="3"/>
      <c r="F7511" s="6"/>
    </row>
    <row r="7512" spans="1:256" ht="10.5" x14ac:dyDescent="0.25">
      <c r="A7512" s="3"/>
      <c r="F7512" s="6"/>
      <c r="IV7512" s="12"/>
    </row>
    <row r="7513" spans="1:256" x14ac:dyDescent="0.25">
      <c r="A7513" s="3"/>
      <c r="F7513" s="6"/>
    </row>
    <row r="7514" spans="1:256" ht="10.5" x14ac:dyDescent="0.25">
      <c r="A7514" s="3"/>
      <c r="F7514" s="6"/>
      <c r="IV7514" s="12"/>
    </row>
    <row r="7515" spans="1:256" x14ac:dyDescent="0.25">
      <c r="A7515" s="3"/>
      <c r="F7515" s="6"/>
    </row>
    <row r="7516" spans="1:256" ht="10.5" x14ac:dyDescent="0.25">
      <c r="A7516" s="3"/>
      <c r="F7516" s="6"/>
      <c r="IV7516" s="12"/>
    </row>
    <row r="7517" spans="1:256" x14ac:dyDescent="0.25">
      <c r="A7517" s="3"/>
      <c r="F7517" s="6"/>
    </row>
    <row r="7518" spans="1:256" ht="10.5" x14ac:dyDescent="0.25">
      <c r="A7518" s="3"/>
      <c r="F7518" s="6"/>
      <c r="IV7518" s="12"/>
    </row>
    <row r="7519" spans="1:256" x14ac:dyDescent="0.25">
      <c r="A7519" s="3"/>
      <c r="F7519" s="6"/>
    </row>
    <row r="7520" spans="1:256" ht="10.5" x14ac:dyDescent="0.25">
      <c r="A7520" s="3"/>
      <c r="F7520" s="6"/>
      <c r="IV7520" s="12"/>
    </row>
    <row r="7521" spans="1:256" x14ac:dyDescent="0.25">
      <c r="A7521" s="3"/>
      <c r="F7521" s="6"/>
    </row>
    <row r="7522" spans="1:256" ht="10.5" x14ac:dyDescent="0.25">
      <c r="A7522" s="3"/>
      <c r="F7522" s="6"/>
      <c r="IV7522" s="12"/>
    </row>
    <row r="7523" spans="1:256" x14ac:dyDescent="0.25">
      <c r="A7523" s="3"/>
      <c r="F7523" s="6"/>
    </row>
    <row r="7524" spans="1:256" ht="10.5" x14ac:dyDescent="0.25">
      <c r="A7524" s="3"/>
      <c r="F7524" s="6"/>
      <c r="IV7524" s="12"/>
    </row>
    <row r="7525" spans="1:256" x14ac:dyDescent="0.25">
      <c r="A7525" s="3"/>
      <c r="F7525" s="6"/>
    </row>
    <row r="7526" spans="1:256" ht="10.5" x14ac:dyDescent="0.25">
      <c r="A7526" s="3"/>
      <c r="F7526" s="6"/>
      <c r="IV7526" s="12"/>
    </row>
    <row r="7527" spans="1:256" x14ac:dyDescent="0.25">
      <c r="A7527" s="3"/>
      <c r="F7527" s="6"/>
    </row>
    <row r="7528" spans="1:256" ht="10.5" x14ac:dyDescent="0.25">
      <c r="A7528" s="3"/>
      <c r="F7528" s="6"/>
      <c r="IV7528" s="12"/>
    </row>
    <row r="7529" spans="1:256" x14ac:dyDescent="0.25">
      <c r="A7529" s="3"/>
      <c r="F7529" s="6"/>
    </row>
    <row r="7530" spans="1:256" ht="10.5" x14ac:dyDescent="0.25">
      <c r="A7530" s="3"/>
      <c r="F7530" s="6"/>
      <c r="IV7530" s="12"/>
    </row>
    <row r="7531" spans="1:256" x14ac:dyDescent="0.25">
      <c r="A7531" s="3"/>
      <c r="F7531" s="6"/>
    </row>
    <row r="7532" spans="1:256" ht="10.5" x14ac:dyDescent="0.25">
      <c r="A7532" s="3"/>
      <c r="F7532" s="6"/>
      <c r="IV7532" s="12"/>
    </row>
    <row r="7533" spans="1:256" x14ac:dyDescent="0.25">
      <c r="A7533" s="3"/>
      <c r="F7533" s="6"/>
    </row>
    <row r="7534" spans="1:256" ht="10.5" x14ac:dyDescent="0.25">
      <c r="A7534" s="3"/>
      <c r="F7534" s="6"/>
      <c r="IV7534" s="12"/>
    </row>
    <row r="7535" spans="1:256" x14ac:dyDescent="0.25">
      <c r="A7535" s="3"/>
      <c r="F7535" s="6"/>
    </row>
    <row r="7536" spans="1:256" ht="10.5" x14ac:dyDescent="0.25">
      <c r="A7536" s="3"/>
      <c r="F7536" s="6"/>
      <c r="IV7536" s="12"/>
    </row>
    <row r="7537" spans="1:256" x14ac:dyDescent="0.25">
      <c r="A7537" s="3"/>
      <c r="F7537" s="6"/>
    </row>
    <row r="7538" spans="1:256" ht="10.5" x14ac:dyDescent="0.25">
      <c r="A7538" s="3"/>
      <c r="F7538" s="6"/>
      <c r="IV7538" s="12"/>
    </row>
    <row r="7539" spans="1:256" x14ac:dyDescent="0.25">
      <c r="A7539" s="3"/>
      <c r="F7539" s="6"/>
    </row>
    <row r="7540" spans="1:256" ht="10.5" x14ac:dyDescent="0.25">
      <c r="A7540" s="3"/>
      <c r="F7540" s="6"/>
      <c r="IV7540" s="12"/>
    </row>
    <row r="7541" spans="1:256" x14ac:dyDescent="0.25">
      <c r="A7541" s="3"/>
      <c r="F7541" s="6"/>
    </row>
    <row r="7542" spans="1:256" ht="10.5" x14ac:dyDescent="0.25">
      <c r="A7542" s="3"/>
      <c r="F7542" s="6"/>
      <c r="IV7542" s="12"/>
    </row>
    <row r="7543" spans="1:256" x14ac:dyDescent="0.25">
      <c r="A7543" s="3"/>
      <c r="F7543" s="6"/>
    </row>
    <row r="7544" spans="1:256" ht="10.5" x14ac:dyDescent="0.25">
      <c r="A7544" s="3"/>
      <c r="F7544" s="6"/>
      <c r="IV7544" s="12"/>
    </row>
    <row r="7545" spans="1:256" x14ac:dyDescent="0.25">
      <c r="A7545" s="3"/>
      <c r="F7545" s="6"/>
    </row>
    <row r="7546" spans="1:256" ht="10.5" x14ac:dyDescent="0.25">
      <c r="A7546" s="3"/>
      <c r="F7546" s="6"/>
      <c r="IV7546" s="12"/>
    </row>
    <row r="7547" spans="1:256" x14ac:dyDescent="0.25">
      <c r="A7547" s="3"/>
      <c r="F7547" s="6"/>
    </row>
    <row r="7548" spans="1:256" ht="10.5" x14ac:dyDescent="0.25">
      <c r="A7548" s="3"/>
      <c r="F7548" s="6"/>
      <c r="IV7548" s="12"/>
    </row>
    <row r="7549" spans="1:256" x14ac:dyDescent="0.25">
      <c r="A7549" s="3"/>
      <c r="F7549" s="6"/>
    </row>
    <row r="7550" spans="1:256" ht="10.5" x14ac:dyDescent="0.25">
      <c r="A7550" s="3"/>
      <c r="F7550" s="6"/>
      <c r="IV7550" s="12"/>
    </row>
    <row r="7551" spans="1:256" x14ac:dyDescent="0.25">
      <c r="A7551" s="3"/>
      <c r="F7551" s="6"/>
    </row>
    <row r="7552" spans="1:256" ht="10.5" x14ac:dyDescent="0.25">
      <c r="A7552" s="3"/>
      <c r="F7552" s="6"/>
      <c r="IV7552" s="12"/>
    </row>
    <row r="7553" spans="1:256" x14ac:dyDescent="0.25">
      <c r="A7553" s="3"/>
      <c r="F7553" s="6"/>
    </row>
    <row r="7554" spans="1:256" ht="10.5" x14ac:dyDescent="0.25">
      <c r="A7554" s="3"/>
      <c r="F7554" s="6"/>
      <c r="IV7554" s="12"/>
    </row>
    <row r="7555" spans="1:256" x14ac:dyDescent="0.25">
      <c r="A7555" s="3"/>
      <c r="F7555" s="6"/>
    </row>
    <row r="7556" spans="1:256" ht="10.5" x14ac:dyDescent="0.25">
      <c r="A7556" s="3"/>
      <c r="F7556" s="6"/>
      <c r="IV7556" s="12"/>
    </row>
    <row r="7557" spans="1:256" x14ac:dyDescent="0.25">
      <c r="A7557" s="3"/>
      <c r="F7557" s="6"/>
    </row>
    <row r="7558" spans="1:256" ht="10.5" x14ac:dyDescent="0.25">
      <c r="A7558" s="3"/>
      <c r="F7558" s="6"/>
      <c r="IV7558" s="12"/>
    </row>
    <row r="7559" spans="1:256" x14ac:dyDescent="0.25">
      <c r="A7559" s="3"/>
      <c r="F7559" s="6"/>
    </row>
    <row r="7560" spans="1:256" ht="10.5" x14ac:dyDescent="0.25">
      <c r="A7560" s="3"/>
      <c r="F7560" s="6"/>
      <c r="IV7560" s="12"/>
    </row>
    <row r="7561" spans="1:256" x14ac:dyDescent="0.25">
      <c r="A7561" s="3"/>
      <c r="F7561" s="6"/>
    </row>
    <row r="7562" spans="1:256" ht="10.5" x14ac:dyDescent="0.25">
      <c r="A7562" s="3"/>
      <c r="F7562" s="6"/>
      <c r="IV7562" s="12"/>
    </row>
    <row r="7563" spans="1:256" x14ac:dyDescent="0.25">
      <c r="A7563" s="3"/>
      <c r="F7563" s="6"/>
    </row>
    <row r="7564" spans="1:256" ht="10.5" x14ac:dyDescent="0.25">
      <c r="A7564" s="3"/>
      <c r="F7564" s="6"/>
      <c r="IV7564" s="12"/>
    </row>
    <row r="7565" spans="1:256" x14ac:dyDescent="0.25">
      <c r="A7565" s="3"/>
      <c r="F7565" s="6"/>
    </row>
    <row r="7566" spans="1:256" ht="10.5" x14ac:dyDescent="0.25">
      <c r="A7566" s="3"/>
      <c r="F7566" s="6"/>
      <c r="IV7566" s="12"/>
    </row>
    <row r="7567" spans="1:256" x14ac:dyDescent="0.25">
      <c r="A7567" s="3"/>
      <c r="F7567" s="6"/>
    </row>
    <row r="7568" spans="1:256" ht="10.5" x14ac:dyDescent="0.25">
      <c r="A7568" s="3"/>
      <c r="F7568" s="6"/>
      <c r="IV7568" s="12"/>
    </row>
    <row r="7569" spans="1:256" x14ac:dyDescent="0.25">
      <c r="A7569" s="3"/>
      <c r="F7569" s="6"/>
    </row>
    <row r="7570" spans="1:256" ht="10.5" x14ac:dyDescent="0.25">
      <c r="A7570" s="3"/>
      <c r="F7570" s="6"/>
      <c r="IV7570" s="12"/>
    </row>
    <row r="7571" spans="1:256" x14ac:dyDescent="0.25">
      <c r="A7571" s="3"/>
      <c r="F7571" s="6"/>
    </row>
    <row r="7572" spans="1:256" ht="10.5" x14ac:dyDescent="0.25">
      <c r="A7572" s="3"/>
      <c r="F7572" s="6"/>
      <c r="IV7572" s="12"/>
    </row>
    <row r="7573" spans="1:256" x14ac:dyDescent="0.25">
      <c r="A7573" s="3"/>
      <c r="F7573" s="6"/>
    </row>
    <row r="7574" spans="1:256" ht="10.5" x14ac:dyDescent="0.25">
      <c r="A7574" s="3"/>
      <c r="F7574" s="6"/>
      <c r="IV7574" s="12"/>
    </row>
    <row r="7575" spans="1:256" x14ac:dyDescent="0.25">
      <c r="A7575" s="3"/>
      <c r="F7575" s="6"/>
    </row>
    <row r="7576" spans="1:256" ht="10.5" x14ac:dyDescent="0.25">
      <c r="A7576" s="3"/>
      <c r="F7576" s="6"/>
      <c r="IV7576" s="12"/>
    </row>
    <row r="7577" spans="1:256" x14ac:dyDescent="0.25">
      <c r="A7577" s="3"/>
      <c r="F7577" s="6"/>
    </row>
    <row r="7578" spans="1:256" ht="10.5" x14ac:dyDescent="0.25">
      <c r="A7578" s="3"/>
      <c r="F7578" s="6"/>
      <c r="IV7578" s="12"/>
    </row>
    <row r="7579" spans="1:256" x14ac:dyDescent="0.25">
      <c r="A7579" s="3"/>
      <c r="F7579" s="6"/>
    </row>
    <row r="7580" spans="1:256" ht="10.5" x14ac:dyDescent="0.25">
      <c r="A7580" s="3"/>
      <c r="F7580" s="6"/>
      <c r="IV7580" s="12"/>
    </row>
    <row r="7581" spans="1:256" x14ac:dyDescent="0.25">
      <c r="A7581" s="3"/>
      <c r="F7581" s="6"/>
    </row>
    <row r="7582" spans="1:256" ht="10.5" x14ac:dyDescent="0.25">
      <c r="A7582" s="3"/>
      <c r="F7582" s="6"/>
      <c r="IV7582" s="12"/>
    </row>
    <row r="7583" spans="1:256" x14ac:dyDescent="0.25">
      <c r="A7583" s="3"/>
      <c r="F7583" s="6"/>
    </row>
    <row r="7584" spans="1:256" ht="10.5" x14ac:dyDescent="0.25">
      <c r="A7584" s="3"/>
      <c r="F7584" s="6"/>
      <c r="IV7584" s="12"/>
    </row>
    <row r="7585" spans="1:256" x14ac:dyDescent="0.25">
      <c r="A7585" s="3"/>
      <c r="F7585" s="6"/>
    </row>
    <row r="7586" spans="1:256" ht="10.5" x14ac:dyDescent="0.25">
      <c r="A7586" s="3"/>
      <c r="F7586" s="6"/>
      <c r="IV7586" s="12"/>
    </row>
    <row r="7587" spans="1:256" x14ac:dyDescent="0.25">
      <c r="A7587" s="3"/>
      <c r="F7587" s="6"/>
    </row>
    <row r="7588" spans="1:256" ht="10.5" x14ac:dyDescent="0.25">
      <c r="A7588" s="3"/>
      <c r="F7588" s="6"/>
      <c r="IV7588" s="12"/>
    </row>
    <row r="7589" spans="1:256" x14ac:dyDescent="0.25">
      <c r="A7589" s="3"/>
      <c r="F7589" s="6"/>
    </row>
    <row r="7590" spans="1:256" ht="10.5" x14ac:dyDescent="0.25">
      <c r="A7590" s="3"/>
      <c r="F7590" s="6"/>
      <c r="IV7590" s="12"/>
    </row>
    <row r="7591" spans="1:256" x14ac:dyDescent="0.25">
      <c r="A7591" s="3"/>
      <c r="F7591" s="6"/>
    </row>
    <row r="7592" spans="1:256" ht="10.5" x14ac:dyDescent="0.25">
      <c r="A7592" s="3"/>
      <c r="F7592" s="6"/>
      <c r="IV7592" s="12"/>
    </row>
    <row r="7593" spans="1:256" x14ac:dyDescent="0.25">
      <c r="A7593" s="3"/>
      <c r="F7593" s="6"/>
    </row>
    <row r="7594" spans="1:256" ht="10.5" x14ac:dyDescent="0.25">
      <c r="A7594" s="3"/>
      <c r="F7594" s="6"/>
      <c r="IV7594" s="12"/>
    </row>
    <row r="7595" spans="1:256" x14ac:dyDescent="0.25">
      <c r="A7595" s="3"/>
      <c r="F7595" s="6"/>
    </row>
    <row r="7596" spans="1:256" ht="10.5" x14ac:dyDescent="0.25">
      <c r="A7596" s="3"/>
      <c r="F7596" s="6"/>
      <c r="IV7596" s="12"/>
    </row>
    <row r="7597" spans="1:256" x14ac:dyDescent="0.25">
      <c r="A7597" s="3"/>
      <c r="F7597" s="6"/>
    </row>
    <row r="7598" spans="1:256" ht="10.5" x14ac:dyDescent="0.25">
      <c r="A7598" s="3"/>
      <c r="F7598" s="6"/>
      <c r="IV7598" s="12"/>
    </row>
    <row r="7599" spans="1:256" x14ac:dyDescent="0.25">
      <c r="A7599" s="3"/>
      <c r="F7599" s="6"/>
    </row>
    <row r="7600" spans="1:256" ht="10.5" x14ac:dyDescent="0.25">
      <c r="A7600" s="3"/>
      <c r="F7600" s="6"/>
      <c r="IV7600" s="12"/>
    </row>
    <row r="7601" spans="1:256" x14ac:dyDescent="0.25">
      <c r="A7601" s="3"/>
      <c r="F7601" s="6"/>
    </row>
    <row r="7602" spans="1:256" ht="10.5" x14ac:dyDescent="0.25">
      <c r="A7602" s="3"/>
      <c r="F7602" s="6"/>
      <c r="IV7602" s="12"/>
    </row>
    <row r="7603" spans="1:256" x14ac:dyDescent="0.25">
      <c r="A7603" s="3"/>
      <c r="F7603" s="6"/>
    </row>
    <row r="7604" spans="1:256" ht="10.5" x14ac:dyDescent="0.25">
      <c r="A7604" s="3"/>
      <c r="F7604" s="6"/>
      <c r="IV7604" s="12"/>
    </row>
    <row r="7605" spans="1:256" x14ac:dyDescent="0.25">
      <c r="A7605" s="3"/>
      <c r="F7605" s="6"/>
    </row>
    <row r="7606" spans="1:256" ht="10.5" x14ac:dyDescent="0.25">
      <c r="A7606" s="3"/>
      <c r="F7606" s="6"/>
      <c r="IV7606" s="12"/>
    </row>
    <row r="7607" spans="1:256" x14ac:dyDescent="0.25">
      <c r="A7607" s="3"/>
      <c r="F7607" s="6"/>
    </row>
    <row r="7608" spans="1:256" ht="10.5" x14ac:dyDescent="0.25">
      <c r="A7608" s="3"/>
      <c r="F7608" s="6"/>
      <c r="IV7608" s="12"/>
    </row>
    <row r="7609" spans="1:256" x14ac:dyDescent="0.25">
      <c r="A7609" s="3"/>
      <c r="F7609" s="6"/>
    </row>
    <row r="7610" spans="1:256" ht="10.5" x14ac:dyDescent="0.25">
      <c r="A7610" s="3"/>
      <c r="F7610" s="6"/>
      <c r="IV7610" s="12"/>
    </row>
    <row r="7611" spans="1:256" x14ac:dyDescent="0.25">
      <c r="A7611" s="3"/>
      <c r="F7611" s="6"/>
    </row>
    <row r="7612" spans="1:256" ht="10.5" x14ac:dyDescent="0.25">
      <c r="A7612" s="3"/>
      <c r="F7612" s="6"/>
      <c r="IV7612" s="12"/>
    </row>
    <row r="7613" spans="1:256" x14ac:dyDescent="0.25">
      <c r="A7613" s="3"/>
      <c r="F7613" s="6"/>
    </row>
    <row r="7614" spans="1:256" ht="10.5" x14ac:dyDescent="0.25">
      <c r="A7614" s="3"/>
      <c r="F7614" s="6"/>
      <c r="IV7614" s="12"/>
    </row>
    <row r="7615" spans="1:256" x14ac:dyDescent="0.25">
      <c r="A7615" s="3"/>
      <c r="F7615" s="6"/>
    </row>
    <row r="7616" spans="1:256" ht="10.5" x14ac:dyDescent="0.25">
      <c r="A7616" s="3"/>
      <c r="F7616" s="6"/>
      <c r="IV7616" s="12"/>
    </row>
    <row r="7617" spans="1:256" x14ac:dyDescent="0.25">
      <c r="A7617" s="3"/>
      <c r="F7617" s="6"/>
    </row>
    <row r="7618" spans="1:256" ht="10.5" x14ac:dyDescent="0.25">
      <c r="A7618" s="3"/>
      <c r="F7618" s="6"/>
      <c r="IV7618" s="12"/>
    </row>
    <row r="7619" spans="1:256" x14ac:dyDescent="0.25">
      <c r="A7619" s="3"/>
      <c r="F7619" s="6"/>
    </row>
    <row r="7620" spans="1:256" ht="10.5" x14ac:dyDescent="0.25">
      <c r="A7620" s="3"/>
      <c r="F7620" s="6"/>
      <c r="IV7620" s="12"/>
    </row>
    <row r="7621" spans="1:256" x14ac:dyDescent="0.25">
      <c r="A7621" s="3"/>
      <c r="F7621" s="6"/>
    </row>
    <row r="7622" spans="1:256" ht="10.5" x14ac:dyDescent="0.25">
      <c r="A7622" s="3"/>
      <c r="F7622" s="6"/>
      <c r="IV7622" s="12"/>
    </row>
    <row r="7623" spans="1:256" x14ac:dyDescent="0.25">
      <c r="A7623" s="3"/>
      <c r="F7623" s="6"/>
    </row>
    <row r="7624" spans="1:256" ht="10.5" x14ac:dyDescent="0.25">
      <c r="A7624" s="3"/>
      <c r="F7624" s="6"/>
      <c r="IV7624" s="12"/>
    </row>
    <row r="7625" spans="1:256" x14ac:dyDescent="0.25">
      <c r="A7625" s="3"/>
      <c r="F7625" s="6"/>
    </row>
    <row r="7626" spans="1:256" ht="10.5" x14ac:dyDescent="0.25">
      <c r="A7626" s="3"/>
      <c r="F7626" s="6"/>
      <c r="IV7626" s="12"/>
    </row>
    <row r="7627" spans="1:256" x14ac:dyDescent="0.25">
      <c r="A7627" s="3"/>
      <c r="F7627" s="6"/>
    </row>
    <row r="7628" spans="1:256" ht="10.5" x14ac:dyDescent="0.25">
      <c r="A7628" s="3"/>
      <c r="F7628" s="6"/>
      <c r="IV7628" s="12"/>
    </row>
    <row r="7629" spans="1:256" x14ac:dyDescent="0.25">
      <c r="A7629" s="3"/>
      <c r="F7629" s="6"/>
    </row>
    <row r="7630" spans="1:256" ht="10.5" x14ac:dyDescent="0.25">
      <c r="A7630" s="3"/>
      <c r="F7630" s="6"/>
      <c r="IV7630" s="12"/>
    </row>
    <row r="7631" spans="1:256" x14ac:dyDescent="0.25">
      <c r="A7631" s="3"/>
      <c r="F7631" s="6"/>
    </row>
    <row r="7632" spans="1:256" ht="10.5" x14ac:dyDescent="0.25">
      <c r="A7632" s="3"/>
      <c r="F7632" s="6"/>
      <c r="IV7632" s="12"/>
    </row>
    <row r="7633" spans="1:256" x14ac:dyDescent="0.25">
      <c r="A7633" s="3"/>
      <c r="F7633" s="6"/>
    </row>
    <row r="7634" spans="1:256" ht="10.5" x14ac:dyDescent="0.25">
      <c r="A7634" s="3"/>
      <c r="F7634" s="6"/>
      <c r="IV7634" s="12"/>
    </row>
    <row r="7635" spans="1:256" x14ac:dyDescent="0.25">
      <c r="A7635" s="3"/>
      <c r="F7635" s="6"/>
    </row>
    <row r="7636" spans="1:256" ht="10.5" x14ac:dyDescent="0.25">
      <c r="A7636" s="3"/>
      <c r="F7636" s="6"/>
      <c r="IV7636" s="12"/>
    </row>
    <row r="7637" spans="1:256" x14ac:dyDescent="0.25">
      <c r="A7637" s="3"/>
      <c r="F7637" s="6"/>
    </row>
    <row r="7638" spans="1:256" ht="10.5" x14ac:dyDescent="0.25">
      <c r="A7638" s="3"/>
      <c r="F7638" s="6"/>
      <c r="IV7638" s="12"/>
    </row>
    <row r="7639" spans="1:256" x14ac:dyDescent="0.25">
      <c r="A7639" s="3"/>
      <c r="F7639" s="6"/>
    </row>
    <row r="7640" spans="1:256" ht="10.5" x14ac:dyDescent="0.25">
      <c r="A7640" s="3"/>
      <c r="F7640" s="6"/>
      <c r="IV7640" s="12"/>
    </row>
    <row r="7641" spans="1:256" x14ac:dyDescent="0.25">
      <c r="A7641" s="3"/>
      <c r="F7641" s="6"/>
    </row>
    <row r="7642" spans="1:256" ht="10.5" x14ac:dyDescent="0.25">
      <c r="A7642" s="3"/>
      <c r="F7642" s="6"/>
      <c r="IV7642" s="12"/>
    </row>
    <row r="7643" spans="1:256" x14ac:dyDescent="0.25">
      <c r="A7643" s="3"/>
      <c r="F7643" s="6"/>
    </row>
    <row r="7644" spans="1:256" ht="10.5" x14ac:dyDescent="0.25">
      <c r="A7644" s="3"/>
      <c r="F7644" s="6"/>
      <c r="IV7644" s="12"/>
    </row>
    <row r="7645" spans="1:256" x14ac:dyDescent="0.25">
      <c r="A7645" s="3"/>
      <c r="F7645" s="6"/>
    </row>
    <row r="7646" spans="1:256" ht="10.5" x14ac:dyDescent="0.25">
      <c r="A7646" s="3"/>
      <c r="F7646" s="6"/>
      <c r="IV7646" s="12"/>
    </row>
    <row r="7647" spans="1:256" x14ac:dyDescent="0.25">
      <c r="A7647" s="3"/>
      <c r="F7647" s="6"/>
    </row>
    <row r="7648" spans="1:256" ht="10.5" x14ac:dyDescent="0.25">
      <c r="A7648" s="3"/>
      <c r="F7648" s="6"/>
      <c r="IV7648" s="12"/>
    </row>
    <row r="7649" spans="1:256" x14ac:dyDescent="0.25">
      <c r="A7649" s="3"/>
      <c r="F7649" s="6"/>
    </row>
    <row r="7650" spans="1:256" ht="10.5" x14ac:dyDescent="0.25">
      <c r="A7650" s="3"/>
      <c r="F7650" s="6"/>
      <c r="IV7650" s="12"/>
    </row>
    <row r="7651" spans="1:256" x14ac:dyDescent="0.25">
      <c r="A7651" s="3"/>
      <c r="F7651" s="6"/>
    </row>
    <row r="7652" spans="1:256" ht="10.5" x14ac:dyDescent="0.25">
      <c r="A7652" s="3"/>
      <c r="F7652" s="6"/>
      <c r="IV7652" s="12"/>
    </row>
    <row r="7653" spans="1:256" x14ac:dyDescent="0.25">
      <c r="A7653" s="3"/>
      <c r="F7653" s="6"/>
    </row>
    <row r="7654" spans="1:256" ht="10.5" x14ac:dyDescent="0.25">
      <c r="A7654" s="3"/>
      <c r="F7654" s="6"/>
      <c r="IV7654" s="12"/>
    </row>
    <row r="7655" spans="1:256" x14ac:dyDescent="0.25">
      <c r="A7655" s="3"/>
      <c r="F7655" s="6"/>
    </row>
    <row r="7656" spans="1:256" ht="10.5" x14ac:dyDescent="0.25">
      <c r="A7656" s="3"/>
      <c r="F7656" s="6"/>
      <c r="IV7656" s="12"/>
    </row>
    <row r="7657" spans="1:256" x14ac:dyDescent="0.25">
      <c r="A7657" s="3"/>
      <c r="F7657" s="6"/>
    </row>
    <row r="7658" spans="1:256" ht="10.5" x14ac:dyDescent="0.25">
      <c r="A7658" s="3"/>
      <c r="F7658" s="6"/>
      <c r="IV7658" s="12"/>
    </row>
    <row r="7659" spans="1:256" x14ac:dyDescent="0.25">
      <c r="A7659" s="3"/>
      <c r="F7659" s="6"/>
    </row>
    <row r="7660" spans="1:256" ht="10.5" x14ac:dyDescent="0.25">
      <c r="A7660" s="3"/>
      <c r="F7660" s="6"/>
      <c r="IV7660" s="12"/>
    </row>
    <row r="7661" spans="1:256" x14ac:dyDescent="0.25">
      <c r="A7661" s="3"/>
      <c r="F7661" s="6"/>
    </row>
    <row r="7662" spans="1:256" ht="10.5" x14ac:dyDescent="0.25">
      <c r="A7662" s="3"/>
      <c r="F7662" s="6"/>
      <c r="IV7662" s="12"/>
    </row>
    <row r="7663" spans="1:256" x14ac:dyDescent="0.25">
      <c r="A7663" s="3"/>
      <c r="F7663" s="6"/>
    </row>
    <row r="7664" spans="1:256" ht="10.5" x14ac:dyDescent="0.25">
      <c r="A7664" s="3"/>
      <c r="F7664" s="6"/>
      <c r="IV7664" s="12"/>
    </row>
    <row r="7665" spans="1:256" x14ac:dyDescent="0.25">
      <c r="A7665" s="3"/>
      <c r="F7665" s="6"/>
    </row>
    <row r="7666" spans="1:256" ht="10.5" x14ac:dyDescent="0.25">
      <c r="A7666" s="3"/>
      <c r="F7666" s="6"/>
      <c r="IV7666" s="12"/>
    </row>
    <row r="7667" spans="1:256" x14ac:dyDescent="0.25">
      <c r="A7667" s="3"/>
      <c r="F7667" s="6"/>
    </row>
    <row r="7668" spans="1:256" ht="10.5" x14ac:dyDescent="0.25">
      <c r="A7668" s="3"/>
      <c r="F7668" s="6"/>
      <c r="IV7668" s="12"/>
    </row>
    <row r="7669" spans="1:256" x14ac:dyDescent="0.25">
      <c r="A7669" s="3"/>
      <c r="F7669" s="6"/>
    </row>
    <row r="7670" spans="1:256" ht="10.5" x14ac:dyDescent="0.25">
      <c r="A7670" s="3"/>
      <c r="F7670" s="6"/>
      <c r="IV7670" s="12"/>
    </row>
    <row r="7671" spans="1:256" x14ac:dyDescent="0.25">
      <c r="A7671" s="3"/>
      <c r="F7671" s="6"/>
    </row>
    <row r="7672" spans="1:256" ht="10.5" x14ac:dyDescent="0.25">
      <c r="A7672" s="3"/>
      <c r="F7672" s="6"/>
      <c r="IV7672" s="12"/>
    </row>
    <row r="7673" spans="1:256" x14ac:dyDescent="0.25">
      <c r="A7673" s="3"/>
      <c r="F7673" s="6"/>
    </row>
    <row r="7674" spans="1:256" ht="10.5" x14ac:dyDescent="0.25">
      <c r="A7674" s="3"/>
      <c r="F7674" s="6"/>
      <c r="IV7674" s="12"/>
    </row>
    <row r="7675" spans="1:256" x14ac:dyDescent="0.25">
      <c r="A7675" s="3"/>
      <c r="F7675" s="6"/>
    </row>
    <row r="7676" spans="1:256" ht="10.5" x14ac:dyDescent="0.25">
      <c r="A7676" s="3"/>
      <c r="F7676" s="6"/>
      <c r="IV7676" s="12"/>
    </row>
    <row r="7677" spans="1:256" x14ac:dyDescent="0.25">
      <c r="A7677" s="3"/>
      <c r="F7677" s="6"/>
    </row>
    <row r="7678" spans="1:256" ht="10.5" x14ac:dyDescent="0.25">
      <c r="A7678" s="3"/>
      <c r="F7678" s="6"/>
      <c r="IV7678" s="12"/>
    </row>
    <row r="7679" spans="1:256" x14ac:dyDescent="0.25">
      <c r="A7679" s="3"/>
      <c r="F7679" s="6"/>
    </row>
    <row r="7680" spans="1:256" ht="10.5" x14ac:dyDescent="0.25">
      <c r="A7680" s="3"/>
      <c r="F7680" s="6"/>
      <c r="IV7680" s="12"/>
    </row>
    <row r="7681" spans="1:256" x14ac:dyDescent="0.25">
      <c r="A7681" s="3"/>
      <c r="F7681" s="6"/>
    </row>
    <row r="7682" spans="1:256" ht="10.5" x14ac:dyDescent="0.25">
      <c r="A7682" s="3"/>
      <c r="F7682" s="6"/>
      <c r="IV7682" s="12"/>
    </row>
    <row r="7683" spans="1:256" x14ac:dyDescent="0.25">
      <c r="A7683" s="3"/>
      <c r="F7683" s="6"/>
    </row>
    <row r="7684" spans="1:256" ht="10.5" x14ac:dyDescent="0.25">
      <c r="A7684" s="3"/>
      <c r="F7684" s="6"/>
      <c r="IV7684" s="12"/>
    </row>
    <row r="7685" spans="1:256" x14ac:dyDescent="0.25">
      <c r="A7685" s="3"/>
      <c r="F7685" s="6"/>
    </row>
    <row r="7686" spans="1:256" ht="10.5" x14ac:dyDescent="0.25">
      <c r="A7686" s="3"/>
      <c r="F7686" s="6"/>
      <c r="IV7686" s="12"/>
    </row>
    <row r="7687" spans="1:256" x14ac:dyDescent="0.25">
      <c r="A7687" s="3"/>
      <c r="F7687" s="6"/>
    </row>
    <row r="7688" spans="1:256" ht="10.5" x14ac:dyDescent="0.25">
      <c r="A7688" s="3"/>
      <c r="F7688" s="6"/>
      <c r="IV7688" s="12"/>
    </row>
    <row r="7689" spans="1:256" x14ac:dyDescent="0.25">
      <c r="A7689" s="3"/>
      <c r="F7689" s="6"/>
    </row>
    <row r="7690" spans="1:256" ht="10.5" x14ac:dyDescent="0.25">
      <c r="A7690" s="3"/>
      <c r="F7690" s="6"/>
      <c r="IV7690" s="12"/>
    </row>
    <row r="7691" spans="1:256" x14ac:dyDescent="0.25">
      <c r="A7691" s="3"/>
      <c r="F7691" s="6"/>
    </row>
    <row r="7692" spans="1:256" ht="10.5" x14ac:dyDescent="0.25">
      <c r="A7692" s="3"/>
      <c r="F7692" s="6"/>
      <c r="IV7692" s="12"/>
    </row>
    <row r="7693" spans="1:256" x14ac:dyDescent="0.25">
      <c r="A7693" s="3"/>
      <c r="F7693" s="6"/>
    </row>
    <row r="7694" spans="1:256" ht="10.5" x14ac:dyDescent="0.25">
      <c r="A7694" s="3"/>
      <c r="F7694" s="6"/>
      <c r="IV7694" s="12"/>
    </row>
    <row r="7695" spans="1:256" x14ac:dyDescent="0.25">
      <c r="A7695" s="3"/>
      <c r="F7695" s="6"/>
    </row>
    <row r="7696" spans="1:256" ht="10.5" x14ac:dyDescent="0.25">
      <c r="A7696" s="3"/>
      <c r="F7696" s="6"/>
      <c r="IV7696" s="12"/>
    </row>
    <row r="7697" spans="1:256" x14ac:dyDescent="0.25">
      <c r="A7697" s="3"/>
      <c r="F7697" s="6"/>
    </row>
    <row r="7698" spans="1:256" ht="10.5" x14ac:dyDescent="0.25">
      <c r="A7698" s="3"/>
      <c r="F7698" s="6"/>
      <c r="IV7698" s="12"/>
    </row>
    <row r="7699" spans="1:256" x14ac:dyDescent="0.25">
      <c r="A7699" s="3"/>
      <c r="F7699" s="6"/>
    </row>
    <row r="7700" spans="1:256" ht="10.5" x14ac:dyDescent="0.25">
      <c r="A7700" s="3"/>
      <c r="F7700" s="6"/>
      <c r="IV7700" s="12"/>
    </row>
    <row r="7701" spans="1:256" x14ac:dyDescent="0.25">
      <c r="A7701" s="3"/>
      <c r="F7701" s="6"/>
    </row>
    <row r="7702" spans="1:256" ht="10.5" x14ac:dyDescent="0.25">
      <c r="A7702" s="3"/>
      <c r="F7702" s="6"/>
      <c r="IV7702" s="12"/>
    </row>
    <row r="7703" spans="1:256" x14ac:dyDescent="0.25">
      <c r="A7703" s="3"/>
      <c r="F7703" s="6"/>
    </row>
    <row r="7704" spans="1:256" ht="10.5" x14ac:dyDescent="0.25">
      <c r="A7704" s="3"/>
      <c r="F7704" s="6"/>
      <c r="IV7704" s="12"/>
    </row>
    <row r="7705" spans="1:256" x14ac:dyDescent="0.25">
      <c r="A7705" s="3"/>
      <c r="F7705" s="6"/>
    </row>
    <row r="7706" spans="1:256" ht="10.5" x14ac:dyDescent="0.25">
      <c r="A7706" s="3"/>
      <c r="F7706" s="6"/>
      <c r="IV7706" s="12"/>
    </row>
    <row r="7707" spans="1:256" x14ac:dyDescent="0.25">
      <c r="A7707" s="3"/>
      <c r="F7707" s="6"/>
    </row>
    <row r="7708" spans="1:256" ht="10.5" x14ac:dyDescent="0.25">
      <c r="A7708" s="3"/>
      <c r="F7708" s="6"/>
      <c r="IV7708" s="12"/>
    </row>
    <row r="7709" spans="1:256" x14ac:dyDescent="0.25">
      <c r="A7709" s="3"/>
      <c r="F7709" s="6"/>
    </row>
    <row r="7710" spans="1:256" ht="10.5" x14ac:dyDescent="0.25">
      <c r="A7710" s="3"/>
      <c r="F7710" s="6"/>
      <c r="IV7710" s="12"/>
    </row>
    <row r="7711" spans="1:256" x14ac:dyDescent="0.25">
      <c r="A7711" s="3"/>
      <c r="F7711" s="6"/>
    </row>
    <row r="7712" spans="1:256" ht="10.5" x14ac:dyDescent="0.25">
      <c r="A7712" s="3"/>
      <c r="F7712" s="6"/>
      <c r="IV7712" s="12"/>
    </row>
    <row r="7713" spans="1:256" x14ac:dyDescent="0.25">
      <c r="A7713" s="3"/>
      <c r="F7713" s="6"/>
    </row>
    <row r="7714" spans="1:256" ht="10.5" x14ac:dyDescent="0.25">
      <c r="A7714" s="3"/>
      <c r="F7714" s="6"/>
      <c r="IV7714" s="12"/>
    </row>
    <row r="7715" spans="1:256" x14ac:dyDescent="0.25">
      <c r="A7715" s="3"/>
      <c r="F7715" s="6"/>
    </row>
    <row r="7716" spans="1:256" ht="10.5" x14ac:dyDescent="0.25">
      <c r="A7716" s="3"/>
      <c r="F7716" s="6"/>
      <c r="IV7716" s="12"/>
    </row>
    <row r="7717" spans="1:256" x14ac:dyDescent="0.25">
      <c r="A7717" s="3"/>
      <c r="F7717" s="6"/>
    </row>
    <row r="7718" spans="1:256" ht="10.5" x14ac:dyDescent="0.25">
      <c r="A7718" s="3"/>
      <c r="F7718" s="6"/>
      <c r="IV7718" s="12"/>
    </row>
    <row r="7719" spans="1:256" x14ac:dyDescent="0.25">
      <c r="A7719" s="3"/>
      <c r="F7719" s="6"/>
    </row>
    <row r="7720" spans="1:256" ht="10.5" x14ac:dyDescent="0.25">
      <c r="A7720" s="3"/>
      <c r="F7720" s="6"/>
      <c r="IV7720" s="12"/>
    </row>
    <row r="7721" spans="1:256" x14ac:dyDescent="0.25">
      <c r="A7721" s="3"/>
      <c r="F7721" s="6"/>
    </row>
    <row r="7722" spans="1:256" ht="10.5" x14ac:dyDescent="0.25">
      <c r="A7722" s="3"/>
      <c r="F7722" s="6"/>
      <c r="IV7722" s="12"/>
    </row>
    <row r="7723" spans="1:256" x14ac:dyDescent="0.25">
      <c r="A7723" s="3"/>
      <c r="F7723" s="6"/>
    </row>
    <row r="7724" spans="1:256" ht="10.5" x14ac:dyDescent="0.25">
      <c r="A7724" s="3"/>
      <c r="F7724" s="6"/>
      <c r="IV7724" s="12"/>
    </row>
    <row r="7725" spans="1:256" x14ac:dyDescent="0.25">
      <c r="A7725" s="3"/>
      <c r="F7725" s="6"/>
    </row>
    <row r="7726" spans="1:256" ht="10.5" x14ac:dyDescent="0.25">
      <c r="A7726" s="3"/>
      <c r="F7726" s="6"/>
      <c r="IV7726" s="12"/>
    </row>
    <row r="7727" spans="1:256" x14ac:dyDescent="0.25">
      <c r="A7727" s="3"/>
      <c r="F7727" s="6"/>
    </row>
    <row r="7728" spans="1:256" ht="10.5" x14ac:dyDescent="0.25">
      <c r="A7728" s="3"/>
      <c r="F7728" s="6"/>
      <c r="IV7728" s="12"/>
    </row>
    <row r="7729" spans="1:256" x14ac:dyDescent="0.25">
      <c r="A7729" s="3"/>
      <c r="F7729" s="6"/>
    </row>
    <row r="7730" spans="1:256" ht="10.5" x14ac:dyDescent="0.25">
      <c r="A7730" s="3"/>
      <c r="F7730" s="6"/>
      <c r="IV7730" s="12"/>
    </row>
    <row r="7731" spans="1:256" x14ac:dyDescent="0.25">
      <c r="A7731" s="3"/>
      <c r="F7731" s="6"/>
    </row>
    <row r="7732" spans="1:256" ht="10.5" x14ac:dyDescent="0.25">
      <c r="A7732" s="3"/>
      <c r="F7732" s="6"/>
      <c r="IV7732" s="12"/>
    </row>
    <row r="7733" spans="1:256" x14ac:dyDescent="0.25">
      <c r="A7733" s="3"/>
      <c r="F7733" s="6"/>
    </row>
    <row r="7734" spans="1:256" ht="10.5" x14ac:dyDescent="0.25">
      <c r="A7734" s="3"/>
      <c r="F7734" s="6"/>
      <c r="IV7734" s="12"/>
    </row>
    <row r="7735" spans="1:256" x14ac:dyDescent="0.25">
      <c r="A7735" s="3"/>
      <c r="F7735" s="6"/>
    </row>
    <row r="7736" spans="1:256" ht="10.5" x14ac:dyDescent="0.25">
      <c r="A7736" s="3"/>
      <c r="F7736" s="6"/>
      <c r="IV7736" s="12"/>
    </row>
    <row r="7737" spans="1:256" x14ac:dyDescent="0.25">
      <c r="A7737" s="3"/>
      <c r="F7737" s="6"/>
    </row>
    <row r="7738" spans="1:256" ht="10.5" x14ac:dyDescent="0.25">
      <c r="A7738" s="3"/>
      <c r="F7738" s="6"/>
      <c r="IV7738" s="12"/>
    </row>
    <row r="7739" spans="1:256" x14ac:dyDescent="0.25">
      <c r="A7739" s="3"/>
      <c r="F7739" s="6"/>
    </row>
    <row r="7740" spans="1:256" ht="10.5" x14ac:dyDescent="0.25">
      <c r="A7740" s="3"/>
      <c r="F7740" s="6"/>
      <c r="IV7740" s="12"/>
    </row>
    <row r="7741" spans="1:256" x14ac:dyDescent="0.25">
      <c r="A7741" s="3"/>
      <c r="F7741" s="6"/>
    </row>
    <row r="7742" spans="1:256" ht="10.5" x14ac:dyDescent="0.25">
      <c r="A7742" s="3"/>
      <c r="F7742" s="6"/>
      <c r="IV7742" s="12"/>
    </row>
    <row r="7743" spans="1:256" x14ac:dyDescent="0.25">
      <c r="A7743" s="3"/>
      <c r="F7743" s="6"/>
    </row>
    <row r="7744" spans="1:256" ht="10.5" x14ac:dyDescent="0.25">
      <c r="A7744" s="3"/>
      <c r="F7744" s="6"/>
      <c r="IV7744" s="12"/>
    </row>
    <row r="7745" spans="1:256" x14ac:dyDescent="0.25">
      <c r="A7745" s="3"/>
      <c r="F7745" s="6"/>
    </row>
    <row r="7746" spans="1:256" ht="10.5" x14ac:dyDescent="0.25">
      <c r="A7746" s="3"/>
      <c r="F7746" s="6"/>
      <c r="IV7746" s="12"/>
    </row>
    <row r="7747" spans="1:256" x14ac:dyDescent="0.25">
      <c r="A7747" s="3"/>
      <c r="F7747" s="6"/>
    </row>
    <row r="7748" spans="1:256" ht="10.5" x14ac:dyDescent="0.25">
      <c r="A7748" s="3"/>
      <c r="F7748" s="6"/>
      <c r="IV7748" s="12"/>
    </row>
    <row r="7749" spans="1:256" x14ac:dyDescent="0.25">
      <c r="A7749" s="3"/>
      <c r="F7749" s="6"/>
    </row>
    <row r="7750" spans="1:256" ht="10.5" x14ac:dyDescent="0.25">
      <c r="A7750" s="3"/>
      <c r="F7750" s="6"/>
      <c r="IV7750" s="12"/>
    </row>
    <row r="7751" spans="1:256" x14ac:dyDescent="0.25">
      <c r="A7751" s="3"/>
      <c r="F7751" s="6"/>
    </row>
    <row r="7752" spans="1:256" ht="10.5" x14ac:dyDescent="0.25">
      <c r="A7752" s="3"/>
      <c r="F7752" s="6"/>
      <c r="IV7752" s="12"/>
    </row>
    <row r="7753" spans="1:256" x14ac:dyDescent="0.25">
      <c r="A7753" s="3"/>
      <c r="F7753" s="6"/>
    </row>
    <row r="7754" spans="1:256" ht="10.5" x14ac:dyDescent="0.25">
      <c r="A7754" s="3"/>
      <c r="F7754" s="6"/>
      <c r="IV7754" s="12"/>
    </row>
    <row r="7755" spans="1:256" x14ac:dyDescent="0.25">
      <c r="A7755" s="3"/>
      <c r="F7755" s="6"/>
    </row>
    <row r="7756" spans="1:256" ht="10.5" x14ac:dyDescent="0.25">
      <c r="A7756" s="3"/>
      <c r="F7756" s="6"/>
      <c r="IV7756" s="12"/>
    </row>
    <row r="7757" spans="1:256" x14ac:dyDescent="0.25">
      <c r="A7757" s="3"/>
      <c r="F7757" s="6"/>
    </row>
    <row r="7758" spans="1:256" ht="10.5" x14ac:dyDescent="0.25">
      <c r="A7758" s="3"/>
      <c r="F7758" s="6"/>
      <c r="IV7758" s="12"/>
    </row>
    <row r="7759" spans="1:256" x14ac:dyDescent="0.25">
      <c r="A7759" s="3"/>
      <c r="F7759" s="6"/>
    </row>
    <row r="7760" spans="1:256" ht="10.5" x14ac:dyDescent="0.25">
      <c r="A7760" s="3"/>
      <c r="F7760" s="6"/>
      <c r="IV7760" s="12"/>
    </row>
    <row r="7761" spans="1:256" x14ac:dyDescent="0.25">
      <c r="A7761" s="3"/>
      <c r="F7761" s="6"/>
    </row>
    <row r="7762" spans="1:256" ht="10.5" x14ac:dyDescent="0.25">
      <c r="A7762" s="3"/>
      <c r="F7762" s="6"/>
      <c r="IV7762" s="12"/>
    </row>
    <row r="7763" spans="1:256" x14ac:dyDescent="0.25">
      <c r="A7763" s="3"/>
      <c r="F7763" s="6"/>
    </row>
    <row r="7764" spans="1:256" ht="10.5" x14ac:dyDescent="0.25">
      <c r="A7764" s="3"/>
      <c r="F7764" s="6"/>
      <c r="IV7764" s="12"/>
    </row>
    <row r="7765" spans="1:256" x14ac:dyDescent="0.25">
      <c r="A7765" s="3"/>
      <c r="F7765" s="6"/>
    </row>
    <row r="7766" spans="1:256" ht="10.5" x14ac:dyDescent="0.25">
      <c r="A7766" s="3"/>
      <c r="F7766" s="6"/>
      <c r="IV7766" s="12"/>
    </row>
    <row r="7767" spans="1:256" x14ac:dyDescent="0.25">
      <c r="A7767" s="3"/>
      <c r="F7767" s="6"/>
    </row>
    <row r="7768" spans="1:256" ht="10.5" x14ac:dyDescent="0.25">
      <c r="A7768" s="3"/>
      <c r="F7768" s="6"/>
      <c r="IV7768" s="12"/>
    </row>
    <row r="7769" spans="1:256" x14ac:dyDescent="0.25">
      <c r="A7769" s="3"/>
      <c r="F7769" s="6"/>
    </row>
    <row r="7770" spans="1:256" ht="10.5" x14ac:dyDescent="0.25">
      <c r="A7770" s="3"/>
      <c r="F7770" s="6"/>
      <c r="IV7770" s="12"/>
    </row>
    <row r="7771" spans="1:256" x14ac:dyDescent="0.25">
      <c r="A7771" s="3"/>
      <c r="F7771" s="6"/>
    </row>
    <row r="7772" spans="1:256" ht="10.5" x14ac:dyDescent="0.25">
      <c r="A7772" s="3"/>
      <c r="F7772" s="6"/>
      <c r="IV7772" s="12"/>
    </row>
    <row r="7773" spans="1:256" x14ac:dyDescent="0.25">
      <c r="A7773" s="3"/>
      <c r="F7773" s="6"/>
    </row>
    <row r="7774" spans="1:256" ht="10.5" x14ac:dyDescent="0.25">
      <c r="A7774" s="3"/>
      <c r="F7774" s="6"/>
      <c r="IV7774" s="12"/>
    </row>
    <row r="7775" spans="1:256" x14ac:dyDescent="0.25">
      <c r="A7775" s="3"/>
      <c r="F7775" s="6"/>
    </row>
    <row r="7776" spans="1:256" ht="10.5" x14ac:dyDescent="0.25">
      <c r="A7776" s="3"/>
      <c r="F7776" s="6"/>
      <c r="IV7776" s="12"/>
    </row>
    <row r="7777" spans="1:256" x14ac:dyDescent="0.25">
      <c r="A7777" s="3"/>
      <c r="F7777" s="6"/>
    </row>
    <row r="7778" spans="1:256" ht="10.5" x14ac:dyDescent="0.25">
      <c r="A7778" s="3"/>
      <c r="F7778" s="6"/>
      <c r="IV7778" s="12"/>
    </row>
    <row r="7779" spans="1:256" x14ac:dyDescent="0.25">
      <c r="A7779" s="3"/>
      <c r="F7779" s="6"/>
    </row>
    <row r="7780" spans="1:256" ht="10.5" x14ac:dyDescent="0.25">
      <c r="A7780" s="3"/>
      <c r="F7780" s="6"/>
      <c r="IV7780" s="12"/>
    </row>
    <row r="7781" spans="1:256" x14ac:dyDescent="0.25">
      <c r="A7781" s="3"/>
      <c r="F7781" s="6"/>
    </row>
    <row r="7782" spans="1:256" ht="10.5" x14ac:dyDescent="0.25">
      <c r="A7782" s="3"/>
      <c r="F7782" s="6"/>
      <c r="IV7782" s="12"/>
    </row>
    <row r="7783" spans="1:256" x14ac:dyDescent="0.25">
      <c r="A7783" s="3"/>
      <c r="F7783" s="6"/>
    </row>
    <row r="7784" spans="1:256" ht="10.5" x14ac:dyDescent="0.25">
      <c r="A7784" s="3"/>
      <c r="F7784" s="6"/>
      <c r="IV7784" s="12"/>
    </row>
    <row r="7785" spans="1:256" x14ac:dyDescent="0.25">
      <c r="A7785" s="3"/>
      <c r="F7785" s="6"/>
    </row>
    <row r="7786" spans="1:256" ht="10.5" x14ac:dyDescent="0.25">
      <c r="A7786" s="3"/>
      <c r="F7786" s="6"/>
      <c r="IV7786" s="12"/>
    </row>
    <row r="7787" spans="1:256" x14ac:dyDescent="0.25">
      <c r="A7787" s="3"/>
      <c r="F7787" s="6"/>
    </row>
    <row r="7788" spans="1:256" ht="10.5" x14ac:dyDescent="0.25">
      <c r="A7788" s="3"/>
      <c r="F7788" s="6"/>
      <c r="IV7788" s="12"/>
    </row>
    <row r="7789" spans="1:256" x14ac:dyDescent="0.25">
      <c r="A7789" s="3"/>
      <c r="F7789" s="6"/>
    </row>
    <row r="7790" spans="1:256" ht="10.5" x14ac:dyDescent="0.25">
      <c r="A7790" s="3"/>
      <c r="F7790" s="6"/>
      <c r="IV7790" s="12"/>
    </row>
    <row r="7791" spans="1:256" x14ac:dyDescent="0.25">
      <c r="A7791" s="3"/>
      <c r="F7791" s="6"/>
    </row>
    <row r="7792" spans="1:256" ht="10.5" x14ac:dyDescent="0.25">
      <c r="A7792" s="3"/>
      <c r="F7792" s="6"/>
      <c r="IV7792" s="12"/>
    </row>
    <row r="7793" spans="1:256" x14ac:dyDescent="0.25">
      <c r="A7793" s="3"/>
      <c r="F7793" s="6"/>
    </row>
    <row r="7794" spans="1:256" ht="10.5" x14ac:dyDescent="0.25">
      <c r="A7794" s="3"/>
      <c r="F7794" s="6"/>
      <c r="IV7794" s="12"/>
    </row>
    <row r="7795" spans="1:256" x14ac:dyDescent="0.25">
      <c r="A7795" s="3"/>
      <c r="F7795" s="6"/>
    </row>
    <row r="7796" spans="1:256" ht="10.5" x14ac:dyDescent="0.25">
      <c r="A7796" s="3"/>
      <c r="F7796" s="6"/>
      <c r="IV7796" s="12"/>
    </row>
    <row r="7797" spans="1:256" x14ac:dyDescent="0.25">
      <c r="A7797" s="3"/>
      <c r="F7797" s="6"/>
    </row>
    <row r="7798" spans="1:256" ht="10.5" x14ac:dyDescent="0.25">
      <c r="A7798" s="3"/>
      <c r="F7798" s="6"/>
      <c r="IV7798" s="12"/>
    </row>
    <row r="7799" spans="1:256" x14ac:dyDescent="0.25">
      <c r="A7799" s="3"/>
      <c r="F7799" s="6"/>
    </row>
    <row r="7800" spans="1:256" ht="10.5" x14ac:dyDescent="0.25">
      <c r="A7800" s="3"/>
      <c r="F7800" s="6"/>
      <c r="IV7800" s="12"/>
    </row>
    <row r="7801" spans="1:256" x14ac:dyDescent="0.25">
      <c r="A7801" s="3"/>
      <c r="F7801" s="6"/>
    </row>
    <row r="7802" spans="1:256" ht="10.5" x14ac:dyDescent="0.25">
      <c r="A7802" s="3"/>
      <c r="F7802" s="6"/>
      <c r="IV7802" s="12"/>
    </row>
    <row r="7803" spans="1:256" x14ac:dyDescent="0.25">
      <c r="A7803" s="3"/>
      <c r="F7803" s="6"/>
    </row>
    <row r="7804" spans="1:256" ht="10.5" x14ac:dyDescent="0.25">
      <c r="A7804" s="3"/>
      <c r="F7804" s="6"/>
      <c r="IV7804" s="12"/>
    </row>
    <row r="7805" spans="1:256" x14ac:dyDescent="0.25">
      <c r="A7805" s="3"/>
      <c r="F7805" s="6"/>
    </row>
    <row r="7806" spans="1:256" ht="10.5" x14ac:dyDescent="0.25">
      <c r="A7806" s="3"/>
      <c r="F7806" s="6"/>
      <c r="IV7806" s="12"/>
    </row>
    <row r="7807" spans="1:256" x14ac:dyDescent="0.25">
      <c r="A7807" s="3"/>
      <c r="F7807" s="6"/>
    </row>
    <row r="7808" spans="1:256" ht="10.5" x14ac:dyDescent="0.25">
      <c r="A7808" s="3"/>
      <c r="F7808" s="6"/>
      <c r="IV7808" s="12"/>
    </row>
    <row r="7809" spans="1:256" x14ac:dyDescent="0.25">
      <c r="A7809" s="3"/>
      <c r="F7809" s="6"/>
    </row>
    <row r="7810" spans="1:256" ht="10.5" x14ac:dyDescent="0.25">
      <c r="A7810" s="3"/>
      <c r="F7810" s="6"/>
      <c r="IV7810" s="12"/>
    </row>
    <row r="7811" spans="1:256" x14ac:dyDescent="0.25">
      <c r="A7811" s="3"/>
      <c r="F7811" s="6"/>
    </row>
    <row r="7812" spans="1:256" ht="10.5" x14ac:dyDescent="0.25">
      <c r="A7812" s="3"/>
      <c r="F7812" s="6"/>
      <c r="IV7812" s="12"/>
    </row>
    <row r="7813" spans="1:256" x14ac:dyDescent="0.25">
      <c r="A7813" s="3"/>
      <c r="F7813" s="6"/>
    </row>
    <row r="7814" spans="1:256" ht="10.5" x14ac:dyDescent="0.25">
      <c r="A7814" s="3"/>
      <c r="F7814" s="6"/>
      <c r="IV7814" s="12"/>
    </row>
    <row r="7815" spans="1:256" x14ac:dyDescent="0.25">
      <c r="A7815" s="3"/>
      <c r="F7815" s="6"/>
    </row>
    <row r="7816" spans="1:256" ht="10.5" x14ac:dyDescent="0.25">
      <c r="A7816" s="3"/>
      <c r="F7816" s="6"/>
      <c r="IV7816" s="12"/>
    </row>
    <row r="7817" spans="1:256" x14ac:dyDescent="0.25">
      <c r="A7817" s="3"/>
      <c r="F7817" s="6"/>
    </row>
    <row r="7818" spans="1:256" ht="10.5" x14ac:dyDescent="0.25">
      <c r="A7818" s="3"/>
      <c r="F7818" s="6"/>
      <c r="IV7818" s="12"/>
    </row>
    <row r="7819" spans="1:256" x14ac:dyDescent="0.25">
      <c r="A7819" s="3"/>
      <c r="F7819" s="6"/>
    </row>
    <row r="7820" spans="1:256" ht="10.5" x14ac:dyDescent="0.25">
      <c r="A7820" s="3"/>
      <c r="F7820" s="6"/>
      <c r="IV7820" s="12"/>
    </row>
    <row r="7821" spans="1:256" x14ac:dyDescent="0.25">
      <c r="A7821" s="3"/>
      <c r="F7821" s="6"/>
    </row>
    <row r="7822" spans="1:256" ht="10.5" x14ac:dyDescent="0.25">
      <c r="A7822" s="3"/>
      <c r="F7822" s="6"/>
      <c r="IV7822" s="12"/>
    </row>
    <row r="7823" spans="1:256" x14ac:dyDescent="0.25">
      <c r="A7823" s="3"/>
      <c r="F7823" s="6"/>
    </row>
    <row r="7824" spans="1:256" ht="10.5" x14ac:dyDescent="0.25">
      <c r="A7824" s="3"/>
      <c r="F7824" s="6"/>
      <c r="IV7824" s="12"/>
    </row>
    <row r="7825" spans="1:256" x14ac:dyDescent="0.25">
      <c r="A7825" s="3"/>
      <c r="F7825" s="6"/>
    </row>
    <row r="7826" spans="1:256" ht="10.5" x14ac:dyDescent="0.25">
      <c r="A7826" s="3"/>
      <c r="F7826" s="6"/>
      <c r="IV7826" s="12"/>
    </row>
    <row r="7827" spans="1:256" x14ac:dyDescent="0.25">
      <c r="A7827" s="3"/>
      <c r="F7827" s="6"/>
    </row>
    <row r="7828" spans="1:256" ht="10.5" x14ac:dyDescent="0.25">
      <c r="A7828" s="3"/>
      <c r="F7828" s="6"/>
      <c r="IV7828" s="12"/>
    </row>
    <row r="7829" spans="1:256" x14ac:dyDescent="0.25">
      <c r="A7829" s="3"/>
      <c r="F7829" s="6"/>
    </row>
    <row r="7830" spans="1:256" ht="10.5" x14ac:dyDescent="0.25">
      <c r="A7830" s="3"/>
      <c r="F7830" s="6"/>
      <c r="IV7830" s="12"/>
    </row>
    <row r="7831" spans="1:256" x14ac:dyDescent="0.25">
      <c r="A7831" s="3"/>
      <c r="F7831" s="6"/>
    </row>
    <row r="7832" spans="1:256" ht="10.5" x14ac:dyDescent="0.25">
      <c r="A7832" s="3"/>
      <c r="F7832" s="6"/>
      <c r="IV7832" s="12"/>
    </row>
    <row r="7833" spans="1:256" x14ac:dyDescent="0.25">
      <c r="A7833" s="3"/>
      <c r="F7833" s="6"/>
    </row>
    <row r="7834" spans="1:256" ht="10.5" x14ac:dyDescent="0.25">
      <c r="A7834" s="3"/>
      <c r="F7834" s="6"/>
      <c r="IV7834" s="12"/>
    </row>
    <row r="7835" spans="1:256" x14ac:dyDescent="0.25">
      <c r="A7835" s="3"/>
      <c r="F7835" s="6"/>
    </row>
    <row r="7836" spans="1:256" ht="10.5" x14ac:dyDescent="0.25">
      <c r="A7836" s="3"/>
      <c r="F7836" s="6"/>
      <c r="IV7836" s="12"/>
    </row>
    <row r="7837" spans="1:256" x14ac:dyDescent="0.25">
      <c r="A7837" s="3"/>
      <c r="F7837" s="6"/>
    </row>
    <row r="7838" spans="1:256" ht="10.5" x14ac:dyDescent="0.25">
      <c r="A7838" s="3"/>
      <c r="F7838" s="6"/>
      <c r="IV7838" s="12"/>
    </row>
    <row r="7839" spans="1:256" x14ac:dyDescent="0.25">
      <c r="A7839" s="3"/>
      <c r="F7839" s="6"/>
    </row>
    <row r="7840" spans="1:256" ht="10.5" x14ac:dyDescent="0.25">
      <c r="A7840" s="3"/>
      <c r="F7840" s="6"/>
      <c r="IV7840" s="12"/>
    </row>
    <row r="7841" spans="1:256" x14ac:dyDescent="0.25">
      <c r="A7841" s="3"/>
      <c r="F7841" s="6"/>
    </row>
    <row r="7842" spans="1:256" ht="10.5" x14ac:dyDescent="0.25">
      <c r="A7842" s="3"/>
      <c r="F7842" s="6"/>
      <c r="IV7842" s="12"/>
    </row>
    <row r="7843" spans="1:256" x14ac:dyDescent="0.25">
      <c r="A7843" s="3"/>
      <c r="F7843" s="6"/>
    </row>
    <row r="7844" spans="1:256" ht="10.5" x14ac:dyDescent="0.25">
      <c r="A7844" s="3"/>
      <c r="F7844" s="6"/>
      <c r="IV7844" s="12"/>
    </row>
    <row r="7845" spans="1:256" x14ac:dyDescent="0.25">
      <c r="A7845" s="3"/>
      <c r="F7845" s="6"/>
    </row>
    <row r="7846" spans="1:256" ht="10.5" x14ac:dyDescent="0.25">
      <c r="A7846" s="3"/>
      <c r="F7846" s="6"/>
      <c r="IV7846" s="12"/>
    </row>
    <row r="7847" spans="1:256" x14ac:dyDescent="0.25">
      <c r="A7847" s="3"/>
      <c r="F7847" s="6"/>
    </row>
    <row r="7848" spans="1:256" ht="10.5" x14ac:dyDescent="0.25">
      <c r="A7848" s="3"/>
      <c r="F7848" s="6"/>
      <c r="IV7848" s="12"/>
    </row>
    <row r="7849" spans="1:256" x14ac:dyDescent="0.25">
      <c r="A7849" s="3"/>
      <c r="F7849" s="6"/>
    </row>
    <row r="7850" spans="1:256" ht="10.5" x14ac:dyDescent="0.25">
      <c r="A7850" s="3"/>
      <c r="F7850" s="6"/>
      <c r="IV7850" s="12"/>
    </row>
    <row r="7851" spans="1:256" x14ac:dyDescent="0.25">
      <c r="A7851" s="3"/>
      <c r="F7851" s="6"/>
    </row>
    <row r="7852" spans="1:256" ht="10.5" x14ac:dyDescent="0.25">
      <c r="A7852" s="3"/>
      <c r="F7852" s="6"/>
      <c r="IV7852" s="12"/>
    </row>
    <row r="7853" spans="1:256" x14ac:dyDescent="0.25">
      <c r="A7853" s="3"/>
      <c r="F7853" s="6"/>
    </row>
    <row r="7854" spans="1:256" ht="10.5" x14ac:dyDescent="0.25">
      <c r="A7854" s="3"/>
      <c r="F7854" s="6"/>
      <c r="IV7854" s="12"/>
    </row>
    <row r="7855" spans="1:256" x14ac:dyDescent="0.25">
      <c r="A7855" s="3"/>
      <c r="F7855" s="6"/>
    </row>
    <row r="7856" spans="1:256" ht="10.5" x14ac:dyDescent="0.25">
      <c r="A7856" s="3"/>
      <c r="F7856" s="6"/>
      <c r="IV7856" s="12"/>
    </row>
    <row r="7857" spans="1:256" x14ac:dyDescent="0.25">
      <c r="A7857" s="3"/>
      <c r="F7857" s="6"/>
    </row>
    <row r="7858" spans="1:256" ht="10.5" x14ac:dyDescent="0.25">
      <c r="A7858" s="3"/>
      <c r="F7858" s="6"/>
      <c r="IV7858" s="12"/>
    </row>
    <row r="7859" spans="1:256" x14ac:dyDescent="0.25">
      <c r="A7859" s="3"/>
      <c r="F7859" s="6"/>
    </row>
    <row r="7860" spans="1:256" ht="10.5" x14ac:dyDescent="0.25">
      <c r="A7860" s="3"/>
      <c r="F7860" s="6"/>
      <c r="IV7860" s="12"/>
    </row>
    <row r="7861" spans="1:256" x14ac:dyDescent="0.25">
      <c r="A7861" s="3"/>
      <c r="F7861" s="6"/>
    </row>
    <row r="7862" spans="1:256" ht="10.5" x14ac:dyDescent="0.25">
      <c r="A7862" s="3"/>
      <c r="F7862" s="6"/>
      <c r="IV7862" s="12"/>
    </row>
    <row r="7863" spans="1:256" x14ac:dyDescent="0.25">
      <c r="A7863" s="3"/>
      <c r="F7863" s="6"/>
    </row>
    <row r="7864" spans="1:256" ht="10.5" x14ac:dyDescent="0.25">
      <c r="A7864" s="3"/>
      <c r="F7864" s="6"/>
      <c r="IV7864" s="12"/>
    </row>
    <row r="7865" spans="1:256" x14ac:dyDescent="0.25">
      <c r="A7865" s="3"/>
      <c r="F7865" s="6"/>
    </row>
    <row r="7866" spans="1:256" ht="10.5" x14ac:dyDescent="0.25">
      <c r="A7866" s="3"/>
      <c r="F7866" s="6"/>
      <c r="IV7866" s="12"/>
    </row>
    <row r="7867" spans="1:256" x14ac:dyDescent="0.25">
      <c r="A7867" s="3"/>
      <c r="F7867" s="6"/>
    </row>
    <row r="7868" spans="1:256" ht="10.5" x14ac:dyDescent="0.25">
      <c r="A7868" s="3"/>
      <c r="F7868" s="6"/>
      <c r="IV7868" s="12"/>
    </row>
    <row r="7869" spans="1:256" x14ac:dyDescent="0.25">
      <c r="A7869" s="3"/>
      <c r="F7869" s="6"/>
    </row>
    <row r="7870" spans="1:256" ht="10.5" x14ac:dyDescent="0.25">
      <c r="A7870" s="3"/>
      <c r="F7870" s="6"/>
      <c r="IV7870" s="12"/>
    </row>
    <row r="7871" spans="1:256" x14ac:dyDescent="0.25">
      <c r="A7871" s="3"/>
      <c r="F7871" s="6"/>
    </row>
    <row r="7872" spans="1:256" ht="10.5" x14ac:dyDescent="0.25">
      <c r="A7872" s="3"/>
      <c r="F7872" s="6"/>
      <c r="IV7872" s="12"/>
    </row>
    <row r="7873" spans="1:256" x14ac:dyDescent="0.25">
      <c r="A7873" s="3"/>
      <c r="F7873" s="6"/>
    </row>
    <row r="7874" spans="1:256" ht="10.5" x14ac:dyDescent="0.25">
      <c r="A7874" s="3"/>
      <c r="F7874" s="6"/>
      <c r="IV7874" s="12"/>
    </row>
    <row r="7875" spans="1:256" x14ac:dyDescent="0.25">
      <c r="A7875" s="3"/>
      <c r="F7875" s="6"/>
    </row>
    <row r="7876" spans="1:256" ht="10.5" x14ac:dyDescent="0.25">
      <c r="A7876" s="3"/>
      <c r="F7876" s="6"/>
      <c r="IV7876" s="12"/>
    </row>
    <row r="7877" spans="1:256" x14ac:dyDescent="0.25">
      <c r="A7877" s="3"/>
      <c r="F7877" s="6"/>
    </row>
    <row r="7878" spans="1:256" ht="10.5" x14ac:dyDescent="0.25">
      <c r="A7878" s="3"/>
      <c r="F7878" s="6"/>
      <c r="IV7878" s="12"/>
    </row>
    <row r="7879" spans="1:256" x14ac:dyDescent="0.25">
      <c r="A7879" s="3"/>
      <c r="F7879" s="6"/>
    </row>
    <row r="7880" spans="1:256" ht="10.5" x14ac:dyDescent="0.25">
      <c r="A7880" s="3"/>
      <c r="F7880" s="6"/>
      <c r="IV7880" s="12"/>
    </row>
    <row r="7881" spans="1:256" x14ac:dyDescent="0.25">
      <c r="A7881" s="3"/>
      <c r="F7881" s="6"/>
    </row>
    <row r="7882" spans="1:256" ht="10.5" x14ac:dyDescent="0.25">
      <c r="A7882" s="3"/>
      <c r="F7882" s="6"/>
      <c r="IV7882" s="12"/>
    </row>
    <row r="7883" spans="1:256" x14ac:dyDescent="0.25">
      <c r="A7883" s="3"/>
      <c r="F7883" s="6"/>
    </row>
    <row r="7884" spans="1:256" ht="10.5" x14ac:dyDescent="0.25">
      <c r="A7884" s="3"/>
      <c r="F7884" s="6"/>
      <c r="IV7884" s="12"/>
    </row>
    <row r="7885" spans="1:256" x14ac:dyDescent="0.25">
      <c r="A7885" s="3"/>
      <c r="F7885" s="6"/>
    </row>
    <row r="7886" spans="1:256" ht="10.5" x14ac:dyDescent="0.25">
      <c r="A7886" s="3"/>
      <c r="F7886" s="6"/>
      <c r="IV7886" s="12"/>
    </row>
    <row r="7887" spans="1:256" x14ac:dyDescent="0.25">
      <c r="A7887" s="3"/>
      <c r="F7887" s="6"/>
    </row>
    <row r="7888" spans="1:256" ht="10.5" x14ac:dyDescent="0.25">
      <c r="A7888" s="3"/>
      <c r="F7888" s="6"/>
      <c r="IV7888" s="12"/>
    </row>
    <row r="7889" spans="1:256" x14ac:dyDescent="0.25">
      <c r="A7889" s="3"/>
      <c r="F7889" s="6"/>
    </row>
    <row r="7890" spans="1:256" ht="10.5" x14ac:dyDescent="0.25">
      <c r="A7890" s="3"/>
      <c r="F7890" s="6"/>
      <c r="IV7890" s="12"/>
    </row>
    <row r="7891" spans="1:256" x14ac:dyDescent="0.25">
      <c r="A7891" s="3"/>
      <c r="F7891" s="6"/>
    </row>
    <row r="7892" spans="1:256" ht="10.5" x14ac:dyDescent="0.25">
      <c r="A7892" s="3"/>
      <c r="F7892" s="6"/>
      <c r="IV7892" s="12"/>
    </row>
    <row r="7893" spans="1:256" x14ac:dyDescent="0.25">
      <c r="A7893" s="3"/>
      <c r="F7893" s="6"/>
    </row>
    <row r="7894" spans="1:256" ht="10.5" x14ac:dyDescent="0.25">
      <c r="A7894" s="3"/>
      <c r="F7894" s="6"/>
      <c r="IV7894" s="12"/>
    </row>
    <row r="7895" spans="1:256" x14ac:dyDescent="0.25">
      <c r="A7895" s="3"/>
      <c r="F7895" s="6"/>
    </row>
    <row r="7896" spans="1:256" ht="10.5" x14ac:dyDescent="0.25">
      <c r="A7896" s="3"/>
      <c r="F7896" s="6"/>
      <c r="IV7896" s="12"/>
    </row>
    <row r="7897" spans="1:256" x14ac:dyDescent="0.25">
      <c r="A7897" s="3"/>
      <c r="F7897" s="6"/>
    </row>
    <row r="7898" spans="1:256" ht="10.5" x14ac:dyDescent="0.25">
      <c r="A7898" s="3"/>
      <c r="F7898" s="6"/>
      <c r="IV7898" s="12"/>
    </row>
    <row r="7899" spans="1:256" x14ac:dyDescent="0.25">
      <c r="A7899" s="3"/>
      <c r="F7899" s="6"/>
    </row>
    <row r="7900" spans="1:256" ht="10.5" x14ac:dyDescent="0.25">
      <c r="A7900" s="3"/>
      <c r="F7900" s="6"/>
      <c r="IV7900" s="12"/>
    </row>
    <row r="7901" spans="1:256" x14ac:dyDescent="0.25">
      <c r="A7901" s="3"/>
      <c r="F7901" s="6"/>
    </row>
    <row r="7902" spans="1:256" ht="10.5" x14ac:dyDescent="0.25">
      <c r="A7902" s="3"/>
      <c r="F7902" s="6"/>
      <c r="IV7902" s="12"/>
    </row>
    <row r="7903" spans="1:256" x14ac:dyDescent="0.25">
      <c r="A7903" s="3"/>
      <c r="F7903" s="6"/>
    </row>
    <row r="7904" spans="1:256" ht="10.5" x14ac:dyDescent="0.25">
      <c r="A7904" s="3"/>
      <c r="F7904" s="6"/>
      <c r="IV7904" s="12"/>
    </row>
    <row r="7905" spans="1:256" x14ac:dyDescent="0.25">
      <c r="A7905" s="3"/>
      <c r="F7905" s="6"/>
    </row>
    <row r="7906" spans="1:256" ht="10.5" x14ac:dyDescent="0.25">
      <c r="A7906" s="3"/>
      <c r="F7906" s="6"/>
      <c r="IV7906" s="12"/>
    </row>
    <row r="7907" spans="1:256" x14ac:dyDescent="0.25">
      <c r="A7907" s="3"/>
      <c r="F7907" s="6"/>
    </row>
    <row r="7908" spans="1:256" ht="10.5" x14ac:dyDescent="0.25">
      <c r="A7908" s="3"/>
      <c r="F7908" s="6"/>
      <c r="IV7908" s="12"/>
    </row>
    <row r="7909" spans="1:256" x14ac:dyDescent="0.25">
      <c r="A7909" s="3"/>
      <c r="F7909" s="6"/>
    </row>
    <row r="7910" spans="1:256" ht="10.5" x14ac:dyDescent="0.25">
      <c r="A7910" s="3"/>
      <c r="F7910" s="6"/>
      <c r="IV7910" s="12"/>
    </row>
    <row r="7911" spans="1:256" x14ac:dyDescent="0.25">
      <c r="A7911" s="3"/>
      <c r="F7911" s="6"/>
    </row>
    <row r="7912" spans="1:256" ht="10.5" x14ac:dyDescent="0.25">
      <c r="A7912" s="3"/>
      <c r="F7912" s="6"/>
      <c r="IV7912" s="12"/>
    </row>
    <row r="7913" spans="1:256" x14ac:dyDescent="0.25">
      <c r="A7913" s="3"/>
      <c r="F7913" s="6"/>
    </row>
    <row r="7914" spans="1:256" ht="10.5" x14ac:dyDescent="0.25">
      <c r="A7914" s="3"/>
      <c r="F7914" s="6"/>
      <c r="IV7914" s="12"/>
    </row>
    <row r="7915" spans="1:256" x14ac:dyDescent="0.25">
      <c r="A7915" s="3"/>
      <c r="F7915" s="6"/>
    </row>
    <row r="7916" spans="1:256" ht="10.5" x14ac:dyDescent="0.25">
      <c r="A7916" s="3"/>
      <c r="F7916" s="6"/>
      <c r="IV7916" s="12"/>
    </row>
    <row r="7917" spans="1:256" x14ac:dyDescent="0.25">
      <c r="A7917" s="3"/>
      <c r="F7917" s="6"/>
    </row>
    <row r="7918" spans="1:256" ht="10.5" x14ac:dyDescent="0.25">
      <c r="A7918" s="3"/>
      <c r="F7918" s="6"/>
      <c r="IV7918" s="12"/>
    </row>
    <row r="7919" spans="1:256" x14ac:dyDescent="0.25">
      <c r="A7919" s="3"/>
      <c r="F7919" s="6"/>
    </row>
    <row r="7920" spans="1:256" ht="10.5" x14ac:dyDescent="0.25">
      <c r="A7920" s="3"/>
      <c r="F7920" s="6"/>
      <c r="IV7920" s="12"/>
    </row>
    <row r="7921" spans="1:256" x14ac:dyDescent="0.25">
      <c r="A7921" s="3"/>
      <c r="F7921" s="6"/>
    </row>
    <row r="7922" spans="1:256" ht="10.5" x14ac:dyDescent="0.25">
      <c r="A7922" s="3"/>
      <c r="F7922" s="6"/>
      <c r="IV7922" s="12"/>
    </row>
    <row r="7923" spans="1:256" x14ac:dyDescent="0.25">
      <c r="A7923" s="3"/>
      <c r="F7923" s="6"/>
    </row>
    <row r="7924" spans="1:256" ht="10.5" x14ac:dyDescent="0.25">
      <c r="A7924" s="3"/>
      <c r="F7924" s="6"/>
      <c r="IV7924" s="12"/>
    </row>
    <row r="7925" spans="1:256" x14ac:dyDescent="0.25">
      <c r="A7925" s="3"/>
      <c r="F7925" s="6"/>
    </row>
    <row r="7926" spans="1:256" ht="10.5" x14ac:dyDescent="0.25">
      <c r="A7926" s="3"/>
      <c r="F7926" s="6"/>
      <c r="IV7926" s="12"/>
    </row>
    <row r="7927" spans="1:256" x14ac:dyDescent="0.25">
      <c r="A7927" s="3"/>
      <c r="F7927" s="6"/>
    </row>
    <row r="7928" spans="1:256" ht="10.5" x14ac:dyDescent="0.25">
      <c r="A7928" s="3"/>
      <c r="F7928" s="6"/>
      <c r="IV7928" s="12"/>
    </row>
    <row r="7929" spans="1:256" x14ac:dyDescent="0.25">
      <c r="A7929" s="3"/>
      <c r="F7929" s="6"/>
    </row>
    <row r="7930" spans="1:256" ht="10.5" x14ac:dyDescent="0.25">
      <c r="A7930" s="3"/>
      <c r="F7930" s="6"/>
      <c r="IV7930" s="12"/>
    </row>
    <row r="7931" spans="1:256" x14ac:dyDescent="0.25">
      <c r="A7931" s="3"/>
      <c r="F7931" s="6"/>
    </row>
    <row r="7932" spans="1:256" ht="10.5" x14ac:dyDescent="0.25">
      <c r="A7932" s="3"/>
      <c r="F7932" s="6"/>
      <c r="IV7932" s="12"/>
    </row>
    <row r="7933" spans="1:256" x14ac:dyDescent="0.25">
      <c r="A7933" s="3"/>
      <c r="F7933" s="6"/>
    </row>
    <row r="7934" spans="1:256" ht="10.5" x14ac:dyDescent="0.25">
      <c r="A7934" s="3"/>
      <c r="F7934" s="6"/>
      <c r="IV7934" s="12"/>
    </row>
    <row r="7935" spans="1:256" x14ac:dyDescent="0.25">
      <c r="A7935" s="3"/>
      <c r="F7935" s="6"/>
    </row>
    <row r="7936" spans="1:256" ht="10.5" x14ac:dyDescent="0.25">
      <c r="A7936" s="3"/>
      <c r="F7936" s="6"/>
      <c r="IV7936" s="12"/>
    </row>
    <row r="7937" spans="1:256" x14ac:dyDescent="0.25">
      <c r="A7937" s="3"/>
      <c r="F7937" s="6"/>
    </row>
    <row r="7938" spans="1:256" ht="10.5" x14ac:dyDescent="0.25">
      <c r="A7938" s="3"/>
      <c r="F7938" s="6"/>
      <c r="IV7938" s="12"/>
    </row>
    <row r="7939" spans="1:256" x14ac:dyDescent="0.25">
      <c r="A7939" s="3"/>
      <c r="F7939" s="6"/>
    </row>
    <row r="7940" spans="1:256" ht="10.5" x14ac:dyDescent="0.25">
      <c r="A7940" s="3"/>
      <c r="F7940" s="6"/>
      <c r="IV7940" s="12"/>
    </row>
    <row r="7941" spans="1:256" x14ac:dyDescent="0.25">
      <c r="A7941" s="3"/>
      <c r="F7941" s="6"/>
    </row>
    <row r="7942" spans="1:256" ht="10.5" x14ac:dyDescent="0.25">
      <c r="A7942" s="3"/>
      <c r="F7942" s="6"/>
      <c r="IV7942" s="12"/>
    </row>
    <row r="7943" spans="1:256" x14ac:dyDescent="0.25">
      <c r="A7943" s="3"/>
      <c r="F7943" s="6"/>
    </row>
    <row r="7944" spans="1:256" ht="10.5" x14ac:dyDescent="0.25">
      <c r="A7944" s="3"/>
      <c r="F7944" s="6"/>
      <c r="IV7944" s="12"/>
    </row>
    <row r="7945" spans="1:256" x14ac:dyDescent="0.25">
      <c r="A7945" s="3"/>
      <c r="F7945" s="6"/>
    </row>
    <row r="7946" spans="1:256" ht="10.5" x14ac:dyDescent="0.25">
      <c r="A7946" s="3"/>
      <c r="F7946" s="6"/>
      <c r="IV7946" s="12"/>
    </row>
    <row r="7947" spans="1:256" x14ac:dyDescent="0.25">
      <c r="A7947" s="3"/>
      <c r="F7947" s="6"/>
    </row>
    <row r="7948" spans="1:256" ht="10.5" x14ac:dyDescent="0.25">
      <c r="A7948" s="3"/>
      <c r="F7948" s="6"/>
      <c r="IV7948" s="12"/>
    </row>
    <row r="7949" spans="1:256" x14ac:dyDescent="0.25">
      <c r="A7949" s="3"/>
      <c r="F7949" s="6"/>
    </row>
    <row r="7950" spans="1:256" ht="10.5" x14ac:dyDescent="0.25">
      <c r="A7950" s="3"/>
      <c r="F7950" s="6"/>
      <c r="IV7950" s="12"/>
    </row>
    <row r="7951" spans="1:256" x14ac:dyDescent="0.25">
      <c r="A7951" s="3"/>
      <c r="F7951" s="6"/>
    </row>
    <row r="7952" spans="1:256" ht="10.5" x14ac:dyDescent="0.25">
      <c r="A7952" s="3"/>
      <c r="F7952" s="6"/>
      <c r="IV7952" s="12"/>
    </row>
    <row r="7953" spans="1:256" x14ac:dyDescent="0.25">
      <c r="A7953" s="3"/>
      <c r="F7953" s="6"/>
    </row>
    <row r="7954" spans="1:256" ht="10.5" x14ac:dyDescent="0.25">
      <c r="A7954" s="3"/>
      <c r="F7954" s="6"/>
      <c r="IV7954" s="12"/>
    </row>
    <row r="7955" spans="1:256" x14ac:dyDescent="0.25">
      <c r="A7955" s="3"/>
      <c r="F7955" s="6"/>
    </row>
    <row r="7956" spans="1:256" ht="10.5" x14ac:dyDescent="0.25">
      <c r="A7956" s="3"/>
      <c r="F7956" s="6"/>
      <c r="IV7956" s="12"/>
    </row>
    <row r="7957" spans="1:256" x14ac:dyDescent="0.25">
      <c r="A7957" s="3"/>
      <c r="F7957" s="6"/>
    </row>
    <row r="7958" spans="1:256" ht="10.5" x14ac:dyDescent="0.25">
      <c r="A7958" s="3"/>
      <c r="F7958" s="6"/>
      <c r="IV7958" s="12"/>
    </row>
    <row r="7959" spans="1:256" x14ac:dyDescent="0.25">
      <c r="A7959" s="3"/>
      <c r="F7959" s="6"/>
    </row>
    <row r="7960" spans="1:256" ht="10.5" x14ac:dyDescent="0.25">
      <c r="A7960" s="3"/>
      <c r="F7960" s="6"/>
      <c r="IV7960" s="12"/>
    </row>
    <row r="7961" spans="1:256" x14ac:dyDescent="0.25">
      <c r="A7961" s="3"/>
      <c r="F7961" s="6"/>
    </row>
    <row r="7962" spans="1:256" ht="10.5" x14ac:dyDescent="0.25">
      <c r="A7962" s="3"/>
      <c r="F7962" s="6"/>
      <c r="IV7962" s="12"/>
    </row>
    <row r="7963" spans="1:256" x14ac:dyDescent="0.25">
      <c r="A7963" s="3"/>
      <c r="F7963" s="6"/>
    </row>
    <row r="7964" spans="1:256" ht="10.5" x14ac:dyDescent="0.25">
      <c r="A7964" s="3"/>
      <c r="F7964" s="6"/>
      <c r="IV7964" s="12"/>
    </row>
    <row r="7965" spans="1:256" x14ac:dyDescent="0.25">
      <c r="A7965" s="3"/>
      <c r="F7965" s="6"/>
    </row>
    <row r="7966" spans="1:256" ht="10.5" x14ac:dyDescent="0.25">
      <c r="A7966" s="3"/>
      <c r="F7966" s="6"/>
      <c r="IV7966" s="12"/>
    </row>
    <row r="7967" spans="1:256" x14ac:dyDescent="0.25">
      <c r="A7967" s="3"/>
      <c r="F7967" s="6"/>
    </row>
    <row r="7968" spans="1:256" ht="10.5" x14ac:dyDescent="0.25">
      <c r="A7968" s="3"/>
      <c r="F7968" s="6"/>
      <c r="IV7968" s="12"/>
    </row>
    <row r="7969" spans="1:256" x14ac:dyDescent="0.25">
      <c r="A7969" s="3"/>
      <c r="F7969" s="6"/>
    </row>
    <row r="7970" spans="1:256" ht="10.5" x14ac:dyDescent="0.25">
      <c r="A7970" s="3"/>
      <c r="F7970" s="6"/>
      <c r="IV7970" s="12"/>
    </row>
    <row r="7971" spans="1:256" x14ac:dyDescent="0.25">
      <c r="A7971" s="3"/>
      <c r="F7971" s="6"/>
    </row>
    <row r="7972" spans="1:256" ht="10.5" x14ac:dyDescent="0.25">
      <c r="A7972" s="3"/>
      <c r="F7972" s="6"/>
      <c r="IV7972" s="12"/>
    </row>
    <row r="7973" spans="1:256" x14ac:dyDescent="0.25">
      <c r="A7973" s="3"/>
      <c r="F7973" s="6"/>
    </row>
    <row r="7974" spans="1:256" ht="10.5" x14ac:dyDescent="0.25">
      <c r="A7974" s="3"/>
      <c r="F7974" s="6"/>
      <c r="IV7974" s="12"/>
    </row>
    <row r="7975" spans="1:256" x14ac:dyDescent="0.25">
      <c r="A7975" s="3"/>
      <c r="F7975" s="6"/>
    </row>
    <row r="7976" spans="1:256" ht="10.5" x14ac:dyDescent="0.25">
      <c r="A7976" s="3"/>
      <c r="F7976" s="6"/>
      <c r="IV7976" s="12"/>
    </row>
    <row r="7977" spans="1:256" x14ac:dyDescent="0.25">
      <c r="A7977" s="3"/>
      <c r="F7977" s="6"/>
    </row>
    <row r="7978" spans="1:256" ht="10.5" x14ac:dyDescent="0.25">
      <c r="A7978" s="3"/>
      <c r="F7978" s="6"/>
      <c r="IV7978" s="12"/>
    </row>
    <row r="7979" spans="1:256" x14ac:dyDescent="0.25">
      <c r="A7979" s="3"/>
      <c r="F7979" s="6"/>
    </row>
    <row r="7980" spans="1:256" ht="10.5" x14ac:dyDescent="0.25">
      <c r="A7980" s="3"/>
      <c r="F7980" s="6"/>
      <c r="IV7980" s="12"/>
    </row>
    <row r="7981" spans="1:256" x14ac:dyDescent="0.25">
      <c r="A7981" s="3"/>
      <c r="F7981" s="6"/>
    </row>
    <row r="7982" spans="1:256" ht="10.5" x14ac:dyDescent="0.25">
      <c r="A7982" s="3"/>
      <c r="F7982" s="6"/>
      <c r="IV7982" s="12"/>
    </row>
    <row r="7983" spans="1:256" x14ac:dyDescent="0.25">
      <c r="A7983" s="3"/>
      <c r="F7983" s="6"/>
    </row>
    <row r="7984" spans="1:256" ht="10.5" x14ac:dyDescent="0.25">
      <c r="A7984" s="3"/>
      <c r="F7984" s="6"/>
      <c r="IV7984" s="12"/>
    </row>
    <row r="7985" spans="1:256" x14ac:dyDescent="0.25">
      <c r="A7985" s="3"/>
      <c r="F7985" s="6"/>
    </row>
    <row r="7986" spans="1:256" ht="10.5" x14ac:dyDescent="0.25">
      <c r="A7986" s="3"/>
      <c r="F7986" s="6"/>
      <c r="IV7986" s="12"/>
    </row>
    <row r="7987" spans="1:256" x14ac:dyDescent="0.25">
      <c r="A7987" s="3"/>
      <c r="F7987" s="6"/>
    </row>
    <row r="7988" spans="1:256" ht="10.5" x14ac:dyDescent="0.25">
      <c r="A7988" s="3"/>
      <c r="F7988" s="6"/>
      <c r="IV7988" s="12"/>
    </row>
    <row r="7989" spans="1:256" x14ac:dyDescent="0.25">
      <c r="A7989" s="3"/>
      <c r="F7989" s="6"/>
    </row>
    <row r="7990" spans="1:256" ht="10.5" x14ac:dyDescent="0.25">
      <c r="A7990" s="3"/>
      <c r="F7990" s="6"/>
      <c r="IV7990" s="12"/>
    </row>
    <row r="7991" spans="1:256" x14ac:dyDescent="0.25">
      <c r="A7991" s="3"/>
      <c r="F7991" s="6"/>
    </row>
    <row r="7992" spans="1:256" ht="10.5" x14ac:dyDescent="0.25">
      <c r="A7992" s="3"/>
      <c r="F7992" s="6"/>
      <c r="IV7992" s="12"/>
    </row>
    <row r="7993" spans="1:256" x14ac:dyDescent="0.25">
      <c r="A7993" s="3"/>
      <c r="F7993" s="6"/>
    </row>
    <row r="7994" spans="1:256" ht="10.5" x14ac:dyDescent="0.25">
      <c r="A7994" s="3"/>
      <c r="F7994" s="6"/>
      <c r="IV7994" s="12"/>
    </row>
    <row r="7995" spans="1:256" x14ac:dyDescent="0.25">
      <c r="A7995" s="3"/>
      <c r="F7995" s="6"/>
    </row>
    <row r="7996" spans="1:256" ht="10.5" x14ac:dyDescent="0.25">
      <c r="A7996" s="3"/>
      <c r="F7996" s="6"/>
      <c r="IV7996" s="12"/>
    </row>
    <row r="7997" spans="1:256" x14ac:dyDescent="0.25">
      <c r="A7997" s="3"/>
      <c r="F7997" s="6"/>
    </row>
    <row r="7998" spans="1:256" ht="10.5" x14ac:dyDescent="0.25">
      <c r="A7998" s="3"/>
      <c r="F7998" s="6"/>
      <c r="IV7998" s="12"/>
    </row>
    <row r="7999" spans="1:256" x14ac:dyDescent="0.25">
      <c r="A7999" s="3"/>
      <c r="F7999" s="6"/>
    </row>
    <row r="8000" spans="1:256" ht="10.5" x14ac:dyDescent="0.25">
      <c r="A8000" s="3"/>
      <c r="F8000" s="6"/>
      <c r="IV8000" s="12"/>
    </row>
    <row r="8001" spans="1:256" x14ac:dyDescent="0.25">
      <c r="A8001" s="3"/>
      <c r="F8001" s="6"/>
    </row>
    <row r="8002" spans="1:256" ht="10.5" x14ac:dyDescent="0.25">
      <c r="A8002" s="3"/>
      <c r="F8002" s="6"/>
      <c r="IV8002" s="12"/>
    </row>
    <row r="8003" spans="1:256" x14ac:dyDescent="0.25">
      <c r="A8003" s="3"/>
      <c r="F8003" s="6"/>
    </row>
    <row r="8004" spans="1:256" ht="10.5" x14ac:dyDescent="0.25">
      <c r="A8004" s="3"/>
      <c r="F8004" s="6"/>
      <c r="IV8004" s="12"/>
    </row>
    <row r="8005" spans="1:256" x14ac:dyDescent="0.25">
      <c r="A8005" s="3"/>
      <c r="F8005" s="6"/>
    </row>
    <row r="8006" spans="1:256" ht="10.5" x14ac:dyDescent="0.25">
      <c r="A8006" s="3"/>
      <c r="F8006" s="6"/>
      <c r="IV8006" s="12"/>
    </row>
    <row r="8007" spans="1:256" x14ac:dyDescent="0.25">
      <c r="A8007" s="3"/>
      <c r="F8007" s="6"/>
    </row>
    <row r="8008" spans="1:256" ht="10.5" x14ac:dyDescent="0.25">
      <c r="A8008" s="3"/>
      <c r="F8008" s="6"/>
      <c r="IV8008" s="12"/>
    </row>
    <row r="8009" spans="1:256" x14ac:dyDescent="0.25">
      <c r="A8009" s="3"/>
      <c r="F8009" s="6"/>
    </row>
    <row r="8010" spans="1:256" ht="10.5" x14ac:dyDescent="0.25">
      <c r="A8010" s="3"/>
      <c r="F8010" s="6"/>
      <c r="IV8010" s="12"/>
    </row>
    <row r="8011" spans="1:256" x14ac:dyDescent="0.25">
      <c r="A8011" s="3"/>
      <c r="F8011" s="6"/>
    </row>
    <row r="8012" spans="1:256" ht="10.5" x14ac:dyDescent="0.25">
      <c r="A8012" s="3"/>
      <c r="F8012" s="6"/>
      <c r="IV8012" s="12"/>
    </row>
    <row r="8013" spans="1:256" x14ac:dyDescent="0.25">
      <c r="A8013" s="3"/>
      <c r="F8013" s="6"/>
    </row>
    <row r="8014" spans="1:256" ht="10.5" x14ac:dyDescent="0.25">
      <c r="A8014" s="3"/>
      <c r="F8014" s="6"/>
      <c r="IV8014" s="12"/>
    </row>
    <row r="8015" spans="1:256" x14ac:dyDescent="0.25">
      <c r="A8015" s="3"/>
      <c r="F8015" s="6"/>
    </row>
    <row r="8016" spans="1:256" ht="10.5" x14ac:dyDescent="0.25">
      <c r="A8016" s="3"/>
      <c r="F8016" s="6"/>
      <c r="IV8016" s="12"/>
    </row>
    <row r="8017" spans="1:256" x14ac:dyDescent="0.25">
      <c r="A8017" s="3"/>
      <c r="F8017" s="6"/>
    </row>
    <row r="8018" spans="1:256" ht="10.5" x14ac:dyDescent="0.25">
      <c r="A8018" s="3"/>
      <c r="F8018" s="6"/>
      <c r="IV8018" s="12"/>
    </row>
    <row r="8019" spans="1:256" x14ac:dyDescent="0.25">
      <c r="A8019" s="3"/>
      <c r="F8019" s="6"/>
    </row>
    <row r="8020" spans="1:256" ht="10.5" x14ac:dyDescent="0.25">
      <c r="A8020" s="3"/>
      <c r="F8020" s="6"/>
      <c r="IV8020" s="12"/>
    </row>
    <row r="8021" spans="1:256" x14ac:dyDescent="0.25">
      <c r="A8021" s="3"/>
      <c r="F8021" s="6"/>
    </row>
    <row r="8022" spans="1:256" ht="10.5" x14ac:dyDescent="0.25">
      <c r="A8022" s="3"/>
      <c r="F8022" s="6"/>
      <c r="IV8022" s="12"/>
    </row>
    <row r="8023" spans="1:256" x14ac:dyDescent="0.25">
      <c r="A8023" s="3"/>
      <c r="F8023" s="6"/>
    </row>
    <row r="8024" spans="1:256" ht="10.5" x14ac:dyDescent="0.25">
      <c r="A8024" s="3"/>
      <c r="F8024" s="6"/>
      <c r="IV8024" s="12"/>
    </row>
    <row r="8025" spans="1:256" x14ac:dyDescent="0.25">
      <c r="A8025" s="3"/>
      <c r="F8025" s="6"/>
    </row>
    <row r="8026" spans="1:256" ht="10.5" x14ac:dyDescent="0.25">
      <c r="A8026" s="3"/>
      <c r="F8026" s="6"/>
      <c r="IV8026" s="12"/>
    </row>
    <row r="8027" spans="1:256" x14ac:dyDescent="0.25">
      <c r="A8027" s="3"/>
      <c r="F8027" s="6"/>
    </row>
    <row r="8028" spans="1:256" ht="10.5" x14ac:dyDescent="0.25">
      <c r="A8028" s="3"/>
      <c r="F8028" s="6"/>
      <c r="IV8028" s="12"/>
    </row>
    <row r="8029" spans="1:256" x14ac:dyDescent="0.25">
      <c r="A8029" s="3"/>
      <c r="F8029" s="6"/>
    </row>
    <row r="8030" spans="1:256" ht="10.5" x14ac:dyDescent="0.25">
      <c r="A8030" s="3"/>
      <c r="F8030" s="6"/>
      <c r="IV8030" s="12"/>
    </row>
    <row r="8031" spans="1:256" x14ac:dyDescent="0.25">
      <c r="A8031" s="3"/>
      <c r="F8031" s="6"/>
    </row>
    <row r="8032" spans="1:256" ht="10.5" x14ac:dyDescent="0.25">
      <c r="A8032" s="3"/>
      <c r="F8032" s="6"/>
      <c r="IV8032" s="12"/>
    </row>
    <row r="8033" spans="1:256" x14ac:dyDescent="0.25">
      <c r="A8033" s="3"/>
      <c r="F8033" s="6"/>
    </row>
    <row r="8034" spans="1:256" ht="10.5" x14ac:dyDescent="0.25">
      <c r="A8034" s="3"/>
      <c r="F8034" s="6"/>
      <c r="IV8034" s="12"/>
    </row>
    <row r="8035" spans="1:256" x14ac:dyDescent="0.25">
      <c r="A8035" s="3"/>
      <c r="F8035" s="6"/>
    </row>
    <row r="8036" spans="1:256" ht="10.5" x14ac:dyDescent="0.25">
      <c r="A8036" s="3"/>
      <c r="F8036" s="6"/>
      <c r="IV8036" s="12"/>
    </row>
    <row r="8037" spans="1:256" x14ac:dyDescent="0.25">
      <c r="A8037" s="3"/>
      <c r="F8037" s="6"/>
    </row>
    <row r="8038" spans="1:256" ht="10.5" x14ac:dyDescent="0.25">
      <c r="A8038" s="3"/>
      <c r="F8038" s="6"/>
      <c r="IV8038" s="12"/>
    </row>
    <row r="8039" spans="1:256" x14ac:dyDescent="0.25">
      <c r="A8039" s="3"/>
      <c r="F8039" s="6"/>
    </row>
    <row r="8040" spans="1:256" ht="10.5" x14ac:dyDescent="0.25">
      <c r="A8040" s="3"/>
      <c r="F8040" s="6"/>
      <c r="IV8040" s="12"/>
    </row>
    <row r="8041" spans="1:256" x14ac:dyDescent="0.25">
      <c r="A8041" s="3"/>
      <c r="F8041" s="6"/>
    </row>
    <row r="8042" spans="1:256" ht="10.5" x14ac:dyDescent="0.25">
      <c r="A8042" s="3"/>
      <c r="F8042" s="6"/>
      <c r="IV8042" s="12"/>
    </row>
    <row r="8043" spans="1:256" x14ac:dyDescent="0.25">
      <c r="A8043" s="3"/>
      <c r="F8043" s="6"/>
    </row>
    <row r="8044" spans="1:256" ht="10.5" x14ac:dyDescent="0.25">
      <c r="A8044" s="3"/>
      <c r="F8044" s="6"/>
      <c r="IV8044" s="12"/>
    </row>
    <row r="8045" spans="1:256" x14ac:dyDescent="0.25">
      <c r="A8045" s="3"/>
      <c r="F8045" s="6"/>
    </row>
    <row r="8046" spans="1:256" ht="10.5" x14ac:dyDescent="0.25">
      <c r="A8046" s="3"/>
      <c r="F8046" s="6"/>
      <c r="IV8046" s="12"/>
    </row>
    <row r="8047" spans="1:256" x14ac:dyDescent="0.25">
      <c r="A8047" s="3"/>
      <c r="F8047" s="6"/>
    </row>
    <row r="8048" spans="1:256" ht="10.5" x14ac:dyDescent="0.25">
      <c r="A8048" s="3"/>
      <c r="F8048" s="6"/>
      <c r="IV8048" s="12"/>
    </row>
    <row r="8049" spans="1:256" x14ac:dyDescent="0.25">
      <c r="A8049" s="3"/>
      <c r="F8049" s="6"/>
    </row>
    <row r="8050" spans="1:256" ht="10.5" x14ac:dyDescent="0.25">
      <c r="A8050" s="3"/>
      <c r="F8050" s="6"/>
      <c r="IV8050" s="12"/>
    </row>
    <row r="8051" spans="1:256" x14ac:dyDescent="0.25">
      <c r="A8051" s="3"/>
      <c r="F8051" s="6"/>
    </row>
    <row r="8052" spans="1:256" ht="10.5" x14ac:dyDescent="0.25">
      <c r="A8052" s="3"/>
      <c r="F8052" s="6"/>
      <c r="IV8052" s="12"/>
    </row>
    <row r="8053" spans="1:256" x14ac:dyDescent="0.25">
      <c r="A8053" s="3"/>
      <c r="F8053" s="6"/>
    </row>
    <row r="8054" spans="1:256" ht="10.5" x14ac:dyDescent="0.25">
      <c r="A8054" s="3"/>
      <c r="F8054" s="6"/>
      <c r="IV8054" s="12"/>
    </row>
    <row r="8055" spans="1:256" x14ac:dyDescent="0.25">
      <c r="A8055" s="3"/>
      <c r="F8055" s="6"/>
    </row>
    <row r="8056" spans="1:256" ht="10.5" x14ac:dyDescent="0.25">
      <c r="A8056" s="3"/>
      <c r="F8056" s="6"/>
      <c r="IV8056" s="12"/>
    </row>
    <row r="8057" spans="1:256" x14ac:dyDescent="0.25">
      <c r="A8057" s="3"/>
      <c r="F8057" s="6"/>
    </row>
    <row r="8058" spans="1:256" ht="10.5" x14ac:dyDescent="0.25">
      <c r="A8058" s="3"/>
      <c r="F8058" s="6"/>
      <c r="IV8058" s="12"/>
    </row>
    <row r="8059" spans="1:256" x14ac:dyDescent="0.25">
      <c r="A8059" s="3"/>
      <c r="F8059" s="6"/>
    </row>
    <row r="8060" spans="1:256" ht="10.5" x14ac:dyDescent="0.25">
      <c r="A8060" s="3"/>
      <c r="F8060" s="6"/>
      <c r="IV8060" s="12"/>
    </row>
    <row r="8061" spans="1:256" x14ac:dyDescent="0.25">
      <c r="A8061" s="3"/>
      <c r="F8061" s="6"/>
    </row>
    <row r="8062" spans="1:256" ht="10.5" x14ac:dyDescent="0.25">
      <c r="A8062" s="3"/>
      <c r="F8062" s="6"/>
      <c r="IV8062" s="12"/>
    </row>
    <row r="8063" spans="1:256" x14ac:dyDescent="0.25">
      <c r="A8063" s="3"/>
      <c r="F8063" s="6"/>
    </row>
    <row r="8064" spans="1:256" ht="10.5" x14ac:dyDescent="0.25">
      <c r="A8064" s="3"/>
      <c r="F8064" s="6"/>
      <c r="IV8064" s="12"/>
    </row>
    <row r="8065" spans="1:256" x14ac:dyDescent="0.25">
      <c r="A8065" s="3"/>
      <c r="F8065" s="6"/>
    </row>
    <row r="8066" spans="1:256" ht="10.5" x14ac:dyDescent="0.25">
      <c r="A8066" s="3"/>
      <c r="F8066" s="6"/>
      <c r="IV8066" s="12"/>
    </row>
    <row r="8067" spans="1:256" x14ac:dyDescent="0.25">
      <c r="A8067" s="3"/>
      <c r="F8067" s="6"/>
    </row>
    <row r="8068" spans="1:256" ht="10.5" x14ac:dyDescent="0.25">
      <c r="A8068" s="3"/>
      <c r="F8068" s="6"/>
      <c r="IV8068" s="12"/>
    </row>
    <row r="8069" spans="1:256" x14ac:dyDescent="0.25">
      <c r="A8069" s="3"/>
      <c r="F8069" s="6"/>
    </row>
    <row r="8070" spans="1:256" ht="10.5" x14ac:dyDescent="0.25">
      <c r="A8070" s="3"/>
      <c r="F8070" s="6"/>
      <c r="IV8070" s="12"/>
    </row>
    <row r="8071" spans="1:256" x14ac:dyDescent="0.25">
      <c r="A8071" s="3"/>
      <c r="F8071" s="6"/>
    </row>
    <row r="8072" spans="1:256" ht="10.5" x14ac:dyDescent="0.25">
      <c r="A8072" s="3"/>
      <c r="F8072" s="6"/>
      <c r="IV8072" s="12"/>
    </row>
    <row r="8073" spans="1:256" x14ac:dyDescent="0.25">
      <c r="A8073" s="3"/>
      <c r="F8073" s="6"/>
    </row>
    <row r="8074" spans="1:256" ht="10.5" x14ac:dyDescent="0.25">
      <c r="A8074" s="3"/>
      <c r="F8074" s="6"/>
      <c r="IV8074" s="12"/>
    </row>
    <row r="8075" spans="1:256" x14ac:dyDescent="0.25">
      <c r="A8075" s="3"/>
      <c r="F8075" s="6"/>
    </row>
    <row r="8076" spans="1:256" ht="10.5" x14ac:dyDescent="0.25">
      <c r="A8076" s="3"/>
      <c r="F8076" s="6"/>
      <c r="IV8076" s="12"/>
    </row>
    <row r="8077" spans="1:256" x14ac:dyDescent="0.25">
      <c r="A8077" s="3"/>
      <c r="F8077" s="6"/>
    </row>
    <row r="8078" spans="1:256" ht="10.5" x14ac:dyDescent="0.25">
      <c r="A8078" s="3"/>
      <c r="F8078" s="6"/>
      <c r="IV8078" s="12"/>
    </row>
    <row r="8079" spans="1:256" x14ac:dyDescent="0.25">
      <c r="A8079" s="3"/>
      <c r="F8079" s="6"/>
    </row>
    <row r="8080" spans="1:256" ht="10.5" x14ac:dyDescent="0.25">
      <c r="A8080" s="3"/>
      <c r="F8080" s="6"/>
      <c r="IV8080" s="12"/>
    </row>
    <row r="8081" spans="1:256" x14ac:dyDescent="0.25">
      <c r="A8081" s="3"/>
      <c r="F8081" s="6"/>
    </row>
    <row r="8082" spans="1:256" ht="10.5" x14ac:dyDescent="0.25">
      <c r="A8082" s="3"/>
      <c r="F8082" s="6"/>
      <c r="IV8082" s="12"/>
    </row>
    <row r="8083" spans="1:256" x14ac:dyDescent="0.25">
      <c r="A8083" s="3"/>
      <c r="F8083" s="6"/>
    </row>
    <row r="8084" spans="1:256" ht="10.5" x14ac:dyDescent="0.25">
      <c r="A8084" s="3"/>
      <c r="F8084" s="6"/>
      <c r="IV8084" s="12"/>
    </row>
    <row r="8085" spans="1:256" x14ac:dyDescent="0.25">
      <c r="A8085" s="3"/>
      <c r="F8085" s="6"/>
    </row>
    <row r="8086" spans="1:256" ht="10.5" x14ac:dyDescent="0.25">
      <c r="A8086" s="3"/>
      <c r="F8086" s="6"/>
      <c r="IV8086" s="12"/>
    </row>
    <row r="8087" spans="1:256" x14ac:dyDescent="0.25">
      <c r="A8087" s="3"/>
      <c r="F8087" s="6"/>
    </row>
    <row r="8088" spans="1:256" ht="10.5" x14ac:dyDescent="0.25">
      <c r="A8088" s="3"/>
      <c r="F8088" s="6"/>
      <c r="IV8088" s="12"/>
    </row>
    <row r="8089" spans="1:256" x14ac:dyDescent="0.25">
      <c r="A8089" s="3"/>
      <c r="F8089" s="6"/>
    </row>
    <row r="8090" spans="1:256" ht="10.5" x14ac:dyDescent="0.25">
      <c r="A8090" s="3"/>
      <c r="F8090" s="6"/>
      <c r="IV8090" s="12"/>
    </row>
    <row r="8091" spans="1:256" x14ac:dyDescent="0.25">
      <c r="A8091" s="3"/>
      <c r="F8091" s="6"/>
    </row>
    <row r="8092" spans="1:256" ht="10.5" x14ac:dyDescent="0.25">
      <c r="A8092" s="3"/>
      <c r="F8092" s="6"/>
      <c r="IV8092" s="12"/>
    </row>
    <row r="8093" spans="1:256" x14ac:dyDescent="0.25">
      <c r="A8093" s="3"/>
      <c r="F8093" s="6"/>
    </row>
    <row r="8094" spans="1:256" ht="10.5" x14ac:dyDescent="0.25">
      <c r="A8094" s="3"/>
      <c r="F8094" s="6"/>
      <c r="IV8094" s="12"/>
    </row>
    <row r="8095" spans="1:256" x14ac:dyDescent="0.25">
      <c r="A8095" s="3"/>
      <c r="F8095" s="6"/>
    </row>
    <row r="8096" spans="1:256" ht="10.5" x14ac:dyDescent="0.25">
      <c r="A8096" s="3"/>
      <c r="F8096" s="6"/>
      <c r="IV8096" s="12"/>
    </row>
    <row r="8097" spans="1:256" x14ac:dyDescent="0.25">
      <c r="A8097" s="3"/>
      <c r="F8097" s="6"/>
    </row>
    <row r="8098" spans="1:256" ht="10.5" x14ac:dyDescent="0.25">
      <c r="A8098" s="3"/>
      <c r="F8098" s="6"/>
      <c r="IV8098" s="12"/>
    </row>
    <row r="8099" spans="1:256" x14ac:dyDescent="0.25">
      <c r="A8099" s="3"/>
      <c r="F8099" s="6"/>
    </row>
    <row r="8100" spans="1:256" ht="10.5" x14ac:dyDescent="0.25">
      <c r="A8100" s="3"/>
      <c r="F8100" s="6"/>
      <c r="IV8100" s="12"/>
    </row>
    <row r="8101" spans="1:256" x14ac:dyDescent="0.25">
      <c r="A8101" s="3"/>
      <c r="F8101" s="6"/>
    </row>
    <row r="8102" spans="1:256" ht="10.5" x14ac:dyDescent="0.25">
      <c r="A8102" s="3"/>
      <c r="F8102" s="6"/>
      <c r="IV8102" s="12"/>
    </row>
    <row r="8103" spans="1:256" x14ac:dyDescent="0.25">
      <c r="A8103" s="3"/>
      <c r="F8103" s="6"/>
    </row>
    <row r="8104" spans="1:256" ht="10.5" x14ac:dyDescent="0.25">
      <c r="A8104" s="3"/>
      <c r="F8104" s="6"/>
      <c r="IV8104" s="12"/>
    </row>
    <row r="8105" spans="1:256" x14ac:dyDescent="0.25">
      <c r="A8105" s="3"/>
      <c r="F8105" s="6"/>
    </row>
    <row r="8106" spans="1:256" ht="10.5" x14ac:dyDescent="0.25">
      <c r="A8106" s="3"/>
      <c r="F8106" s="6"/>
      <c r="IV8106" s="12"/>
    </row>
    <row r="8107" spans="1:256" x14ac:dyDescent="0.25">
      <c r="A8107" s="3"/>
      <c r="F8107" s="6"/>
    </row>
    <row r="8108" spans="1:256" ht="10.5" x14ac:dyDescent="0.25">
      <c r="A8108" s="3"/>
      <c r="F8108" s="6"/>
      <c r="IV8108" s="12"/>
    </row>
    <row r="8109" spans="1:256" x14ac:dyDescent="0.25">
      <c r="A8109" s="3"/>
      <c r="F8109" s="6"/>
    </row>
    <row r="8110" spans="1:256" ht="10.5" x14ac:dyDescent="0.25">
      <c r="A8110" s="3"/>
      <c r="F8110" s="6"/>
      <c r="IV8110" s="12"/>
    </row>
    <row r="8111" spans="1:256" x14ac:dyDescent="0.25">
      <c r="A8111" s="3"/>
      <c r="F8111" s="6"/>
    </row>
    <row r="8112" spans="1:256" ht="10.5" x14ac:dyDescent="0.25">
      <c r="A8112" s="3"/>
      <c r="F8112" s="6"/>
      <c r="IV8112" s="12"/>
    </row>
    <row r="8113" spans="1:256" x14ac:dyDescent="0.25">
      <c r="A8113" s="3"/>
      <c r="F8113" s="6"/>
    </row>
    <row r="8114" spans="1:256" ht="10.5" x14ac:dyDescent="0.25">
      <c r="A8114" s="3"/>
      <c r="F8114" s="6"/>
      <c r="IV8114" s="12"/>
    </row>
    <row r="8115" spans="1:256" x14ac:dyDescent="0.25">
      <c r="A8115" s="3"/>
      <c r="F8115" s="6"/>
    </row>
    <row r="8116" spans="1:256" ht="10.5" x14ac:dyDescent="0.25">
      <c r="A8116" s="3"/>
      <c r="F8116" s="6"/>
      <c r="IV8116" s="12"/>
    </row>
    <row r="8117" spans="1:256" x14ac:dyDescent="0.25">
      <c r="A8117" s="3"/>
      <c r="F8117" s="6"/>
    </row>
    <row r="8118" spans="1:256" ht="10.5" x14ac:dyDescent="0.25">
      <c r="A8118" s="3"/>
      <c r="F8118" s="6"/>
      <c r="IV8118" s="12"/>
    </row>
    <row r="8119" spans="1:256" x14ac:dyDescent="0.25">
      <c r="A8119" s="3"/>
      <c r="F8119" s="6"/>
    </row>
    <row r="8120" spans="1:256" ht="10.5" x14ac:dyDescent="0.25">
      <c r="A8120" s="3"/>
      <c r="F8120" s="6"/>
      <c r="IV8120" s="12"/>
    </row>
    <row r="8121" spans="1:256" x14ac:dyDescent="0.25">
      <c r="A8121" s="3"/>
      <c r="F8121" s="6"/>
    </row>
    <row r="8122" spans="1:256" ht="10.5" x14ac:dyDescent="0.25">
      <c r="A8122" s="3"/>
      <c r="F8122" s="6"/>
      <c r="IV8122" s="12"/>
    </row>
    <row r="8123" spans="1:256" x14ac:dyDescent="0.25">
      <c r="A8123" s="3"/>
      <c r="F8123" s="6"/>
    </row>
    <row r="8124" spans="1:256" ht="10.5" x14ac:dyDescent="0.25">
      <c r="A8124" s="3"/>
      <c r="F8124" s="6"/>
      <c r="IV8124" s="12"/>
    </row>
    <row r="8125" spans="1:256" x14ac:dyDescent="0.25">
      <c r="A8125" s="3"/>
      <c r="F8125" s="6"/>
    </row>
    <row r="8126" spans="1:256" ht="10.5" x14ac:dyDescent="0.25">
      <c r="A8126" s="3"/>
      <c r="F8126" s="6"/>
      <c r="IV8126" s="12"/>
    </row>
    <row r="8127" spans="1:256" x14ac:dyDescent="0.25">
      <c r="A8127" s="3"/>
      <c r="F8127" s="6"/>
    </row>
    <row r="8128" spans="1:256" ht="10.5" x14ac:dyDescent="0.25">
      <c r="A8128" s="3"/>
      <c r="F8128" s="6"/>
      <c r="IV8128" s="12"/>
    </row>
    <row r="8129" spans="1:256" x14ac:dyDescent="0.25">
      <c r="A8129" s="3"/>
      <c r="F8129" s="6"/>
    </row>
    <row r="8130" spans="1:256" ht="10.5" x14ac:dyDescent="0.25">
      <c r="A8130" s="3"/>
      <c r="F8130" s="6"/>
      <c r="IV8130" s="12"/>
    </row>
    <row r="8131" spans="1:256" x14ac:dyDescent="0.25">
      <c r="A8131" s="3"/>
      <c r="F8131" s="6"/>
    </row>
    <row r="8132" spans="1:256" ht="10.5" x14ac:dyDescent="0.25">
      <c r="A8132" s="3"/>
      <c r="F8132" s="6"/>
      <c r="IV8132" s="12"/>
    </row>
    <row r="8133" spans="1:256" x14ac:dyDescent="0.25">
      <c r="A8133" s="3"/>
      <c r="F8133" s="6"/>
    </row>
    <row r="8134" spans="1:256" ht="10.5" x14ac:dyDescent="0.25">
      <c r="A8134" s="3"/>
      <c r="F8134" s="6"/>
      <c r="IV8134" s="12"/>
    </row>
    <row r="8135" spans="1:256" x14ac:dyDescent="0.25">
      <c r="A8135" s="3"/>
      <c r="F8135" s="6"/>
    </row>
    <row r="8136" spans="1:256" ht="10.5" x14ac:dyDescent="0.25">
      <c r="A8136" s="3"/>
      <c r="F8136" s="6"/>
      <c r="IV8136" s="12"/>
    </row>
    <row r="8137" spans="1:256" x14ac:dyDescent="0.25">
      <c r="A8137" s="3"/>
      <c r="F8137" s="6"/>
    </row>
    <row r="8138" spans="1:256" ht="10.5" x14ac:dyDescent="0.25">
      <c r="A8138" s="3"/>
      <c r="F8138" s="6"/>
      <c r="IV8138" s="12"/>
    </row>
    <row r="8139" spans="1:256" x14ac:dyDescent="0.25">
      <c r="A8139" s="3"/>
      <c r="F8139" s="6"/>
    </row>
    <row r="8140" spans="1:256" ht="10.5" x14ac:dyDescent="0.25">
      <c r="A8140" s="3"/>
      <c r="F8140" s="6"/>
      <c r="IV8140" s="12"/>
    </row>
    <row r="8141" spans="1:256" x14ac:dyDescent="0.25">
      <c r="A8141" s="3"/>
      <c r="F8141" s="6"/>
    </row>
    <row r="8142" spans="1:256" ht="10.5" x14ac:dyDescent="0.25">
      <c r="A8142" s="3"/>
      <c r="F8142" s="6"/>
      <c r="IV8142" s="12"/>
    </row>
    <row r="8143" spans="1:256" x14ac:dyDescent="0.25">
      <c r="A8143" s="3"/>
      <c r="F8143" s="6"/>
    </row>
    <row r="8144" spans="1:256" ht="10.5" x14ac:dyDescent="0.25">
      <c r="A8144" s="3"/>
      <c r="F8144" s="6"/>
      <c r="IV8144" s="12"/>
    </row>
    <row r="8145" spans="1:256" x14ac:dyDescent="0.25">
      <c r="A8145" s="3"/>
      <c r="F8145" s="6"/>
    </row>
    <row r="8146" spans="1:256" ht="10.5" x14ac:dyDescent="0.25">
      <c r="A8146" s="3"/>
      <c r="F8146" s="6"/>
      <c r="IV8146" s="12"/>
    </row>
    <row r="8147" spans="1:256" x14ac:dyDescent="0.25">
      <c r="A8147" s="3"/>
      <c r="F8147" s="6"/>
    </row>
    <row r="8148" spans="1:256" ht="10.5" x14ac:dyDescent="0.25">
      <c r="A8148" s="3"/>
      <c r="F8148" s="6"/>
      <c r="IV8148" s="12"/>
    </row>
    <row r="8149" spans="1:256" x14ac:dyDescent="0.25">
      <c r="A8149" s="3"/>
      <c r="F8149" s="6"/>
    </row>
    <row r="8150" spans="1:256" ht="10.5" x14ac:dyDescent="0.25">
      <c r="A8150" s="3"/>
      <c r="F8150" s="6"/>
      <c r="IV8150" s="12"/>
    </row>
    <row r="8151" spans="1:256" x14ac:dyDescent="0.25">
      <c r="A8151" s="3"/>
      <c r="F8151" s="6"/>
    </row>
    <row r="8152" spans="1:256" ht="10.5" x14ac:dyDescent="0.25">
      <c r="A8152" s="3"/>
      <c r="F8152" s="6"/>
      <c r="IV8152" s="12"/>
    </row>
    <row r="8153" spans="1:256" x14ac:dyDescent="0.25">
      <c r="A8153" s="3"/>
      <c r="F8153" s="6"/>
    </row>
    <row r="8154" spans="1:256" ht="10.5" x14ac:dyDescent="0.25">
      <c r="A8154" s="3"/>
      <c r="F8154" s="6"/>
      <c r="IV8154" s="12"/>
    </row>
    <row r="8155" spans="1:256" x14ac:dyDescent="0.25">
      <c r="A8155" s="3"/>
      <c r="F8155" s="6"/>
    </row>
    <row r="8156" spans="1:256" ht="10.5" x14ac:dyDescent="0.25">
      <c r="A8156" s="3"/>
      <c r="F8156" s="6"/>
      <c r="IV8156" s="12"/>
    </row>
    <row r="8157" spans="1:256" x14ac:dyDescent="0.25">
      <c r="A8157" s="3"/>
      <c r="F8157" s="6"/>
    </row>
    <row r="8158" spans="1:256" ht="10.5" x14ac:dyDescent="0.25">
      <c r="A8158" s="3"/>
      <c r="F8158" s="6"/>
      <c r="IV8158" s="12"/>
    </row>
    <row r="8159" spans="1:256" x14ac:dyDescent="0.25">
      <c r="A8159" s="3"/>
      <c r="F8159" s="6"/>
    </row>
    <row r="8160" spans="1:256" ht="10.5" x14ac:dyDescent="0.25">
      <c r="A8160" s="3"/>
      <c r="F8160" s="6"/>
      <c r="IV8160" s="12"/>
    </row>
    <row r="8161" spans="1:256" x14ac:dyDescent="0.25">
      <c r="A8161" s="3"/>
      <c r="F8161" s="6"/>
    </row>
    <row r="8162" spans="1:256" ht="10.5" x14ac:dyDescent="0.25">
      <c r="A8162" s="3"/>
      <c r="F8162" s="6"/>
      <c r="IV8162" s="12"/>
    </row>
    <row r="8163" spans="1:256" x14ac:dyDescent="0.25">
      <c r="A8163" s="3"/>
      <c r="F8163" s="6"/>
    </row>
    <row r="8164" spans="1:256" ht="10.5" x14ac:dyDescent="0.25">
      <c r="A8164" s="3"/>
      <c r="F8164" s="6"/>
      <c r="IV8164" s="12"/>
    </row>
    <row r="8165" spans="1:256" x14ac:dyDescent="0.25">
      <c r="A8165" s="3"/>
      <c r="F8165" s="6"/>
    </row>
    <row r="8166" spans="1:256" ht="10.5" x14ac:dyDescent="0.25">
      <c r="A8166" s="3"/>
      <c r="F8166" s="6"/>
      <c r="IV8166" s="12"/>
    </row>
    <row r="8167" spans="1:256" x14ac:dyDescent="0.25">
      <c r="A8167" s="3"/>
      <c r="F8167" s="6"/>
    </row>
    <row r="8168" spans="1:256" ht="10.5" x14ac:dyDescent="0.25">
      <c r="A8168" s="3"/>
      <c r="F8168" s="6"/>
      <c r="IV8168" s="12"/>
    </row>
    <row r="8169" spans="1:256" x14ac:dyDescent="0.25">
      <c r="A8169" s="3"/>
      <c r="F8169" s="6"/>
    </row>
    <row r="8170" spans="1:256" ht="10.5" x14ac:dyDescent="0.25">
      <c r="A8170" s="3"/>
      <c r="F8170" s="6"/>
      <c r="IV8170" s="12"/>
    </row>
    <row r="8171" spans="1:256" x14ac:dyDescent="0.25">
      <c r="A8171" s="3"/>
      <c r="F8171" s="6"/>
    </row>
    <row r="8172" spans="1:256" ht="10.5" x14ac:dyDescent="0.25">
      <c r="A8172" s="3"/>
      <c r="F8172" s="6"/>
      <c r="IV8172" s="12"/>
    </row>
    <row r="8173" spans="1:256" x14ac:dyDescent="0.25">
      <c r="A8173" s="3"/>
      <c r="F8173" s="6"/>
    </row>
    <row r="8174" spans="1:256" ht="10.5" x14ac:dyDescent="0.25">
      <c r="A8174" s="3"/>
      <c r="F8174" s="6"/>
      <c r="IV8174" s="12"/>
    </row>
    <row r="8175" spans="1:256" x14ac:dyDescent="0.25">
      <c r="A8175" s="3"/>
      <c r="F8175" s="6"/>
    </row>
    <row r="8176" spans="1:256" ht="10.5" x14ac:dyDescent="0.25">
      <c r="A8176" s="3"/>
      <c r="F8176" s="6"/>
      <c r="IV8176" s="12"/>
    </row>
    <row r="8177" spans="1:256" x14ac:dyDescent="0.25">
      <c r="A8177" s="3"/>
      <c r="F8177" s="6"/>
    </row>
    <row r="8178" spans="1:256" ht="10.5" x14ac:dyDescent="0.25">
      <c r="A8178" s="3"/>
      <c r="F8178" s="6"/>
      <c r="IV8178" s="12"/>
    </row>
    <row r="8179" spans="1:256" x14ac:dyDescent="0.25">
      <c r="A8179" s="3"/>
      <c r="F8179" s="6"/>
    </row>
    <row r="8180" spans="1:256" ht="10.5" x14ac:dyDescent="0.25">
      <c r="A8180" s="3"/>
      <c r="F8180" s="6"/>
      <c r="IV8180" s="12"/>
    </row>
    <row r="8181" spans="1:256" x14ac:dyDescent="0.25">
      <c r="A8181" s="3"/>
      <c r="F8181" s="6"/>
    </row>
    <row r="8182" spans="1:256" ht="10.5" x14ac:dyDescent="0.25">
      <c r="A8182" s="3"/>
      <c r="F8182" s="6"/>
      <c r="IV8182" s="12"/>
    </row>
    <row r="8183" spans="1:256" x14ac:dyDescent="0.25">
      <c r="A8183" s="3"/>
      <c r="F8183" s="6"/>
    </row>
    <row r="8184" spans="1:256" ht="10.5" x14ac:dyDescent="0.25">
      <c r="A8184" s="3"/>
      <c r="F8184" s="6"/>
      <c r="IV8184" s="12"/>
    </row>
    <row r="8185" spans="1:256" x14ac:dyDescent="0.25">
      <c r="A8185" s="3"/>
      <c r="F8185" s="6"/>
    </row>
    <row r="8186" spans="1:256" ht="10.5" x14ac:dyDescent="0.25">
      <c r="A8186" s="3"/>
      <c r="F8186" s="6"/>
      <c r="IV8186" s="12"/>
    </row>
    <row r="8187" spans="1:256" x14ac:dyDescent="0.25">
      <c r="A8187" s="3"/>
      <c r="F8187" s="6"/>
    </row>
    <row r="8188" spans="1:256" ht="10.5" x14ac:dyDescent="0.25">
      <c r="A8188" s="3"/>
      <c r="F8188" s="6"/>
      <c r="IV8188" s="12"/>
    </row>
    <row r="8189" spans="1:256" x14ac:dyDescent="0.25">
      <c r="A8189" s="3"/>
      <c r="F8189" s="6"/>
    </row>
    <row r="8190" spans="1:256" ht="10.5" x14ac:dyDescent="0.25">
      <c r="A8190" s="3"/>
      <c r="F8190" s="6"/>
      <c r="IV8190" s="12"/>
    </row>
    <row r="8191" spans="1:256" x14ac:dyDescent="0.25">
      <c r="A8191" s="3"/>
      <c r="F8191" s="6"/>
    </row>
    <row r="8192" spans="1:256" ht="10.5" x14ac:dyDescent="0.25">
      <c r="A8192" s="3"/>
      <c r="F8192" s="6"/>
      <c r="IV8192" s="12"/>
    </row>
    <row r="8193" spans="1:256" x14ac:dyDescent="0.25">
      <c r="A8193" s="3"/>
      <c r="F8193" s="6"/>
    </row>
    <row r="8194" spans="1:256" ht="10.5" x14ac:dyDescent="0.25">
      <c r="A8194" s="3"/>
      <c r="F8194" s="6"/>
      <c r="IV8194" s="12"/>
    </row>
    <row r="8195" spans="1:256" x14ac:dyDescent="0.25">
      <c r="A8195" s="3"/>
      <c r="F8195" s="6"/>
    </row>
    <row r="8196" spans="1:256" ht="10.5" x14ac:dyDescent="0.25">
      <c r="A8196" s="3"/>
      <c r="F8196" s="6"/>
      <c r="IV8196" s="12"/>
    </row>
    <row r="8197" spans="1:256" x14ac:dyDescent="0.25">
      <c r="A8197" s="3"/>
      <c r="F8197" s="6"/>
    </row>
    <row r="8198" spans="1:256" ht="10.5" x14ac:dyDescent="0.25">
      <c r="A8198" s="3"/>
      <c r="F8198" s="6"/>
      <c r="IV8198" s="12"/>
    </row>
    <row r="8199" spans="1:256" x14ac:dyDescent="0.25">
      <c r="A8199" s="3"/>
      <c r="F8199" s="6"/>
    </row>
    <row r="8200" spans="1:256" ht="10.5" x14ac:dyDescent="0.25">
      <c r="A8200" s="3"/>
      <c r="F8200" s="6"/>
      <c r="IV8200" s="12"/>
    </row>
    <row r="8201" spans="1:256" x14ac:dyDescent="0.25">
      <c r="A8201" s="3"/>
      <c r="F8201" s="6"/>
    </row>
    <row r="8202" spans="1:256" ht="10.5" x14ac:dyDescent="0.25">
      <c r="A8202" s="3"/>
      <c r="F8202" s="6"/>
      <c r="IV8202" s="12"/>
    </row>
    <row r="8203" spans="1:256" x14ac:dyDescent="0.25">
      <c r="A8203" s="3"/>
      <c r="F8203" s="6"/>
    </row>
    <row r="8204" spans="1:256" ht="10.5" x14ac:dyDescent="0.25">
      <c r="A8204" s="3"/>
      <c r="F8204" s="6"/>
      <c r="IV8204" s="12"/>
    </row>
    <row r="8205" spans="1:256" x14ac:dyDescent="0.25">
      <c r="A8205" s="3"/>
      <c r="F8205" s="6"/>
    </row>
    <row r="8206" spans="1:256" ht="10.5" x14ac:dyDescent="0.25">
      <c r="A8206" s="3"/>
      <c r="F8206" s="6"/>
      <c r="IV8206" s="12"/>
    </row>
    <row r="8207" spans="1:256" x14ac:dyDescent="0.25">
      <c r="A8207" s="3"/>
      <c r="F8207" s="6"/>
    </row>
    <row r="8208" spans="1:256" ht="10.5" x14ac:dyDescent="0.25">
      <c r="A8208" s="3"/>
      <c r="F8208" s="6"/>
      <c r="IV8208" s="12"/>
    </row>
    <row r="8209" spans="1:256" x14ac:dyDescent="0.25">
      <c r="A8209" s="3"/>
      <c r="F8209" s="6"/>
    </row>
    <row r="8210" spans="1:256" ht="10.5" x14ac:dyDescent="0.25">
      <c r="A8210" s="3"/>
      <c r="F8210" s="6"/>
      <c r="IV8210" s="12"/>
    </row>
    <row r="8211" spans="1:256" x14ac:dyDescent="0.25">
      <c r="A8211" s="3"/>
      <c r="F8211" s="6"/>
    </row>
    <row r="8212" spans="1:256" ht="10.5" x14ac:dyDescent="0.25">
      <c r="A8212" s="3"/>
      <c r="F8212" s="6"/>
      <c r="IV8212" s="12"/>
    </row>
    <row r="8213" spans="1:256" x14ac:dyDescent="0.25">
      <c r="A8213" s="3"/>
      <c r="F8213" s="6"/>
    </row>
    <row r="8214" spans="1:256" ht="10.5" x14ac:dyDescent="0.25">
      <c r="A8214" s="3"/>
      <c r="F8214" s="6"/>
      <c r="IV8214" s="12"/>
    </row>
    <row r="8215" spans="1:256" x14ac:dyDescent="0.25">
      <c r="A8215" s="3"/>
      <c r="F8215" s="6"/>
    </row>
    <row r="8216" spans="1:256" ht="10.5" x14ac:dyDescent="0.25">
      <c r="A8216" s="3"/>
      <c r="F8216" s="6"/>
      <c r="IV8216" s="12"/>
    </row>
    <row r="8217" spans="1:256" x14ac:dyDescent="0.25">
      <c r="A8217" s="3"/>
      <c r="F8217" s="6"/>
    </row>
    <row r="8218" spans="1:256" ht="10.5" x14ac:dyDescent="0.25">
      <c r="A8218" s="3"/>
      <c r="F8218" s="6"/>
      <c r="IV8218" s="12"/>
    </row>
    <row r="8219" spans="1:256" x14ac:dyDescent="0.25">
      <c r="A8219" s="3"/>
      <c r="F8219" s="6"/>
    </row>
    <row r="8220" spans="1:256" ht="10.5" x14ac:dyDescent="0.25">
      <c r="A8220" s="3"/>
      <c r="F8220" s="6"/>
      <c r="IV8220" s="12"/>
    </row>
    <row r="8221" spans="1:256" x14ac:dyDescent="0.25">
      <c r="A8221" s="3"/>
      <c r="F8221" s="6"/>
    </row>
    <row r="8222" spans="1:256" ht="10.5" x14ac:dyDescent="0.25">
      <c r="A8222" s="3"/>
      <c r="F8222" s="6"/>
      <c r="IV8222" s="12"/>
    </row>
    <row r="8223" spans="1:256" x14ac:dyDescent="0.25">
      <c r="A8223" s="3"/>
      <c r="F8223" s="6"/>
    </row>
    <row r="8224" spans="1:256" ht="10.5" x14ac:dyDescent="0.25">
      <c r="A8224" s="3"/>
      <c r="F8224" s="6"/>
      <c r="IV8224" s="12"/>
    </row>
    <row r="8225" spans="1:256" x14ac:dyDescent="0.25">
      <c r="A8225" s="3"/>
      <c r="F8225" s="6"/>
    </row>
    <row r="8226" spans="1:256" ht="10.5" x14ac:dyDescent="0.25">
      <c r="A8226" s="3"/>
      <c r="F8226" s="6"/>
      <c r="IV8226" s="12"/>
    </row>
    <row r="8227" spans="1:256" x14ac:dyDescent="0.25">
      <c r="A8227" s="3"/>
      <c r="F8227" s="6"/>
    </row>
    <row r="8228" spans="1:256" ht="10.5" x14ac:dyDescent="0.25">
      <c r="A8228" s="3"/>
      <c r="F8228" s="6"/>
      <c r="IV8228" s="12"/>
    </row>
    <row r="8229" spans="1:256" x14ac:dyDescent="0.25">
      <c r="A8229" s="3"/>
      <c r="F8229" s="6"/>
    </row>
    <row r="8230" spans="1:256" ht="10.5" x14ac:dyDescent="0.25">
      <c r="A8230" s="3"/>
      <c r="F8230" s="6"/>
      <c r="IV8230" s="12"/>
    </row>
    <row r="8231" spans="1:256" x14ac:dyDescent="0.25">
      <c r="A8231" s="3"/>
      <c r="F8231" s="6"/>
    </row>
    <row r="8232" spans="1:256" ht="10.5" x14ac:dyDescent="0.25">
      <c r="A8232" s="3"/>
      <c r="F8232" s="6"/>
      <c r="IV8232" s="12"/>
    </row>
    <row r="8233" spans="1:256" x14ac:dyDescent="0.25">
      <c r="A8233" s="3"/>
      <c r="F8233" s="6"/>
    </row>
    <row r="8234" spans="1:256" ht="10.5" x14ac:dyDescent="0.25">
      <c r="A8234" s="3"/>
      <c r="F8234" s="6"/>
      <c r="IV8234" s="12"/>
    </row>
    <row r="8235" spans="1:256" x14ac:dyDescent="0.25">
      <c r="A8235" s="3"/>
      <c r="F8235" s="6"/>
    </row>
    <row r="8236" spans="1:256" ht="10.5" x14ac:dyDescent="0.25">
      <c r="A8236" s="3"/>
      <c r="F8236" s="6"/>
      <c r="IV8236" s="12"/>
    </row>
    <row r="8237" spans="1:256" x14ac:dyDescent="0.25">
      <c r="A8237" s="3"/>
      <c r="F8237" s="6"/>
    </row>
    <row r="8238" spans="1:256" ht="10.5" x14ac:dyDescent="0.25">
      <c r="A8238" s="3"/>
      <c r="F8238" s="6"/>
      <c r="IV8238" s="12"/>
    </row>
    <row r="8239" spans="1:256" x14ac:dyDescent="0.25">
      <c r="A8239" s="3"/>
      <c r="F8239" s="6"/>
    </row>
    <row r="8240" spans="1:256" ht="10.5" x14ac:dyDescent="0.25">
      <c r="A8240" s="3"/>
      <c r="F8240" s="6"/>
      <c r="IV8240" s="12"/>
    </row>
    <row r="8241" spans="1:256" x14ac:dyDescent="0.25">
      <c r="A8241" s="3"/>
      <c r="F8241" s="6"/>
    </row>
    <row r="8242" spans="1:256" ht="10.5" x14ac:dyDescent="0.25">
      <c r="A8242" s="3"/>
      <c r="F8242" s="6"/>
      <c r="IV8242" s="12"/>
    </row>
    <row r="8243" spans="1:256" x14ac:dyDescent="0.25">
      <c r="A8243" s="3"/>
      <c r="F8243" s="6"/>
    </row>
    <row r="8244" spans="1:256" ht="10.5" x14ac:dyDescent="0.25">
      <c r="A8244" s="3"/>
      <c r="F8244" s="6"/>
      <c r="IV8244" s="12"/>
    </row>
    <row r="8245" spans="1:256" x14ac:dyDescent="0.25">
      <c r="A8245" s="3"/>
      <c r="F8245" s="6"/>
    </row>
    <row r="8246" spans="1:256" ht="10.5" x14ac:dyDescent="0.25">
      <c r="A8246" s="3"/>
      <c r="F8246" s="6"/>
      <c r="IV8246" s="12"/>
    </row>
    <row r="8247" spans="1:256" x14ac:dyDescent="0.25">
      <c r="A8247" s="3"/>
      <c r="F8247" s="6"/>
    </row>
    <row r="8248" spans="1:256" ht="10.5" x14ac:dyDescent="0.25">
      <c r="A8248" s="3"/>
      <c r="F8248" s="6"/>
      <c r="IV8248" s="12"/>
    </row>
    <row r="8249" spans="1:256" x14ac:dyDescent="0.25">
      <c r="A8249" s="3"/>
      <c r="F8249" s="6"/>
    </row>
    <row r="8250" spans="1:256" ht="10.5" x14ac:dyDescent="0.25">
      <c r="A8250" s="3"/>
      <c r="F8250" s="6"/>
      <c r="IV8250" s="12"/>
    </row>
    <row r="8251" spans="1:256" x14ac:dyDescent="0.25">
      <c r="A8251" s="3"/>
      <c r="F8251" s="6"/>
    </row>
    <row r="8252" spans="1:256" ht="10.5" x14ac:dyDescent="0.25">
      <c r="A8252" s="3"/>
      <c r="F8252" s="6"/>
      <c r="IV8252" s="12"/>
    </row>
    <row r="8253" spans="1:256" x14ac:dyDescent="0.25">
      <c r="A8253" s="3"/>
      <c r="F8253" s="6"/>
    </row>
    <row r="8254" spans="1:256" ht="10.5" x14ac:dyDescent="0.25">
      <c r="A8254" s="3"/>
      <c r="F8254" s="6"/>
      <c r="IV8254" s="12"/>
    </row>
    <row r="8255" spans="1:256" x14ac:dyDescent="0.25">
      <c r="A8255" s="3"/>
      <c r="F8255" s="6"/>
    </row>
    <row r="8256" spans="1:256" ht="10.5" x14ac:dyDescent="0.25">
      <c r="A8256" s="3"/>
      <c r="F8256" s="6"/>
      <c r="IV8256" s="12"/>
    </row>
    <row r="8257" spans="1:256" x14ac:dyDescent="0.25">
      <c r="A8257" s="3"/>
      <c r="F8257" s="6"/>
    </row>
    <row r="8258" spans="1:256" ht="10.5" x14ac:dyDescent="0.25">
      <c r="A8258" s="3"/>
      <c r="F8258" s="6"/>
      <c r="IV8258" s="12"/>
    </row>
    <row r="8259" spans="1:256" x14ac:dyDescent="0.25">
      <c r="A8259" s="3"/>
      <c r="F8259" s="6"/>
    </row>
    <row r="8260" spans="1:256" ht="10.5" x14ac:dyDescent="0.25">
      <c r="A8260" s="3"/>
      <c r="F8260" s="6"/>
      <c r="IV8260" s="12"/>
    </row>
    <row r="8261" spans="1:256" x14ac:dyDescent="0.25">
      <c r="A8261" s="3"/>
      <c r="F8261" s="6"/>
    </row>
    <row r="8262" spans="1:256" ht="10.5" x14ac:dyDescent="0.25">
      <c r="A8262" s="3"/>
      <c r="F8262" s="6"/>
      <c r="IV8262" s="12"/>
    </row>
    <row r="8263" spans="1:256" x14ac:dyDescent="0.25">
      <c r="A8263" s="3"/>
      <c r="F8263" s="6"/>
    </row>
    <row r="8264" spans="1:256" ht="10.5" x14ac:dyDescent="0.25">
      <c r="A8264" s="3"/>
      <c r="F8264" s="6"/>
      <c r="IV8264" s="12"/>
    </row>
    <row r="8265" spans="1:256" x14ac:dyDescent="0.25">
      <c r="A8265" s="3"/>
      <c r="F8265" s="6"/>
    </row>
    <row r="8266" spans="1:256" ht="10.5" x14ac:dyDescent="0.25">
      <c r="A8266" s="3"/>
      <c r="F8266" s="6"/>
      <c r="IV8266" s="12"/>
    </row>
    <row r="8267" spans="1:256" x14ac:dyDescent="0.25">
      <c r="A8267" s="3"/>
      <c r="F8267" s="6"/>
    </row>
    <row r="8268" spans="1:256" ht="10.5" x14ac:dyDescent="0.25">
      <c r="A8268" s="3"/>
      <c r="F8268" s="6"/>
      <c r="IV8268" s="12"/>
    </row>
    <row r="8269" spans="1:256" x14ac:dyDescent="0.25">
      <c r="A8269" s="3"/>
      <c r="F8269" s="6"/>
    </row>
    <row r="8270" spans="1:256" ht="10.5" x14ac:dyDescent="0.25">
      <c r="A8270" s="3"/>
      <c r="F8270" s="6"/>
      <c r="IV8270" s="12"/>
    </row>
    <row r="8271" spans="1:256" x14ac:dyDescent="0.25">
      <c r="A8271" s="3"/>
      <c r="F8271" s="6"/>
    </row>
    <row r="8272" spans="1:256" ht="10.5" x14ac:dyDescent="0.25">
      <c r="A8272" s="3"/>
      <c r="F8272" s="6"/>
      <c r="IV8272" s="12"/>
    </row>
    <row r="8273" spans="1:256" x14ac:dyDescent="0.25">
      <c r="A8273" s="3"/>
      <c r="F8273" s="6"/>
    </row>
    <row r="8274" spans="1:256" ht="10.5" x14ac:dyDescent="0.25">
      <c r="A8274" s="3"/>
      <c r="F8274" s="6"/>
      <c r="IV8274" s="12"/>
    </row>
    <row r="8275" spans="1:256" x14ac:dyDescent="0.25">
      <c r="A8275" s="3"/>
      <c r="F8275" s="6"/>
    </row>
    <row r="8276" spans="1:256" ht="10.5" x14ac:dyDescent="0.25">
      <c r="A8276" s="3"/>
      <c r="F8276" s="6"/>
      <c r="IV8276" s="12"/>
    </row>
    <row r="8277" spans="1:256" x14ac:dyDescent="0.25">
      <c r="A8277" s="3"/>
      <c r="F8277" s="6"/>
    </row>
    <row r="8278" spans="1:256" ht="10.5" x14ac:dyDescent="0.25">
      <c r="A8278" s="3"/>
      <c r="F8278" s="6"/>
      <c r="IV8278" s="12"/>
    </row>
    <row r="8279" spans="1:256" x14ac:dyDescent="0.25">
      <c r="A8279" s="3"/>
      <c r="F8279" s="6"/>
    </row>
    <row r="8280" spans="1:256" ht="10.5" x14ac:dyDescent="0.25">
      <c r="A8280" s="3"/>
      <c r="F8280" s="6"/>
      <c r="IV8280" s="12"/>
    </row>
    <row r="8281" spans="1:256" x14ac:dyDescent="0.25">
      <c r="A8281" s="3"/>
      <c r="F8281" s="6"/>
    </row>
    <row r="8282" spans="1:256" ht="10.5" x14ac:dyDescent="0.25">
      <c r="A8282" s="3"/>
      <c r="F8282" s="6"/>
      <c r="IV8282" s="12"/>
    </row>
    <row r="8283" spans="1:256" x14ac:dyDescent="0.25">
      <c r="A8283" s="3"/>
      <c r="F8283" s="6"/>
    </row>
    <row r="8284" spans="1:256" ht="10.5" x14ac:dyDescent="0.25">
      <c r="A8284" s="3"/>
      <c r="F8284" s="6"/>
      <c r="IV8284" s="12"/>
    </row>
    <row r="8285" spans="1:256" x14ac:dyDescent="0.25">
      <c r="A8285" s="3"/>
      <c r="F8285" s="6"/>
    </row>
    <row r="8286" spans="1:256" ht="10.5" x14ac:dyDescent="0.25">
      <c r="A8286" s="3"/>
      <c r="F8286" s="6"/>
      <c r="IV8286" s="12"/>
    </row>
    <row r="8287" spans="1:256" x14ac:dyDescent="0.25">
      <c r="A8287" s="3"/>
      <c r="F8287" s="6"/>
    </row>
    <row r="8288" spans="1:256" ht="10.5" x14ac:dyDescent="0.25">
      <c r="A8288" s="3"/>
      <c r="F8288" s="6"/>
      <c r="IV8288" s="12"/>
    </row>
    <row r="8289" spans="1:256" x14ac:dyDescent="0.25">
      <c r="A8289" s="3"/>
      <c r="F8289" s="6"/>
    </row>
    <row r="8290" spans="1:256" ht="10.5" x14ac:dyDescent="0.25">
      <c r="A8290" s="3"/>
      <c r="F8290" s="6"/>
      <c r="IV8290" s="12"/>
    </row>
    <row r="8291" spans="1:256" x14ac:dyDescent="0.25">
      <c r="A8291" s="3"/>
      <c r="F8291" s="6"/>
    </row>
    <row r="8292" spans="1:256" ht="10.5" x14ac:dyDescent="0.25">
      <c r="A8292" s="3"/>
      <c r="F8292" s="6"/>
      <c r="IV8292" s="12"/>
    </row>
    <row r="8293" spans="1:256" x14ac:dyDescent="0.25">
      <c r="A8293" s="3"/>
      <c r="F8293" s="6"/>
    </row>
    <row r="8294" spans="1:256" ht="10.5" x14ac:dyDescent="0.25">
      <c r="A8294" s="3"/>
      <c r="F8294" s="6"/>
      <c r="IV8294" s="12"/>
    </row>
    <row r="8295" spans="1:256" x14ac:dyDescent="0.25">
      <c r="A8295" s="3"/>
      <c r="F8295" s="6"/>
    </row>
    <row r="8296" spans="1:256" ht="10.5" x14ac:dyDescent="0.25">
      <c r="A8296" s="3"/>
      <c r="F8296" s="6"/>
      <c r="IV8296" s="12"/>
    </row>
    <row r="8297" spans="1:256" x14ac:dyDescent="0.25">
      <c r="A8297" s="3"/>
      <c r="F8297" s="6"/>
    </row>
    <row r="8298" spans="1:256" ht="10.5" x14ac:dyDescent="0.25">
      <c r="A8298" s="3"/>
      <c r="F8298" s="6"/>
      <c r="IV8298" s="12"/>
    </row>
    <row r="8299" spans="1:256" x14ac:dyDescent="0.25">
      <c r="A8299" s="3"/>
      <c r="F8299" s="6"/>
    </row>
    <row r="8300" spans="1:256" ht="10.5" x14ac:dyDescent="0.25">
      <c r="A8300" s="3"/>
      <c r="F8300" s="6"/>
      <c r="IV8300" s="12"/>
    </row>
    <row r="8301" spans="1:256" x14ac:dyDescent="0.25">
      <c r="A8301" s="3"/>
      <c r="F8301" s="6"/>
    </row>
    <row r="8302" spans="1:256" ht="10.5" x14ac:dyDescent="0.25">
      <c r="A8302" s="3"/>
      <c r="F8302" s="6"/>
      <c r="IV8302" s="12"/>
    </row>
    <row r="8303" spans="1:256" x14ac:dyDescent="0.25">
      <c r="A8303" s="3"/>
      <c r="F8303" s="6"/>
    </row>
    <row r="8304" spans="1:256" ht="10.5" x14ac:dyDescent="0.25">
      <c r="A8304" s="3"/>
      <c r="F8304" s="6"/>
      <c r="IV8304" s="12"/>
    </row>
    <row r="8305" spans="1:256" x14ac:dyDescent="0.25">
      <c r="A8305" s="3"/>
      <c r="F8305" s="6"/>
    </row>
    <row r="8306" spans="1:256" ht="10.5" x14ac:dyDescent="0.25">
      <c r="A8306" s="3"/>
      <c r="F8306" s="6"/>
      <c r="IV8306" s="12"/>
    </row>
    <row r="8307" spans="1:256" x14ac:dyDescent="0.25">
      <c r="A8307" s="3"/>
      <c r="F8307" s="6"/>
    </row>
    <row r="8308" spans="1:256" ht="10.5" x14ac:dyDescent="0.25">
      <c r="A8308" s="3"/>
      <c r="F8308" s="6"/>
      <c r="IV8308" s="12"/>
    </row>
    <row r="8309" spans="1:256" x14ac:dyDescent="0.25">
      <c r="A8309" s="3"/>
      <c r="F8309" s="6"/>
    </row>
    <row r="8310" spans="1:256" ht="10.5" x14ac:dyDescent="0.25">
      <c r="A8310" s="3"/>
      <c r="F8310" s="6"/>
      <c r="IV8310" s="12"/>
    </row>
    <row r="8311" spans="1:256" x14ac:dyDescent="0.25">
      <c r="A8311" s="3"/>
      <c r="F8311" s="6"/>
    </row>
    <row r="8312" spans="1:256" ht="10.5" x14ac:dyDescent="0.25">
      <c r="A8312" s="3"/>
      <c r="F8312" s="6"/>
      <c r="IV8312" s="12"/>
    </row>
    <row r="8313" spans="1:256" x14ac:dyDescent="0.25">
      <c r="A8313" s="3"/>
      <c r="F8313" s="6"/>
    </row>
    <row r="8314" spans="1:256" ht="10.5" x14ac:dyDescent="0.25">
      <c r="A8314" s="3"/>
      <c r="F8314" s="6"/>
      <c r="IV8314" s="12"/>
    </row>
    <row r="8315" spans="1:256" x14ac:dyDescent="0.25">
      <c r="A8315" s="3"/>
      <c r="F8315" s="6"/>
    </row>
    <row r="8316" spans="1:256" ht="10.5" x14ac:dyDescent="0.25">
      <c r="A8316" s="3"/>
      <c r="F8316" s="6"/>
      <c r="IV8316" s="12"/>
    </row>
    <row r="8317" spans="1:256" x14ac:dyDescent="0.25">
      <c r="A8317" s="3"/>
      <c r="F8317" s="6"/>
    </row>
    <row r="8318" spans="1:256" ht="10.5" x14ac:dyDescent="0.25">
      <c r="A8318" s="3"/>
      <c r="F8318" s="6"/>
      <c r="IV8318" s="12"/>
    </row>
    <row r="8319" spans="1:256" x14ac:dyDescent="0.25">
      <c r="A8319" s="3"/>
      <c r="F8319" s="6"/>
    </row>
    <row r="8320" spans="1:256" ht="10.5" x14ac:dyDescent="0.25">
      <c r="A8320" s="3"/>
      <c r="F8320" s="6"/>
      <c r="IV8320" s="12"/>
    </row>
    <row r="8321" spans="1:256" x14ac:dyDescent="0.25">
      <c r="A8321" s="3"/>
      <c r="F8321" s="6"/>
    </row>
    <row r="8322" spans="1:256" ht="10.5" x14ac:dyDescent="0.25">
      <c r="A8322" s="3"/>
      <c r="F8322" s="6"/>
      <c r="IV8322" s="12"/>
    </row>
    <row r="8323" spans="1:256" x14ac:dyDescent="0.25">
      <c r="A8323" s="3"/>
      <c r="F8323" s="6"/>
    </row>
    <row r="8324" spans="1:256" ht="10.5" x14ac:dyDescent="0.25">
      <c r="A8324" s="3"/>
      <c r="F8324" s="6"/>
      <c r="IV8324" s="12"/>
    </row>
    <row r="8325" spans="1:256" x14ac:dyDescent="0.25">
      <c r="A8325" s="3"/>
      <c r="F8325" s="6"/>
    </row>
    <row r="8326" spans="1:256" ht="10.5" x14ac:dyDescent="0.25">
      <c r="A8326" s="3"/>
      <c r="F8326" s="6"/>
      <c r="IV8326" s="12"/>
    </row>
    <row r="8327" spans="1:256" x14ac:dyDescent="0.25">
      <c r="A8327" s="3"/>
      <c r="F8327" s="6"/>
    </row>
    <row r="8328" spans="1:256" ht="10.5" x14ac:dyDescent="0.25">
      <c r="A8328" s="3"/>
      <c r="F8328" s="6"/>
      <c r="IV8328" s="12"/>
    </row>
    <row r="8329" spans="1:256" x14ac:dyDescent="0.25">
      <c r="A8329" s="3"/>
      <c r="F8329" s="6"/>
    </row>
    <row r="8330" spans="1:256" ht="10.5" x14ac:dyDescent="0.25">
      <c r="A8330" s="3"/>
      <c r="F8330" s="6"/>
      <c r="IV8330" s="12"/>
    </row>
    <row r="8331" spans="1:256" x14ac:dyDescent="0.25">
      <c r="A8331" s="3"/>
      <c r="F8331" s="6"/>
    </row>
    <row r="8332" spans="1:256" ht="10.5" x14ac:dyDescent="0.25">
      <c r="A8332" s="3"/>
      <c r="F8332" s="6"/>
      <c r="IV8332" s="12"/>
    </row>
    <row r="8333" spans="1:256" x14ac:dyDescent="0.25">
      <c r="A8333" s="3"/>
      <c r="F8333" s="6"/>
    </row>
    <row r="8334" spans="1:256" ht="10.5" x14ac:dyDescent="0.25">
      <c r="A8334" s="3"/>
      <c r="F8334" s="6"/>
      <c r="IV8334" s="12"/>
    </row>
    <row r="8335" spans="1:256" x14ac:dyDescent="0.25">
      <c r="A8335" s="3"/>
      <c r="F8335" s="6"/>
    </row>
    <row r="8336" spans="1:256" ht="10.5" x14ac:dyDescent="0.25">
      <c r="A8336" s="3"/>
      <c r="F8336" s="6"/>
      <c r="IV8336" s="12"/>
    </row>
    <row r="8337" spans="1:256" x14ac:dyDescent="0.25">
      <c r="A8337" s="3"/>
      <c r="F8337" s="6"/>
    </row>
    <row r="8338" spans="1:256" ht="10.5" x14ac:dyDescent="0.25">
      <c r="A8338" s="3"/>
      <c r="F8338" s="6"/>
      <c r="IV8338" s="12"/>
    </row>
    <row r="8339" spans="1:256" x14ac:dyDescent="0.25">
      <c r="A8339" s="3"/>
      <c r="F8339" s="6"/>
    </row>
    <row r="8340" spans="1:256" ht="10.5" x14ac:dyDescent="0.25">
      <c r="A8340" s="3"/>
      <c r="F8340" s="6"/>
      <c r="IV8340" s="12"/>
    </row>
    <row r="8341" spans="1:256" x14ac:dyDescent="0.25">
      <c r="A8341" s="3"/>
      <c r="F8341" s="6"/>
    </row>
    <row r="8342" spans="1:256" ht="10.5" x14ac:dyDescent="0.25">
      <c r="A8342" s="3"/>
      <c r="F8342" s="6"/>
      <c r="IV8342" s="12"/>
    </row>
    <row r="8343" spans="1:256" x14ac:dyDescent="0.25">
      <c r="A8343" s="3"/>
      <c r="F8343" s="6"/>
    </row>
    <row r="8344" spans="1:256" ht="10.5" x14ac:dyDescent="0.25">
      <c r="A8344" s="3"/>
      <c r="F8344" s="6"/>
      <c r="IV8344" s="12"/>
    </row>
    <row r="8345" spans="1:256" x14ac:dyDescent="0.25">
      <c r="A8345" s="3"/>
      <c r="F8345" s="6"/>
    </row>
    <row r="8346" spans="1:256" ht="10.5" x14ac:dyDescent="0.25">
      <c r="A8346" s="3"/>
      <c r="F8346" s="6"/>
      <c r="IV8346" s="12"/>
    </row>
    <row r="8347" spans="1:256" x14ac:dyDescent="0.25">
      <c r="A8347" s="3"/>
      <c r="F8347" s="6"/>
    </row>
    <row r="8348" spans="1:256" ht="10.5" x14ac:dyDescent="0.25">
      <c r="A8348" s="3"/>
      <c r="F8348" s="6"/>
      <c r="IV8348" s="12"/>
    </row>
    <row r="8349" spans="1:256" x14ac:dyDescent="0.25">
      <c r="A8349" s="3"/>
      <c r="F8349" s="6"/>
    </row>
    <row r="8350" spans="1:256" ht="10.5" x14ac:dyDescent="0.25">
      <c r="A8350" s="3"/>
      <c r="F8350" s="6"/>
      <c r="IV8350" s="12"/>
    </row>
    <row r="8351" spans="1:256" x14ac:dyDescent="0.25">
      <c r="A8351" s="3"/>
      <c r="F8351" s="6"/>
    </row>
    <row r="8352" spans="1:256" ht="10.5" x14ac:dyDescent="0.25">
      <c r="A8352" s="3"/>
      <c r="F8352" s="6"/>
      <c r="IV8352" s="12"/>
    </row>
    <row r="8353" spans="1:256" x14ac:dyDescent="0.25">
      <c r="A8353" s="3"/>
      <c r="F8353" s="6"/>
    </row>
    <row r="8354" spans="1:256" ht="10.5" x14ac:dyDescent="0.25">
      <c r="A8354" s="3"/>
      <c r="F8354" s="6"/>
      <c r="IV8354" s="12"/>
    </row>
    <row r="8355" spans="1:256" x14ac:dyDescent="0.25">
      <c r="A8355" s="3"/>
      <c r="F8355" s="6"/>
    </row>
    <row r="8356" spans="1:256" ht="10.5" x14ac:dyDescent="0.25">
      <c r="A8356" s="3"/>
      <c r="F8356" s="6"/>
      <c r="IV8356" s="12"/>
    </row>
    <row r="8357" spans="1:256" x14ac:dyDescent="0.25">
      <c r="A8357" s="3"/>
      <c r="F8357" s="6"/>
    </row>
    <row r="8358" spans="1:256" ht="10.5" x14ac:dyDescent="0.25">
      <c r="A8358" s="3"/>
      <c r="F8358" s="6"/>
      <c r="IV8358" s="12"/>
    </row>
    <row r="8359" spans="1:256" x14ac:dyDescent="0.25">
      <c r="A8359" s="3"/>
      <c r="F8359" s="6"/>
    </row>
    <row r="8360" spans="1:256" ht="10.5" x14ac:dyDescent="0.25">
      <c r="A8360" s="3"/>
      <c r="F8360" s="6"/>
      <c r="IV8360" s="12"/>
    </row>
    <row r="8361" spans="1:256" x14ac:dyDescent="0.25">
      <c r="A8361" s="3"/>
      <c r="F8361" s="6"/>
    </row>
    <row r="8362" spans="1:256" ht="10.5" x14ac:dyDescent="0.25">
      <c r="A8362" s="3"/>
      <c r="F8362" s="6"/>
      <c r="IV8362" s="12"/>
    </row>
    <row r="8363" spans="1:256" x14ac:dyDescent="0.25">
      <c r="A8363" s="3"/>
      <c r="F8363" s="6"/>
    </row>
    <row r="8364" spans="1:256" ht="10.5" x14ac:dyDescent="0.25">
      <c r="A8364" s="3"/>
      <c r="F8364" s="6"/>
      <c r="IV8364" s="12"/>
    </row>
    <row r="8365" spans="1:256" x14ac:dyDescent="0.25">
      <c r="A8365" s="3"/>
      <c r="F8365" s="6"/>
    </row>
    <row r="8366" spans="1:256" ht="10.5" x14ac:dyDescent="0.25">
      <c r="A8366" s="3"/>
      <c r="F8366" s="6"/>
      <c r="IV8366" s="12"/>
    </row>
    <row r="8367" spans="1:256" x14ac:dyDescent="0.25">
      <c r="A8367" s="3"/>
      <c r="F8367" s="6"/>
    </row>
    <row r="8368" spans="1:256" ht="10.5" x14ac:dyDescent="0.25">
      <c r="A8368" s="3"/>
      <c r="F8368" s="6"/>
      <c r="IV8368" s="12"/>
    </row>
    <row r="8369" spans="1:256" x14ac:dyDescent="0.25">
      <c r="A8369" s="3"/>
      <c r="F8369" s="6"/>
    </row>
    <row r="8370" spans="1:256" ht="10.5" x14ac:dyDescent="0.25">
      <c r="A8370" s="3"/>
      <c r="F8370" s="6"/>
      <c r="IV8370" s="12"/>
    </row>
    <row r="8371" spans="1:256" x14ac:dyDescent="0.25">
      <c r="A8371" s="3"/>
      <c r="F8371" s="6"/>
    </row>
    <row r="8372" spans="1:256" ht="10.5" x14ac:dyDescent="0.25">
      <c r="A8372" s="3"/>
      <c r="F8372" s="6"/>
      <c r="IV8372" s="12"/>
    </row>
    <row r="8373" spans="1:256" x14ac:dyDescent="0.25">
      <c r="A8373" s="3"/>
      <c r="F8373" s="6"/>
    </row>
    <row r="8374" spans="1:256" ht="10.5" x14ac:dyDescent="0.25">
      <c r="A8374" s="3"/>
      <c r="F8374" s="6"/>
      <c r="IV8374" s="12"/>
    </row>
    <row r="8375" spans="1:256" x14ac:dyDescent="0.25">
      <c r="A8375" s="3"/>
      <c r="F8375" s="6"/>
    </row>
    <row r="8376" spans="1:256" ht="10.5" x14ac:dyDescent="0.25">
      <c r="A8376" s="3"/>
      <c r="F8376" s="6"/>
      <c r="IV8376" s="12"/>
    </row>
    <row r="8377" spans="1:256" x14ac:dyDescent="0.25">
      <c r="A8377" s="3"/>
      <c r="F8377" s="6"/>
    </row>
    <row r="8378" spans="1:256" ht="10.5" x14ac:dyDescent="0.25">
      <c r="A8378" s="3"/>
      <c r="F8378" s="6"/>
      <c r="IV8378" s="12"/>
    </row>
    <row r="8379" spans="1:256" x14ac:dyDescent="0.25">
      <c r="A8379" s="3"/>
      <c r="F8379" s="6"/>
    </row>
    <row r="8380" spans="1:256" ht="10.5" x14ac:dyDescent="0.25">
      <c r="A8380" s="3"/>
      <c r="F8380" s="6"/>
      <c r="IV8380" s="12"/>
    </row>
    <row r="8381" spans="1:256" x14ac:dyDescent="0.25">
      <c r="A8381" s="3"/>
      <c r="F8381" s="6"/>
    </row>
    <row r="8382" spans="1:256" ht="10.5" x14ac:dyDescent="0.25">
      <c r="A8382" s="3"/>
      <c r="F8382" s="6"/>
      <c r="IV8382" s="12"/>
    </row>
    <row r="8383" spans="1:256" x14ac:dyDescent="0.25">
      <c r="A8383" s="3"/>
      <c r="F8383" s="6"/>
    </row>
    <row r="8384" spans="1:256" ht="10.5" x14ac:dyDescent="0.25">
      <c r="A8384" s="3"/>
      <c r="F8384" s="6"/>
      <c r="IV8384" s="12"/>
    </row>
    <row r="8385" spans="1:256" x14ac:dyDescent="0.25">
      <c r="A8385" s="3"/>
      <c r="F8385" s="6"/>
    </row>
    <row r="8386" spans="1:256" ht="10.5" x14ac:dyDescent="0.25">
      <c r="A8386" s="3"/>
      <c r="F8386" s="6"/>
      <c r="IV8386" s="12"/>
    </row>
    <row r="8387" spans="1:256" x14ac:dyDescent="0.25">
      <c r="A8387" s="3"/>
      <c r="F8387" s="6"/>
    </row>
    <row r="8388" spans="1:256" ht="10.5" x14ac:dyDescent="0.25">
      <c r="A8388" s="3"/>
      <c r="F8388" s="6"/>
      <c r="IV8388" s="12"/>
    </row>
    <row r="8389" spans="1:256" x14ac:dyDescent="0.25">
      <c r="A8389" s="3"/>
      <c r="F8389" s="6"/>
    </row>
    <row r="8390" spans="1:256" ht="10.5" x14ac:dyDescent="0.25">
      <c r="A8390" s="3"/>
      <c r="F8390" s="6"/>
      <c r="IV8390" s="12"/>
    </row>
    <row r="8391" spans="1:256" x14ac:dyDescent="0.25">
      <c r="A8391" s="3"/>
      <c r="F8391" s="6"/>
    </row>
    <row r="8392" spans="1:256" ht="10.5" x14ac:dyDescent="0.25">
      <c r="A8392" s="3"/>
      <c r="F8392" s="6"/>
      <c r="IV8392" s="12"/>
    </row>
    <row r="8393" spans="1:256" x14ac:dyDescent="0.25">
      <c r="A8393" s="3"/>
      <c r="F8393" s="6"/>
    </row>
    <row r="8394" spans="1:256" ht="10.5" x14ac:dyDescent="0.25">
      <c r="A8394" s="3"/>
      <c r="F8394" s="6"/>
      <c r="IV8394" s="12"/>
    </row>
    <row r="8395" spans="1:256" x14ac:dyDescent="0.25">
      <c r="A8395" s="3"/>
      <c r="F8395" s="6"/>
    </row>
    <row r="8396" spans="1:256" ht="10.5" x14ac:dyDescent="0.25">
      <c r="A8396" s="3"/>
      <c r="F8396" s="6"/>
      <c r="IV8396" s="12"/>
    </row>
    <row r="8397" spans="1:256" x14ac:dyDescent="0.25">
      <c r="A8397" s="3"/>
      <c r="F8397" s="6"/>
    </row>
    <row r="8398" spans="1:256" ht="10.5" x14ac:dyDescent="0.25">
      <c r="A8398" s="3"/>
      <c r="F8398" s="6"/>
      <c r="IV8398" s="12"/>
    </row>
    <row r="8399" spans="1:256" x14ac:dyDescent="0.25">
      <c r="A8399" s="3"/>
      <c r="F8399" s="6"/>
    </row>
    <row r="8400" spans="1:256" ht="10.5" x14ac:dyDescent="0.25">
      <c r="A8400" s="3"/>
      <c r="F8400" s="6"/>
      <c r="IV8400" s="12"/>
    </row>
    <row r="8401" spans="1:256" x14ac:dyDescent="0.25">
      <c r="A8401" s="3"/>
      <c r="F8401" s="6"/>
    </row>
    <row r="8402" spans="1:256" ht="10.5" x14ac:dyDescent="0.25">
      <c r="A8402" s="3"/>
      <c r="F8402" s="6"/>
      <c r="IV8402" s="12"/>
    </row>
    <row r="8403" spans="1:256" x14ac:dyDescent="0.25">
      <c r="A8403" s="3"/>
      <c r="F8403" s="6"/>
    </row>
    <row r="8404" spans="1:256" ht="10.5" x14ac:dyDescent="0.25">
      <c r="A8404" s="3"/>
      <c r="F8404" s="6"/>
      <c r="IV8404" s="12"/>
    </row>
    <row r="8405" spans="1:256" x14ac:dyDescent="0.25">
      <c r="A8405" s="3"/>
      <c r="F8405" s="6"/>
    </row>
    <row r="8406" spans="1:256" ht="10.5" x14ac:dyDescent="0.25">
      <c r="A8406" s="3"/>
      <c r="F8406" s="6"/>
      <c r="IV8406" s="12"/>
    </row>
    <row r="8407" spans="1:256" x14ac:dyDescent="0.25">
      <c r="A8407" s="3"/>
      <c r="F8407" s="6"/>
    </row>
    <row r="8408" spans="1:256" ht="10.5" x14ac:dyDescent="0.25">
      <c r="A8408" s="3"/>
      <c r="F8408" s="6"/>
      <c r="IV8408" s="12"/>
    </row>
    <row r="8409" spans="1:256" x14ac:dyDescent="0.25">
      <c r="A8409" s="3"/>
      <c r="F8409" s="6"/>
    </row>
    <row r="8410" spans="1:256" ht="10.5" x14ac:dyDescent="0.25">
      <c r="A8410" s="3"/>
      <c r="F8410" s="6"/>
      <c r="IV8410" s="12"/>
    </row>
    <row r="8411" spans="1:256" x14ac:dyDescent="0.25">
      <c r="A8411" s="3"/>
      <c r="F8411" s="6"/>
    </row>
    <row r="8412" spans="1:256" ht="10.5" x14ac:dyDescent="0.25">
      <c r="A8412" s="3"/>
      <c r="F8412" s="6"/>
      <c r="IV8412" s="12"/>
    </row>
    <row r="8413" spans="1:256" x14ac:dyDescent="0.25">
      <c r="A8413" s="3"/>
      <c r="F8413" s="6"/>
    </row>
    <row r="8414" spans="1:256" ht="10.5" x14ac:dyDescent="0.25">
      <c r="A8414" s="3"/>
      <c r="F8414" s="6"/>
      <c r="IV8414" s="12"/>
    </row>
    <row r="8415" spans="1:256" x14ac:dyDescent="0.25">
      <c r="A8415" s="3"/>
      <c r="F8415" s="6"/>
    </row>
    <row r="8416" spans="1:256" ht="10.5" x14ac:dyDescent="0.25">
      <c r="A8416" s="3"/>
      <c r="F8416" s="6"/>
      <c r="IV8416" s="12"/>
    </row>
    <row r="8417" spans="1:256" x14ac:dyDescent="0.25">
      <c r="A8417" s="3"/>
      <c r="F8417" s="6"/>
    </row>
    <row r="8418" spans="1:256" ht="10.5" x14ac:dyDescent="0.25">
      <c r="A8418" s="3"/>
      <c r="F8418" s="6"/>
      <c r="IV8418" s="12"/>
    </row>
    <row r="8419" spans="1:256" x14ac:dyDescent="0.25">
      <c r="A8419" s="3"/>
      <c r="F8419" s="6"/>
    </row>
    <row r="8420" spans="1:256" ht="10.5" x14ac:dyDescent="0.25">
      <c r="A8420" s="3"/>
      <c r="F8420" s="6"/>
      <c r="IV8420" s="12"/>
    </row>
    <row r="8421" spans="1:256" x14ac:dyDescent="0.25">
      <c r="A8421" s="3"/>
      <c r="F8421" s="6"/>
    </row>
    <row r="8422" spans="1:256" ht="10.5" x14ac:dyDescent="0.25">
      <c r="A8422" s="3"/>
      <c r="F8422" s="6"/>
      <c r="IV8422" s="12"/>
    </row>
    <row r="8423" spans="1:256" x14ac:dyDescent="0.25">
      <c r="A8423" s="3"/>
      <c r="F8423" s="6"/>
    </row>
    <row r="8424" spans="1:256" ht="10.5" x14ac:dyDescent="0.25">
      <c r="A8424" s="3"/>
      <c r="F8424" s="6"/>
      <c r="IV8424" s="12"/>
    </row>
    <row r="8425" spans="1:256" x14ac:dyDescent="0.25">
      <c r="A8425" s="3"/>
      <c r="F8425" s="6"/>
    </row>
    <row r="8426" spans="1:256" ht="10.5" x14ac:dyDescent="0.25">
      <c r="A8426" s="3"/>
      <c r="F8426" s="6"/>
      <c r="IV8426" s="12"/>
    </row>
    <row r="8427" spans="1:256" x14ac:dyDescent="0.25">
      <c r="A8427" s="3"/>
      <c r="F8427" s="6"/>
    </row>
    <row r="8428" spans="1:256" ht="10.5" x14ac:dyDescent="0.25">
      <c r="A8428" s="3"/>
      <c r="F8428" s="6"/>
      <c r="IV8428" s="12"/>
    </row>
    <row r="8429" spans="1:256" x14ac:dyDescent="0.25">
      <c r="A8429" s="3"/>
      <c r="F8429" s="6"/>
    </row>
    <row r="8430" spans="1:256" ht="10.5" x14ac:dyDescent="0.25">
      <c r="A8430" s="3"/>
      <c r="F8430" s="6"/>
      <c r="IV8430" s="12"/>
    </row>
    <row r="8431" spans="1:256" x14ac:dyDescent="0.25">
      <c r="A8431" s="3"/>
      <c r="F8431" s="6"/>
    </row>
    <row r="8432" spans="1:256" ht="10.5" x14ac:dyDescent="0.25">
      <c r="A8432" s="3"/>
      <c r="F8432" s="6"/>
      <c r="IV8432" s="12"/>
    </row>
    <row r="8433" spans="1:256" x14ac:dyDescent="0.25">
      <c r="A8433" s="3"/>
      <c r="F8433" s="6"/>
    </row>
    <row r="8434" spans="1:256" ht="10.5" x14ac:dyDescent="0.25">
      <c r="A8434" s="3"/>
      <c r="F8434" s="6"/>
      <c r="IV8434" s="12"/>
    </row>
    <row r="8435" spans="1:256" x14ac:dyDescent="0.25">
      <c r="A8435" s="3"/>
      <c r="F8435" s="6"/>
    </row>
    <row r="8436" spans="1:256" ht="10.5" x14ac:dyDescent="0.25">
      <c r="A8436" s="3"/>
      <c r="F8436" s="6"/>
      <c r="IV8436" s="12"/>
    </row>
    <row r="8437" spans="1:256" x14ac:dyDescent="0.25">
      <c r="A8437" s="3"/>
      <c r="F8437" s="6"/>
    </row>
    <row r="8438" spans="1:256" ht="10.5" x14ac:dyDescent="0.25">
      <c r="A8438" s="3"/>
      <c r="F8438" s="6"/>
      <c r="IV8438" s="12"/>
    </row>
    <row r="8439" spans="1:256" x14ac:dyDescent="0.25">
      <c r="A8439" s="3"/>
      <c r="F8439" s="6"/>
    </row>
    <row r="8440" spans="1:256" ht="10.5" x14ac:dyDescent="0.25">
      <c r="A8440" s="3"/>
      <c r="F8440" s="6"/>
      <c r="IV8440" s="12"/>
    </row>
    <row r="8441" spans="1:256" x14ac:dyDescent="0.25">
      <c r="A8441" s="3"/>
      <c r="F8441" s="6"/>
    </row>
    <row r="8442" spans="1:256" ht="10.5" x14ac:dyDescent="0.25">
      <c r="A8442" s="3"/>
      <c r="F8442" s="6"/>
      <c r="IV8442" s="12"/>
    </row>
    <row r="8443" spans="1:256" x14ac:dyDescent="0.25">
      <c r="A8443" s="3"/>
      <c r="F8443" s="6"/>
    </row>
    <row r="8444" spans="1:256" ht="10.5" x14ac:dyDescent="0.25">
      <c r="A8444" s="3"/>
      <c r="F8444" s="6"/>
      <c r="IV8444" s="12"/>
    </row>
    <row r="8445" spans="1:256" x14ac:dyDescent="0.25">
      <c r="A8445" s="3"/>
      <c r="F8445" s="6"/>
    </row>
    <row r="8446" spans="1:256" ht="10.5" x14ac:dyDescent="0.25">
      <c r="A8446" s="3"/>
      <c r="F8446" s="6"/>
      <c r="IV8446" s="12"/>
    </row>
    <row r="8447" spans="1:256" x14ac:dyDescent="0.25">
      <c r="A8447" s="3"/>
      <c r="F8447" s="6"/>
    </row>
    <row r="8448" spans="1:256" ht="10.5" x14ac:dyDescent="0.25">
      <c r="A8448" s="3"/>
      <c r="F8448" s="6"/>
      <c r="IV8448" s="12"/>
    </row>
    <row r="8449" spans="1:256" x14ac:dyDescent="0.25">
      <c r="A8449" s="3"/>
      <c r="F8449" s="6"/>
    </row>
    <row r="8450" spans="1:256" ht="10.5" x14ac:dyDescent="0.25">
      <c r="A8450" s="3"/>
      <c r="F8450" s="6"/>
      <c r="IV8450" s="12"/>
    </row>
    <row r="8451" spans="1:256" x14ac:dyDescent="0.25">
      <c r="A8451" s="3"/>
      <c r="F8451" s="6"/>
    </row>
    <row r="8452" spans="1:256" ht="10.5" x14ac:dyDescent="0.25">
      <c r="A8452" s="3"/>
      <c r="F8452" s="6"/>
      <c r="IV8452" s="12"/>
    </row>
    <row r="8453" spans="1:256" x14ac:dyDescent="0.25">
      <c r="A8453" s="3"/>
      <c r="F8453" s="6"/>
    </row>
    <row r="8454" spans="1:256" ht="10.5" x14ac:dyDescent="0.25">
      <c r="A8454" s="3"/>
      <c r="F8454" s="6"/>
      <c r="IV8454" s="12"/>
    </row>
    <row r="8455" spans="1:256" x14ac:dyDescent="0.25">
      <c r="A8455" s="3"/>
      <c r="F8455" s="6"/>
    </row>
    <row r="8456" spans="1:256" ht="10.5" x14ac:dyDescent="0.25">
      <c r="A8456" s="3"/>
      <c r="F8456" s="6"/>
      <c r="IV8456" s="12"/>
    </row>
    <row r="8457" spans="1:256" x14ac:dyDescent="0.25">
      <c r="A8457" s="3"/>
      <c r="F8457" s="6"/>
    </row>
    <row r="8458" spans="1:256" ht="10.5" x14ac:dyDescent="0.25">
      <c r="A8458" s="3"/>
      <c r="F8458" s="6"/>
      <c r="IV8458" s="12"/>
    </row>
    <row r="8459" spans="1:256" x14ac:dyDescent="0.25">
      <c r="A8459" s="3"/>
      <c r="F8459" s="6"/>
    </row>
    <row r="8460" spans="1:256" ht="10.5" x14ac:dyDescent="0.25">
      <c r="A8460" s="3"/>
      <c r="F8460" s="6"/>
      <c r="IV8460" s="12"/>
    </row>
    <row r="8461" spans="1:256" x14ac:dyDescent="0.25">
      <c r="A8461" s="3"/>
      <c r="F8461" s="6"/>
    </row>
    <row r="8462" spans="1:256" ht="10.5" x14ac:dyDescent="0.25">
      <c r="A8462" s="3"/>
      <c r="F8462" s="6"/>
      <c r="IV8462" s="12"/>
    </row>
    <row r="8463" spans="1:256" x14ac:dyDescent="0.25">
      <c r="A8463" s="3"/>
      <c r="F8463" s="6"/>
    </row>
    <row r="8464" spans="1:256" ht="10.5" x14ac:dyDescent="0.25">
      <c r="A8464" s="3"/>
      <c r="F8464" s="6"/>
      <c r="IV8464" s="12"/>
    </row>
    <row r="8465" spans="1:256" x14ac:dyDescent="0.25">
      <c r="A8465" s="3"/>
      <c r="F8465" s="6"/>
    </row>
    <row r="8466" spans="1:256" ht="10.5" x14ac:dyDescent="0.25">
      <c r="A8466" s="3"/>
      <c r="F8466" s="6"/>
      <c r="IV8466" s="12"/>
    </row>
    <row r="8467" spans="1:256" x14ac:dyDescent="0.25">
      <c r="A8467" s="3"/>
      <c r="F8467" s="6"/>
    </row>
    <row r="8468" spans="1:256" ht="10.5" x14ac:dyDescent="0.25">
      <c r="A8468" s="3"/>
      <c r="F8468" s="6"/>
      <c r="IV8468" s="12"/>
    </row>
    <row r="8469" spans="1:256" x14ac:dyDescent="0.25">
      <c r="A8469" s="3"/>
      <c r="F8469" s="6"/>
    </row>
    <row r="8470" spans="1:256" ht="10.5" x14ac:dyDescent="0.25">
      <c r="A8470" s="3"/>
      <c r="F8470" s="6"/>
      <c r="IV8470" s="12"/>
    </row>
    <row r="8471" spans="1:256" x14ac:dyDescent="0.25">
      <c r="A8471" s="3"/>
      <c r="F8471" s="6"/>
    </row>
    <row r="8472" spans="1:256" ht="10.5" x14ac:dyDescent="0.25">
      <c r="A8472" s="3"/>
      <c r="F8472" s="6"/>
      <c r="IV8472" s="12"/>
    </row>
    <row r="8473" spans="1:256" x14ac:dyDescent="0.25">
      <c r="A8473" s="3"/>
      <c r="F8473" s="6"/>
    </row>
    <row r="8474" spans="1:256" ht="10.5" x14ac:dyDescent="0.25">
      <c r="A8474" s="3"/>
      <c r="F8474" s="6"/>
      <c r="IV8474" s="12"/>
    </row>
    <row r="8475" spans="1:256" x14ac:dyDescent="0.25">
      <c r="A8475" s="3"/>
      <c r="F8475" s="6"/>
    </row>
    <row r="8476" spans="1:256" ht="10.5" x14ac:dyDescent="0.25">
      <c r="A8476" s="3"/>
      <c r="F8476" s="6"/>
      <c r="IV8476" s="12"/>
    </row>
    <row r="8477" spans="1:256" x14ac:dyDescent="0.25">
      <c r="A8477" s="3"/>
      <c r="F8477" s="6"/>
    </row>
    <row r="8478" spans="1:256" ht="10.5" x14ac:dyDescent="0.25">
      <c r="A8478" s="3"/>
      <c r="F8478" s="6"/>
      <c r="IV8478" s="12"/>
    </row>
    <row r="8479" spans="1:256" x14ac:dyDescent="0.25">
      <c r="A8479" s="3"/>
      <c r="F8479" s="6"/>
    </row>
    <row r="8480" spans="1:256" ht="10.5" x14ac:dyDescent="0.25">
      <c r="A8480" s="3"/>
      <c r="F8480" s="6"/>
      <c r="IV8480" s="12"/>
    </row>
    <row r="8481" spans="1:256" x14ac:dyDescent="0.25">
      <c r="A8481" s="3"/>
      <c r="F8481" s="6"/>
    </row>
    <row r="8482" spans="1:256" ht="10.5" x14ac:dyDescent="0.25">
      <c r="A8482" s="3"/>
      <c r="F8482" s="6"/>
      <c r="IV8482" s="12"/>
    </row>
    <row r="8483" spans="1:256" x14ac:dyDescent="0.25">
      <c r="A8483" s="3"/>
      <c r="F8483" s="6"/>
    </row>
    <row r="8484" spans="1:256" ht="10.5" x14ac:dyDescent="0.25">
      <c r="A8484" s="3"/>
      <c r="F8484" s="6"/>
      <c r="IV8484" s="12"/>
    </row>
    <row r="8485" spans="1:256" x14ac:dyDescent="0.25">
      <c r="A8485" s="3"/>
      <c r="F8485" s="6"/>
    </row>
    <row r="8486" spans="1:256" ht="10.5" x14ac:dyDescent="0.25">
      <c r="A8486" s="3"/>
      <c r="F8486" s="6"/>
      <c r="IV8486" s="12"/>
    </row>
    <row r="8487" spans="1:256" x14ac:dyDescent="0.25">
      <c r="A8487" s="3"/>
      <c r="F8487" s="6"/>
    </row>
    <row r="8488" spans="1:256" ht="10.5" x14ac:dyDescent="0.25">
      <c r="A8488" s="3"/>
      <c r="F8488" s="6"/>
      <c r="IV8488" s="12"/>
    </row>
    <row r="8489" spans="1:256" x14ac:dyDescent="0.25">
      <c r="A8489" s="3"/>
      <c r="F8489" s="6"/>
    </row>
    <row r="8490" spans="1:256" ht="10.5" x14ac:dyDescent="0.25">
      <c r="A8490" s="3"/>
      <c r="F8490" s="6"/>
      <c r="IV8490" s="12"/>
    </row>
    <row r="8491" spans="1:256" x14ac:dyDescent="0.25">
      <c r="A8491" s="3"/>
      <c r="F8491" s="6"/>
    </row>
    <row r="8492" spans="1:256" ht="10.5" x14ac:dyDescent="0.25">
      <c r="A8492" s="3"/>
      <c r="F8492" s="6"/>
      <c r="IV8492" s="12"/>
    </row>
    <row r="8493" spans="1:256" x14ac:dyDescent="0.25">
      <c r="A8493" s="3"/>
      <c r="F8493" s="6"/>
    </row>
    <row r="8494" spans="1:256" ht="10.5" x14ac:dyDescent="0.25">
      <c r="A8494" s="3"/>
      <c r="F8494" s="6"/>
      <c r="IV8494" s="12"/>
    </row>
    <row r="8495" spans="1:256" x14ac:dyDescent="0.25">
      <c r="A8495" s="3"/>
      <c r="F8495" s="6"/>
    </row>
    <row r="8496" spans="1:256" ht="10.5" x14ac:dyDescent="0.25">
      <c r="A8496" s="3"/>
      <c r="F8496" s="6"/>
      <c r="IV8496" s="12"/>
    </row>
    <row r="8497" spans="1:256" x14ac:dyDescent="0.25">
      <c r="A8497" s="3"/>
      <c r="F8497" s="6"/>
    </row>
    <row r="8498" spans="1:256" ht="10.5" x14ac:dyDescent="0.25">
      <c r="A8498" s="3"/>
      <c r="F8498" s="6"/>
      <c r="IV8498" s="12"/>
    </row>
    <row r="8499" spans="1:256" x14ac:dyDescent="0.25">
      <c r="A8499" s="3"/>
      <c r="F8499" s="6"/>
    </row>
    <row r="8500" spans="1:256" ht="10.5" x14ac:dyDescent="0.25">
      <c r="A8500" s="3"/>
      <c r="F8500" s="6"/>
      <c r="IV8500" s="12"/>
    </row>
    <row r="8501" spans="1:256" x14ac:dyDescent="0.25">
      <c r="A8501" s="3"/>
      <c r="F8501" s="6"/>
    </row>
    <row r="8502" spans="1:256" ht="10.5" x14ac:dyDescent="0.25">
      <c r="A8502" s="3"/>
      <c r="F8502" s="6"/>
      <c r="IV8502" s="12"/>
    </row>
    <row r="8503" spans="1:256" x14ac:dyDescent="0.25">
      <c r="A8503" s="3"/>
      <c r="F8503" s="6"/>
    </row>
    <row r="8504" spans="1:256" ht="10.5" x14ac:dyDescent="0.25">
      <c r="A8504" s="3"/>
      <c r="F8504" s="6"/>
      <c r="IV8504" s="12"/>
    </row>
    <row r="8505" spans="1:256" x14ac:dyDescent="0.25">
      <c r="A8505" s="3"/>
      <c r="F8505" s="6"/>
    </row>
    <row r="8506" spans="1:256" ht="10.5" x14ac:dyDescent="0.25">
      <c r="A8506" s="3"/>
      <c r="F8506" s="6"/>
      <c r="IV8506" s="12"/>
    </row>
    <row r="8507" spans="1:256" x14ac:dyDescent="0.25">
      <c r="A8507" s="3"/>
      <c r="F8507" s="6"/>
    </row>
    <row r="8508" spans="1:256" ht="10.5" x14ac:dyDescent="0.25">
      <c r="A8508" s="3"/>
      <c r="F8508" s="6"/>
      <c r="IV8508" s="12"/>
    </row>
    <row r="8509" spans="1:256" x14ac:dyDescent="0.25">
      <c r="A8509" s="3"/>
      <c r="F8509" s="6"/>
    </row>
    <row r="8510" spans="1:256" ht="10.5" x14ac:dyDescent="0.25">
      <c r="A8510" s="3"/>
      <c r="F8510" s="6"/>
      <c r="IV8510" s="12"/>
    </row>
    <row r="8511" spans="1:256" x14ac:dyDescent="0.25">
      <c r="A8511" s="3"/>
      <c r="F8511" s="6"/>
    </row>
    <row r="8512" spans="1:256" ht="10.5" x14ac:dyDescent="0.25">
      <c r="A8512" s="3"/>
      <c r="F8512" s="6"/>
      <c r="IV8512" s="12"/>
    </row>
    <row r="8513" spans="1:256" x14ac:dyDescent="0.25">
      <c r="A8513" s="3"/>
      <c r="F8513" s="6"/>
    </row>
    <row r="8514" spans="1:256" ht="10.5" x14ac:dyDescent="0.25">
      <c r="A8514" s="3"/>
      <c r="F8514" s="6"/>
      <c r="IV8514" s="12"/>
    </row>
    <row r="8515" spans="1:256" x14ac:dyDescent="0.25">
      <c r="A8515" s="3"/>
      <c r="F8515" s="6"/>
    </row>
    <row r="8516" spans="1:256" ht="10.5" x14ac:dyDescent="0.25">
      <c r="A8516" s="3"/>
      <c r="F8516" s="6"/>
      <c r="IV8516" s="12"/>
    </row>
    <row r="8517" spans="1:256" x14ac:dyDescent="0.25">
      <c r="A8517" s="3"/>
      <c r="F8517" s="6"/>
    </row>
    <row r="8518" spans="1:256" ht="10.5" x14ac:dyDescent="0.25">
      <c r="A8518" s="3"/>
      <c r="F8518" s="6"/>
      <c r="IV8518" s="12"/>
    </row>
    <row r="8519" spans="1:256" x14ac:dyDescent="0.25">
      <c r="A8519" s="3"/>
      <c r="F8519" s="6"/>
    </row>
    <row r="8520" spans="1:256" ht="10.5" x14ac:dyDescent="0.25">
      <c r="A8520" s="3"/>
      <c r="F8520" s="6"/>
      <c r="IV8520" s="12"/>
    </row>
    <row r="8521" spans="1:256" x14ac:dyDescent="0.25">
      <c r="A8521" s="3"/>
      <c r="F8521" s="6"/>
    </row>
    <row r="8522" spans="1:256" ht="10.5" x14ac:dyDescent="0.25">
      <c r="A8522" s="3"/>
      <c r="F8522" s="6"/>
      <c r="IV8522" s="12"/>
    </row>
    <row r="8523" spans="1:256" x14ac:dyDescent="0.25">
      <c r="A8523" s="3"/>
      <c r="F8523" s="6"/>
    </row>
    <row r="8524" spans="1:256" ht="10.5" x14ac:dyDescent="0.25">
      <c r="A8524" s="3"/>
      <c r="F8524" s="6"/>
      <c r="IV8524" s="12"/>
    </row>
    <row r="8525" spans="1:256" x14ac:dyDescent="0.25">
      <c r="A8525" s="3"/>
      <c r="F8525" s="6"/>
    </row>
    <row r="8526" spans="1:256" ht="10.5" x14ac:dyDescent="0.25">
      <c r="A8526" s="3"/>
      <c r="F8526" s="6"/>
      <c r="IV8526" s="12"/>
    </row>
    <row r="8527" spans="1:256" x14ac:dyDescent="0.25">
      <c r="A8527" s="3"/>
      <c r="F8527" s="6"/>
    </row>
    <row r="8528" spans="1:256" ht="10.5" x14ac:dyDescent="0.25">
      <c r="A8528" s="3"/>
      <c r="F8528" s="6"/>
      <c r="IV8528" s="12"/>
    </row>
    <row r="8529" spans="1:256" x14ac:dyDescent="0.25">
      <c r="A8529" s="3"/>
      <c r="F8529" s="6"/>
    </row>
    <row r="8530" spans="1:256" ht="10.5" x14ac:dyDescent="0.25">
      <c r="A8530" s="3"/>
      <c r="F8530" s="6"/>
      <c r="IV8530" s="12"/>
    </row>
    <row r="8531" spans="1:256" x14ac:dyDescent="0.25">
      <c r="A8531" s="3"/>
      <c r="F8531" s="6"/>
    </row>
    <row r="8532" spans="1:256" ht="10.5" x14ac:dyDescent="0.25">
      <c r="A8532" s="3"/>
      <c r="F8532" s="6"/>
      <c r="IV8532" s="12"/>
    </row>
    <row r="8533" spans="1:256" x14ac:dyDescent="0.25">
      <c r="A8533" s="3"/>
      <c r="F8533" s="6"/>
    </row>
    <row r="8534" spans="1:256" ht="10.5" x14ac:dyDescent="0.25">
      <c r="A8534" s="3"/>
      <c r="F8534" s="6"/>
      <c r="IV8534" s="12"/>
    </row>
    <row r="8535" spans="1:256" x14ac:dyDescent="0.25">
      <c r="A8535" s="3"/>
      <c r="F8535" s="6"/>
    </row>
    <row r="8536" spans="1:256" ht="10.5" x14ac:dyDescent="0.25">
      <c r="A8536" s="3"/>
      <c r="F8536" s="6"/>
      <c r="IV8536" s="12"/>
    </row>
    <row r="8537" spans="1:256" x14ac:dyDescent="0.25">
      <c r="A8537" s="3"/>
      <c r="F8537" s="6"/>
    </row>
    <row r="8538" spans="1:256" ht="10.5" x14ac:dyDescent="0.25">
      <c r="A8538" s="3"/>
      <c r="F8538" s="6"/>
      <c r="IV8538" s="12"/>
    </row>
    <row r="8539" spans="1:256" x14ac:dyDescent="0.25">
      <c r="A8539" s="3"/>
      <c r="F8539" s="6"/>
    </row>
    <row r="8540" spans="1:256" ht="10.5" x14ac:dyDescent="0.25">
      <c r="A8540" s="3"/>
      <c r="F8540" s="6"/>
      <c r="IV8540" s="12"/>
    </row>
    <row r="8541" spans="1:256" x14ac:dyDescent="0.25">
      <c r="A8541" s="3"/>
      <c r="F8541" s="6"/>
    </row>
    <row r="8542" spans="1:256" ht="10.5" x14ac:dyDescent="0.25">
      <c r="A8542" s="3"/>
      <c r="F8542" s="6"/>
      <c r="IV8542" s="12"/>
    </row>
    <row r="8543" spans="1:256" x14ac:dyDescent="0.25">
      <c r="A8543" s="3"/>
      <c r="F8543" s="6"/>
    </row>
    <row r="8544" spans="1:256" ht="10.5" x14ac:dyDescent="0.25">
      <c r="A8544" s="3"/>
      <c r="F8544" s="6"/>
      <c r="IV8544" s="12"/>
    </row>
    <row r="8545" spans="1:256" x14ac:dyDescent="0.25">
      <c r="A8545" s="3"/>
      <c r="F8545" s="6"/>
    </row>
    <row r="8546" spans="1:256" ht="10.5" x14ac:dyDescent="0.25">
      <c r="A8546" s="3"/>
      <c r="F8546" s="6"/>
      <c r="IV8546" s="12"/>
    </row>
    <row r="8547" spans="1:256" x14ac:dyDescent="0.25">
      <c r="A8547" s="3"/>
      <c r="F8547" s="6"/>
    </row>
    <row r="8548" spans="1:256" ht="10.5" x14ac:dyDescent="0.25">
      <c r="A8548" s="3"/>
      <c r="F8548" s="6"/>
      <c r="IV8548" s="12"/>
    </row>
    <row r="8549" spans="1:256" x14ac:dyDescent="0.25">
      <c r="A8549" s="3"/>
      <c r="F8549" s="6"/>
    </row>
    <row r="8550" spans="1:256" ht="10.5" x14ac:dyDescent="0.25">
      <c r="A8550" s="3"/>
      <c r="F8550" s="6"/>
      <c r="IV8550" s="12"/>
    </row>
    <row r="8551" spans="1:256" x14ac:dyDescent="0.25">
      <c r="A8551" s="3"/>
      <c r="F8551" s="6"/>
    </row>
    <row r="8552" spans="1:256" ht="10.5" x14ac:dyDescent="0.25">
      <c r="A8552" s="3"/>
      <c r="F8552" s="6"/>
      <c r="IV8552" s="12"/>
    </row>
    <row r="8553" spans="1:256" x14ac:dyDescent="0.25">
      <c r="A8553" s="3"/>
      <c r="F8553" s="6"/>
    </row>
    <row r="8554" spans="1:256" ht="10.5" x14ac:dyDescent="0.25">
      <c r="A8554" s="3"/>
      <c r="F8554" s="6"/>
      <c r="IV8554" s="12"/>
    </row>
    <row r="8555" spans="1:256" x14ac:dyDescent="0.25">
      <c r="A8555" s="3"/>
      <c r="F8555" s="6"/>
    </row>
    <row r="8556" spans="1:256" ht="10.5" x14ac:dyDescent="0.25">
      <c r="A8556" s="3"/>
      <c r="F8556" s="6"/>
      <c r="IV8556" s="12"/>
    </row>
    <row r="8557" spans="1:256" x14ac:dyDescent="0.25">
      <c r="A8557" s="3"/>
      <c r="F8557" s="6"/>
    </row>
    <row r="8558" spans="1:256" ht="10.5" x14ac:dyDescent="0.25">
      <c r="A8558" s="3"/>
      <c r="F8558" s="6"/>
      <c r="IV8558" s="12"/>
    </row>
    <row r="8559" spans="1:256" x14ac:dyDescent="0.25">
      <c r="A8559" s="3"/>
      <c r="F8559" s="6"/>
    </row>
    <row r="8560" spans="1:256" ht="10.5" x14ac:dyDescent="0.25">
      <c r="A8560" s="3"/>
      <c r="F8560" s="6"/>
      <c r="IV8560" s="12"/>
    </row>
    <row r="8561" spans="1:256" x14ac:dyDescent="0.25">
      <c r="A8561" s="3"/>
      <c r="F8561" s="6"/>
    </row>
    <row r="8562" spans="1:256" ht="10.5" x14ac:dyDescent="0.25">
      <c r="A8562" s="3"/>
      <c r="F8562" s="6"/>
      <c r="IV8562" s="12"/>
    </row>
    <row r="8563" spans="1:256" x14ac:dyDescent="0.25">
      <c r="A8563" s="3"/>
      <c r="F8563" s="6"/>
    </row>
    <row r="8564" spans="1:256" ht="10.5" x14ac:dyDescent="0.25">
      <c r="A8564" s="3"/>
      <c r="F8564" s="6"/>
      <c r="IV8564" s="12"/>
    </row>
    <row r="8565" spans="1:256" x14ac:dyDescent="0.25">
      <c r="A8565" s="3"/>
      <c r="F8565" s="6"/>
    </row>
    <row r="8566" spans="1:256" ht="10.5" x14ac:dyDescent="0.25">
      <c r="A8566" s="3"/>
      <c r="F8566" s="6"/>
      <c r="IV8566" s="12"/>
    </row>
    <row r="8567" spans="1:256" x14ac:dyDescent="0.25">
      <c r="A8567" s="3"/>
      <c r="F8567" s="6"/>
    </row>
    <row r="8568" spans="1:256" ht="10.5" x14ac:dyDescent="0.25">
      <c r="A8568" s="3"/>
      <c r="F8568" s="6"/>
      <c r="IV8568" s="12"/>
    </row>
    <row r="8569" spans="1:256" x14ac:dyDescent="0.25">
      <c r="A8569" s="3"/>
      <c r="F8569" s="6"/>
    </row>
    <row r="8570" spans="1:256" ht="10.5" x14ac:dyDescent="0.25">
      <c r="A8570" s="3"/>
      <c r="F8570" s="6"/>
      <c r="IV8570" s="12"/>
    </row>
    <row r="8571" spans="1:256" x14ac:dyDescent="0.25">
      <c r="A8571" s="3"/>
      <c r="F8571" s="6"/>
    </row>
    <row r="8572" spans="1:256" ht="10.5" x14ac:dyDescent="0.25">
      <c r="A8572" s="3"/>
      <c r="F8572" s="6"/>
      <c r="IV8572" s="12"/>
    </row>
    <row r="8573" spans="1:256" x14ac:dyDescent="0.25">
      <c r="A8573" s="3"/>
      <c r="F8573" s="6"/>
    </row>
    <row r="8574" spans="1:256" ht="10.5" x14ac:dyDescent="0.25">
      <c r="A8574" s="3"/>
      <c r="F8574" s="6"/>
      <c r="IV8574" s="12"/>
    </row>
    <row r="8575" spans="1:256" x14ac:dyDescent="0.25">
      <c r="A8575" s="3"/>
      <c r="F8575" s="6"/>
    </row>
    <row r="8576" spans="1:256" ht="10.5" x14ac:dyDescent="0.25">
      <c r="A8576" s="3"/>
      <c r="F8576" s="6"/>
      <c r="IV8576" s="12"/>
    </row>
    <row r="8577" spans="1:256" x14ac:dyDescent="0.25">
      <c r="A8577" s="3"/>
      <c r="F8577" s="6"/>
    </row>
    <row r="8578" spans="1:256" ht="10.5" x14ac:dyDescent="0.25">
      <c r="A8578" s="3"/>
      <c r="F8578" s="6"/>
      <c r="IV8578" s="12"/>
    </row>
    <row r="8579" spans="1:256" x14ac:dyDescent="0.25">
      <c r="A8579" s="3"/>
      <c r="F8579" s="6"/>
    </row>
    <row r="8580" spans="1:256" ht="10.5" x14ac:dyDescent="0.25">
      <c r="A8580" s="3"/>
      <c r="F8580" s="6"/>
      <c r="IV8580" s="12"/>
    </row>
    <row r="8581" spans="1:256" x14ac:dyDescent="0.25">
      <c r="A8581" s="3"/>
      <c r="F8581" s="6"/>
    </row>
    <row r="8582" spans="1:256" ht="10.5" x14ac:dyDescent="0.25">
      <c r="A8582" s="3"/>
      <c r="F8582" s="6"/>
      <c r="IV8582" s="12"/>
    </row>
    <row r="8583" spans="1:256" x14ac:dyDescent="0.25">
      <c r="A8583" s="3"/>
      <c r="F8583" s="6"/>
    </row>
    <row r="8584" spans="1:256" ht="10.5" x14ac:dyDescent="0.25">
      <c r="A8584" s="3"/>
      <c r="F8584" s="6"/>
      <c r="IV8584" s="12"/>
    </row>
    <row r="8585" spans="1:256" x14ac:dyDescent="0.25">
      <c r="A8585" s="3"/>
      <c r="F8585" s="6"/>
    </row>
    <row r="8586" spans="1:256" ht="10.5" x14ac:dyDescent="0.25">
      <c r="A8586" s="3"/>
      <c r="F8586" s="6"/>
      <c r="IV8586" s="12"/>
    </row>
    <row r="8587" spans="1:256" x14ac:dyDescent="0.25">
      <c r="A8587" s="3"/>
      <c r="F8587" s="6"/>
    </row>
    <row r="8588" spans="1:256" ht="10.5" x14ac:dyDescent="0.25">
      <c r="A8588" s="3"/>
      <c r="F8588" s="6"/>
      <c r="IV8588" s="12"/>
    </row>
    <row r="8589" spans="1:256" x14ac:dyDescent="0.25">
      <c r="A8589" s="3"/>
      <c r="F8589" s="6"/>
    </row>
    <row r="8590" spans="1:256" ht="10.5" x14ac:dyDescent="0.25">
      <c r="A8590" s="3"/>
      <c r="F8590" s="6"/>
      <c r="IV8590" s="12"/>
    </row>
    <row r="8591" spans="1:256" x14ac:dyDescent="0.25">
      <c r="A8591" s="3"/>
      <c r="F8591" s="6"/>
    </row>
    <row r="8592" spans="1:256" ht="10.5" x14ac:dyDescent="0.25">
      <c r="A8592" s="3"/>
      <c r="F8592" s="6"/>
      <c r="IV8592" s="12"/>
    </row>
    <row r="8593" spans="1:256" x14ac:dyDescent="0.25">
      <c r="A8593" s="3"/>
      <c r="F8593" s="6"/>
    </row>
    <row r="8594" spans="1:256" ht="10.5" x14ac:dyDescent="0.25">
      <c r="A8594" s="3"/>
      <c r="F8594" s="6"/>
      <c r="IV8594" s="12"/>
    </row>
    <row r="8595" spans="1:256" x14ac:dyDescent="0.25">
      <c r="A8595" s="3"/>
      <c r="F8595" s="6"/>
    </row>
    <row r="8596" spans="1:256" ht="10.5" x14ac:dyDescent="0.25">
      <c r="A8596" s="3"/>
      <c r="F8596" s="6"/>
      <c r="IV8596" s="12"/>
    </row>
    <row r="8597" spans="1:256" x14ac:dyDescent="0.25">
      <c r="A8597" s="3"/>
      <c r="F8597" s="6"/>
    </row>
    <row r="8598" spans="1:256" ht="10.5" x14ac:dyDescent="0.25">
      <c r="A8598" s="3"/>
      <c r="F8598" s="6"/>
      <c r="IV8598" s="12"/>
    </row>
    <row r="8599" spans="1:256" x14ac:dyDescent="0.25">
      <c r="A8599" s="3"/>
      <c r="F8599" s="6"/>
    </row>
    <row r="8600" spans="1:256" ht="10.5" x14ac:dyDescent="0.25">
      <c r="A8600" s="3"/>
      <c r="F8600" s="6"/>
      <c r="IV8600" s="12"/>
    </row>
    <row r="8601" spans="1:256" x14ac:dyDescent="0.25">
      <c r="A8601" s="3"/>
      <c r="F8601" s="6"/>
    </row>
    <row r="8602" spans="1:256" ht="10.5" x14ac:dyDescent="0.25">
      <c r="A8602" s="3"/>
      <c r="F8602" s="6"/>
      <c r="IV8602" s="12"/>
    </row>
    <row r="8603" spans="1:256" x14ac:dyDescent="0.25">
      <c r="A8603" s="3"/>
      <c r="F8603" s="6"/>
    </row>
    <row r="8604" spans="1:256" ht="10.5" x14ac:dyDescent="0.25">
      <c r="A8604" s="3"/>
      <c r="F8604" s="6"/>
      <c r="IV8604" s="12"/>
    </row>
    <row r="8605" spans="1:256" x14ac:dyDescent="0.25">
      <c r="A8605" s="3"/>
      <c r="F8605" s="6"/>
    </row>
    <row r="8606" spans="1:256" ht="10.5" x14ac:dyDescent="0.25">
      <c r="A8606" s="3"/>
      <c r="F8606" s="6"/>
      <c r="IV8606" s="12"/>
    </row>
    <row r="8607" spans="1:256" x14ac:dyDescent="0.25">
      <c r="A8607" s="3"/>
      <c r="F8607" s="6"/>
    </row>
    <row r="8608" spans="1:256" ht="10.5" x14ac:dyDescent="0.25">
      <c r="A8608" s="3"/>
      <c r="F8608" s="6"/>
      <c r="IV8608" s="12"/>
    </row>
    <row r="8609" spans="1:256" x14ac:dyDescent="0.25">
      <c r="A8609" s="3"/>
      <c r="F8609" s="6"/>
    </row>
    <row r="8610" spans="1:256" ht="10.5" x14ac:dyDescent="0.25">
      <c r="A8610" s="3"/>
      <c r="F8610" s="6"/>
      <c r="IV8610" s="12"/>
    </row>
    <row r="8611" spans="1:256" x14ac:dyDescent="0.25">
      <c r="A8611" s="3"/>
      <c r="F8611" s="6"/>
    </row>
    <row r="8612" spans="1:256" ht="10.5" x14ac:dyDescent="0.25">
      <c r="A8612" s="3"/>
      <c r="F8612" s="6"/>
      <c r="IV8612" s="12"/>
    </row>
    <row r="8613" spans="1:256" x14ac:dyDescent="0.25">
      <c r="A8613" s="3"/>
      <c r="F8613" s="6"/>
    </row>
    <row r="8614" spans="1:256" ht="10.5" x14ac:dyDescent="0.25">
      <c r="A8614" s="3"/>
      <c r="F8614" s="6"/>
      <c r="IV8614" s="12"/>
    </row>
    <row r="8615" spans="1:256" x14ac:dyDescent="0.25">
      <c r="A8615" s="3"/>
      <c r="F8615" s="6"/>
    </row>
    <row r="8616" spans="1:256" ht="10.5" x14ac:dyDescent="0.25">
      <c r="A8616" s="3"/>
      <c r="F8616" s="6"/>
      <c r="IV8616" s="12"/>
    </row>
    <row r="8617" spans="1:256" x14ac:dyDescent="0.25">
      <c r="A8617" s="3"/>
      <c r="F8617" s="6"/>
    </row>
    <row r="8618" spans="1:256" ht="10.5" x14ac:dyDescent="0.25">
      <c r="A8618" s="3"/>
      <c r="F8618" s="6"/>
      <c r="IV8618" s="12"/>
    </row>
    <row r="8619" spans="1:256" x14ac:dyDescent="0.25">
      <c r="A8619" s="3"/>
      <c r="F8619" s="6"/>
    </row>
    <row r="8620" spans="1:256" ht="10.5" x14ac:dyDescent="0.25">
      <c r="A8620" s="3"/>
      <c r="F8620" s="6"/>
      <c r="IV8620" s="12"/>
    </row>
    <row r="8621" spans="1:256" x14ac:dyDescent="0.25">
      <c r="A8621" s="3"/>
      <c r="F8621" s="6"/>
    </row>
    <row r="8622" spans="1:256" ht="10.5" x14ac:dyDescent="0.25">
      <c r="A8622" s="3"/>
      <c r="F8622" s="6"/>
      <c r="IV8622" s="12"/>
    </row>
    <row r="8623" spans="1:256" x14ac:dyDescent="0.25">
      <c r="A8623" s="3"/>
      <c r="F8623" s="6"/>
    </row>
    <row r="8624" spans="1:256" ht="10.5" x14ac:dyDescent="0.25">
      <c r="A8624" s="3"/>
      <c r="F8624" s="6"/>
      <c r="IV8624" s="12"/>
    </row>
    <row r="8625" spans="1:256" x14ac:dyDescent="0.25">
      <c r="A8625" s="3"/>
      <c r="F8625" s="6"/>
    </row>
    <row r="8626" spans="1:256" ht="10.5" x14ac:dyDescent="0.25">
      <c r="A8626" s="3"/>
      <c r="F8626" s="6"/>
      <c r="IV8626" s="12"/>
    </row>
    <row r="8627" spans="1:256" x14ac:dyDescent="0.25">
      <c r="A8627" s="3"/>
      <c r="F8627" s="6"/>
    </row>
    <row r="8628" spans="1:256" ht="10.5" x14ac:dyDescent="0.25">
      <c r="A8628" s="3"/>
      <c r="F8628" s="6"/>
      <c r="IV8628" s="12"/>
    </row>
    <row r="8629" spans="1:256" x14ac:dyDescent="0.25">
      <c r="A8629" s="3"/>
      <c r="F8629" s="6"/>
    </row>
    <row r="8630" spans="1:256" ht="10.5" x14ac:dyDescent="0.25">
      <c r="A8630" s="3"/>
      <c r="F8630" s="6"/>
      <c r="IV8630" s="12"/>
    </row>
    <row r="8631" spans="1:256" x14ac:dyDescent="0.25">
      <c r="A8631" s="3"/>
      <c r="F8631" s="6"/>
    </row>
    <row r="8632" spans="1:256" ht="10.5" x14ac:dyDescent="0.25">
      <c r="A8632" s="3"/>
      <c r="F8632" s="6"/>
      <c r="IV8632" s="12"/>
    </row>
    <row r="8633" spans="1:256" x14ac:dyDescent="0.25">
      <c r="A8633" s="3"/>
      <c r="F8633" s="6"/>
    </row>
    <row r="8634" spans="1:256" ht="10.5" x14ac:dyDescent="0.25">
      <c r="A8634" s="3"/>
      <c r="F8634" s="6"/>
      <c r="IV8634" s="12"/>
    </row>
    <row r="8635" spans="1:256" x14ac:dyDescent="0.25">
      <c r="A8635" s="3"/>
      <c r="F8635" s="6"/>
    </row>
    <row r="8636" spans="1:256" ht="10.5" x14ac:dyDescent="0.25">
      <c r="A8636" s="3"/>
      <c r="F8636" s="6"/>
      <c r="IV8636" s="12"/>
    </row>
    <row r="8637" spans="1:256" x14ac:dyDescent="0.25">
      <c r="A8637" s="3"/>
      <c r="F8637" s="6"/>
    </row>
    <row r="8638" spans="1:256" ht="10.5" x14ac:dyDescent="0.25">
      <c r="A8638" s="3"/>
      <c r="F8638" s="6"/>
      <c r="IV8638" s="12"/>
    </row>
    <row r="8639" spans="1:256" x14ac:dyDescent="0.25">
      <c r="A8639" s="3"/>
      <c r="F8639" s="6"/>
    </row>
    <row r="8640" spans="1:256" ht="10.5" x14ac:dyDescent="0.25">
      <c r="A8640" s="3"/>
      <c r="F8640" s="6"/>
      <c r="IV8640" s="12"/>
    </row>
    <row r="8641" spans="1:256" x14ac:dyDescent="0.25">
      <c r="A8641" s="3"/>
      <c r="F8641" s="6"/>
    </row>
    <row r="8642" spans="1:256" ht="10.5" x14ac:dyDescent="0.25">
      <c r="A8642" s="3"/>
      <c r="F8642" s="6"/>
      <c r="IV8642" s="12"/>
    </row>
    <row r="8643" spans="1:256" x14ac:dyDescent="0.25">
      <c r="A8643" s="3"/>
      <c r="F8643" s="6"/>
    </row>
    <row r="8644" spans="1:256" ht="10.5" x14ac:dyDescent="0.25">
      <c r="A8644" s="3"/>
      <c r="F8644" s="6"/>
      <c r="IV8644" s="12"/>
    </row>
    <row r="8645" spans="1:256" x14ac:dyDescent="0.25">
      <c r="A8645" s="3"/>
      <c r="F8645" s="6"/>
    </row>
    <row r="8646" spans="1:256" ht="10.5" x14ac:dyDescent="0.25">
      <c r="A8646" s="3"/>
      <c r="F8646" s="6"/>
      <c r="IV8646" s="12"/>
    </row>
    <row r="8647" spans="1:256" x14ac:dyDescent="0.25">
      <c r="A8647" s="3"/>
      <c r="F8647" s="6"/>
    </row>
    <row r="8648" spans="1:256" ht="10.5" x14ac:dyDescent="0.25">
      <c r="A8648" s="3"/>
      <c r="F8648" s="6"/>
      <c r="IV8648" s="12"/>
    </row>
    <row r="8649" spans="1:256" x14ac:dyDescent="0.25">
      <c r="A8649" s="3"/>
      <c r="F8649" s="6"/>
    </row>
    <row r="8650" spans="1:256" ht="10.5" x14ac:dyDescent="0.25">
      <c r="A8650" s="3"/>
      <c r="F8650" s="6"/>
      <c r="IV8650" s="12"/>
    </row>
    <row r="8651" spans="1:256" x14ac:dyDescent="0.25">
      <c r="A8651" s="3"/>
      <c r="F8651" s="6"/>
    </row>
    <row r="8652" spans="1:256" ht="10.5" x14ac:dyDescent="0.25">
      <c r="A8652" s="3"/>
      <c r="F8652" s="6"/>
      <c r="IV8652" s="12"/>
    </row>
    <row r="8653" spans="1:256" x14ac:dyDescent="0.25">
      <c r="A8653" s="3"/>
      <c r="F8653" s="6"/>
    </row>
    <row r="8654" spans="1:256" ht="10.5" x14ac:dyDescent="0.25">
      <c r="A8654" s="3"/>
      <c r="F8654" s="6"/>
      <c r="IV8654" s="12"/>
    </row>
    <row r="8655" spans="1:256" x14ac:dyDescent="0.25">
      <c r="A8655" s="3"/>
      <c r="F8655" s="6"/>
    </row>
    <row r="8656" spans="1:256" ht="10.5" x14ac:dyDescent="0.25">
      <c r="A8656" s="3"/>
      <c r="F8656" s="6"/>
      <c r="IV8656" s="12"/>
    </row>
    <row r="8657" spans="1:256" x14ac:dyDescent="0.25">
      <c r="A8657" s="3"/>
      <c r="F8657" s="6"/>
    </row>
    <row r="8658" spans="1:256" ht="10.5" x14ac:dyDescent="0.25">
      <c r="A8658" s="3"/>
      <c r="F8658" s="6"/>
      <c r="IV8658" s="12"/>
    </row>
    <row r="8659" spans="1:256" x14ac:dyDescent="0.25">
      <c r="A8659" s="3"/>
      <c r="F8659" s="6"/>
    </row>
    <row r="8660" spans="1:256" ht="10.5" x14ac:dyDescent="0.25">
      <c r="A8660" s="3"/>
      <c r="F8660" s="6"/>
      <c r="IV8660" s="12"/>
    </row>
    <row r="8661" spans="1:256" x14ac:dyDescent="0.25">
      <c r="A8661" s="3"/>
      <c r="F8661" s="6"/>
    </row>
    <row r="8662" spans="1:256" ht="10.5" x14ac:dyDescent="0.25">
      <c r="A8662" s="3"/>
      <c r="F8662" s="6"/>
      <c r="IV8662" s="12"/>
    </row>
    <row r="8663" spans="1:256" x14ac:dyDescent="0.25">
      <c r="A8663" s="3"/>
      <c r="F8663" s="6"/>
    </row>
    <row r="8664" spans="1:256" ht="10.5" x14ac:dyDescent="0.25">
      <c r="A8664" s="3"/>
      <c r="F8664" s="6"/>
      <c r="IV8664" s="12"/>
    </row>
    <row r="8665" spans="1:256" x14ac:dyDescent="0.25">
      <c r="A8665" s="3"/>
      <c r="F8665" s="6"/>
    </row>
    <row r="8666" spans="1:256" ht="10.5" x14ac:dyDescent="0.25">
      <c r="A8666" s="3"/>
      <c r="F8666" s="6"/>
      <c r="IV8666" s="12"/>
    </row>
    <row r="8667" spans="1:256" x14ac:dyDescent="0.25">
      <c r="A8667" s="3"/>
      <c r="F8667" s="6"/>
    </row>
    <row r="8668" spans="1:256" ht="10.5" x14ac:dyDescent="0.25">
      <c r="A8668" s="3"/>
      <c r="F8668" s="6"/>
      <c r="IV8668" s="12"/>
    </row>
    <row r="8669" spans="1:256" x14ac:dyDescent="0.25">
      <c r="A8669" s="3"/>
      <c r="F8669" s="6"/>
    </row>
    <row r="8670" spans="1:256" ht="10.5" x14ac:dyDescent="0.25">
      <c r="A8670" s="3"/>
      <c r="F8670" s="6"/>
      <c r="IV8670" s="12"/>
    </row>
    <row r="8671" spans="1:256" x14ac:dyDescent="0.25">
      <c r="A8671" s="3"/>
      <c r="F8671" s="6"/>
    </row>
    <row r="8672" spans="1:256" ht="10.5" x14ac:dyDescent="0.25">
      <c r="A8672" s="3"/>
      <c r="F8672" s="6"/>
      <c r="IV8672" s="12"/>
    </row>
    <row r="8673" spans="1:256" x14ac:dyDescent="0.25">
      <c r="A8673" s="3"/>
      <c r="F8673" s="6"/>
    </row>
    <row r="8674" spans="1:256" ht="10.5" x14ac:dyDescent="0.25">
      <c r="A8674" s="3"/>
      <c r="F8674" s="6"/>
      <c r="IV8674" s="12"/>
    </row>
    <row r="8675" spans="1:256" x14ac:dyDescent="0.25">
      <c r="A8675" s="3"/>
      <c r="F8675" s="6"/>
    </row>
    <row r="8676" spans="1:256" ht="10.5" x14ac:dyDescent="0.25">
      <c r="A8676" s="3"/>
      <c r="F8676" s="6"/>
      <c r="IV8676" s="12"/>
    </row>
    <row r="8677" spans="1:256" x14ac:dyDescent="0.25">
      <c r="A8677" s="3"/>
      <c r="F8677" s="6"/>
    </row>
    <row r="8678" spans="1:256" ht="10.5" x14ac:dyDescent="0.25">
      <c r="A8678" s="3"/>
      <c r="F8678" s="6"/>
      <c r="IV8678" s="12"/>
    </row>
    <row r="8679" spans="1:256" x14ac:dyDescent="0.25">
      <c r="A8679" s="3"/>
      <c r="F8679" s="6"/>
    </row>
    <row r="8680" spans="1:256" ht="10.5" x14ac:dyDescent="0.25">
      <c r="A8680" s="3"/>
      <c r="F8680" s="6"/>
      <c r="IV8680" s="12"/>
    </row>
    <row r="8681" spans="1:256" x14ac:dyDescent="0.25">
      <c r="A8681" s="3"/>
      <c r="F8681" s="6"/>
    </row>
    <row r="8682" spans="1:256" ht="10.5" x14ac:dyDescent="0.25">
      <c r="A8682" s="3"/>
      <c r="F8682" s="6"/>
      <c r="IV8682" s="12"/>
    </row>
    <row r="8683" spans="1:256" x14ac:dyDescent="0.25">
      <c r="A8683" s="3"/>
      <c r="F8683" s="6"/>
    </row>
    <row r="8684" spans="1:256" ht="10.5" x14ac:dyDescent="0.25">
      <c r="A8684" s="3"/>
      <c r="F8684" s="6"/>
      <c r="IV8684" s="12"/>
    </row>
    <row r="8685" spans="1:256" x14ac:dyDescent="0.25">
      <c r="A8685" s="3"/>
      <c r="F8685" s="6"/>
    </row>
    <row r="8686" spans="1:256" ht="10.5" x14ac:dyDescent="0.25">
      <c r="A8686" s="3"/>
      <c r="F8686" s="6"/>
      <c r="IV8686" s="12"/>
    </row>
    <row r="8687" spans="1:256" x14ac:dyDescent="0.25">
      <c r="A8687" s="3"/>
      <c r="F8687" s="6"/>
    </row>
    <row r="8688" spans="1:256" ht="10.5" x14ac:dyDescent="0.25">
      <c r="A8688" s="3"/>
      <c r="F8688" s="6"/>
      <c r="IV8688" s="12"/>
    </row>
    <row r="8689" spans="1:256" x14ac:dyDescent="0.25">
      <c r="A8689" s="3"/>
      <c r="F8689" s="6"/>
    </row>
    <row r="8690" spans="1:256" ht="10.5" x14ac:dyDescent="0.25">
      <c r="A8690" s="3"/>
      <c r="F8690" s="6"/>
      <c r="IV8690" s="12"/>
    </row>
    <row r="8691" spans="1:256" x14ac:dyDescent="0.25">
      <c r="A8691" s="3"/>
      <c r="F8691" s="6"/>
    </row>
    <row r="8692" spans="1:256" ht="10.5" x14ac:dyDescent="0.25">
      <c r="A8692" s="3"/>
      <c r="F8692" s="6"/>
      <c r="IV8692" s="12"/>
    </row>
    <row r="8693" spans="1:256" x14ac:dyDescent="0.25">
      <c r="A8693" s="3"/>
      <c r="F8693" s="6"/>
    </row>
    <row r="8694" spans="1:256" ht="10.5" x14ac:dyDescent="0.25">
      <c r="A8694" s="3"/>
      <c r="F8694" s="6"/>
      <c r="IV8694" s="12"/>
    </row>
    <row r="8695" spans="1:256" x14ac:dyDescent="0.25">
      <c r="A8695" s="3"/>
      <c r="F8695" s="6"/>
    </row>
    <row r="8696" spans="1:256" ht="10.5" x14ac:dyDescent="0.25">
      <c r="A8696" s="3"/>
      <c r="F8696" s="6"/>
      <c r="IV8696" s="12"/>
    </row>
    <row r="8697" spans="1:256" x14ac:dyDescent="0.25">
      <c r="A8697" s="3"/>
      <c r="F8697" s="6"/>
    </row>
    <row r="8698" spans="1:256" ht="10.5" x14ac:dyDescent="0.25">
      <c r="A8698" s="3"/>
      <c r="F8698" s="6"/>
      <c r="IV8698" s="12"/>
    </row>
    <row r="8699" spans="1:256" x14ac:dyDescent="0.25">
      <c r="A8699" s="3"/>
      <c r="F8699" s="6"/>
    </row>
    <row r="8700" spans="1:256" ht="10.5" x14ac:dyDescent="0.25">
      <c r="A8700" s="3"/>
      <c r="F8700" s="6"/>
      <c r="IV8700" s="12"/>
    </row>
    <row r="8701" spans="1:256" x14ac:dyDescent="0.25">
      <c r="A8701" s="3"/>
      <c r="F8701" s="6"/>
    </row>
    <row r="8702" spans="1:256" ht="10.5" x14ac:dyDescent="0.25">
      <c r="A8702" s="3"/>
      <c r="F8702" s="6"/>
      <c r="IV8702" s="12"/>
    </row>
    <row r="8703" spans="1:256" x14ac:dyDescent="0.25">
      <c r="A8703" s="3"/>
      <c r="F8703" s="6"/>
    </row>
    <row r="8704" spans="1:256" ht="10.5" x14ac:dyDescent="0.25">
      <c r="A8704" s="3"/>
      <c r="F8704" s="6"/>
      <c r="IV8704" s="12"/>
    </row>
    <row r="8705" spans="1:256" x14ac:dyDescent="0.25">
      <c r="A8705" s="3"/>
      <c r="F8705" s="6"/>
    </row>
    <row r="8706" spans="1:256" ht="10.5" x14ac:dyDescent="0.25">
      <c r="A8706" s="3"/>
      <c r="F8706" s="6"/>
      <c r="IV8706" s="12"/>
    </row>
    <row r="8707" spans="1:256" x14ac:dyDescent="0.25">
      <c r="A8707" s="3"/>
      <c r="F8707" s="6"/>
    </row>
    <row r="8708" spans="1:256" ht="10.5" x14ac:dyDescent="0.25">
      <c r="A8708" s="3"/>
      <c r="F8708" s="6"/>
      <c r="IV8708" s="12"/>
    </row>
    <row r="8709" spans="1:256" x14ac:dyDescent="0.25">
      <c r="A8709" s="3"/>
      <c r="F8709" s="6"/>
    </row>
    <row r="8710" spans="1:256" ht="10.5" x14ac:dyDescent="0.25">
      <c r="A8710" s="3"/>
      <c r="F8710" s="6"/>
      <c r="IV8710" s="12"/>
    </row>
    <row r="8711" spans="1:256" x14ac:dyDescent="0.25">
      <c r="A8711" s="3"/>
      <c r="F8711" s="6"/>
    </row>
    <row r="8712" spans="1:256" ht="10.5" x14ac:dyDescent="0.25">
      <c r="A8712" s="3"/>
      <c r="F8712" s="6"/>
      <c r="IV8712" s="12"/>
    </row>
    <row r="8713" spans="1:256" x14ac:dyDescent="0.25">
      <c r="A8713" s="3"/>
      <c r="F8713" s="6"/>
    </row>
    <row r="8714" spans="1:256" ht="10.5" x14ac:dyDescent="0.25">
      <c r="A8714" s="3"/>
      <c r="F8714" s="6"/>
      <c r="IV8714" s="12"/>
    </row>
    <row r="8715" spans="1:256" x14ac:dyDescent="0.25">
      <c r="A8715" s="3"/>
      <c r="F8715" s="6"/>
    </row>
    <row r="8716" spans="1:256" ht="10.5" x14ac:dyDescent="0.25">
      <c r="A8716" s="3"/>
      <c r="F8716" s="6"/>
      <c r="IV8716" s="12"/>
    </row>
    <row r="8717" spans="1:256" x14ac:dyDescent="0.25">
      <c r="A8717" s="3"/>
      <c r="F8717" s="6"/>
    </row>
    <row r="8718" spans="1:256" ht="10.5" x14ac:dyDescent="0.25">
      <c r="A8718" s="3"/>
      <c r="F8718" s="6"/>
      <c r="IV8718" s="12"/>
    </row>
    <row r="8719" spans="1:256" x14ac:dyDescent="0.25">
      <c r="A8719" s="3"/>
      <c r="F8719" s="6"/>
    </row>
    <row r="8720" spans="1:256" ht="10.5" x14ac:dyDescent="0.25">
      <c r="A8720" s="3"/>
      <c r="F8720" s="6"/>
      <c r="IV8720" s="12"/>
    </row>
    <row r="8721" spans="1:256" x14ac:dyDescent="0.25">
      <c r="A8721" s="3"/>
      <c r="F8721" s="6"/>
    </row>
    <row r="8722" spans="1:256" ht="10.5" x14ac:dyDescent="0.25">
      <c r="A8722" s="3"/>
      <c r="F8722" s="6"/>
      <c r="IV8722" s="12"/>
    </row>
    <row r="8723" spans="1:256" x14ac:dyDescent="0.25">
      <c r="A8723" s="3"/>
      <c r="F8723" s="6"/>
    </row>
    <row r="8724" spans="1:256" ht="10.5" x14ac:dyDescent="0.25">
      <c r="A8724" s="3"/>
      <c r="F8724" s="6"/>
      <c r="IV8724" s="12"/>
    </row>
    <row r="8725" spans="1:256" x14ac:dyDescent="0.25">
      <c r="A8725" s="3"/>
      <c r="F8725" s="6"/>
    </row>
    <row r="8726" spans="1:256" ht="10.5" x14ac:dyDescent="0.25">
      <c r="A8726" s="3"/>
      <c r="F8726" s="6"/>
      <c r="IV8726" s="12"/>
    </row>
    <row r="8727" spans="1:256" x14ac:dyDescent="0.25">
      <c r="A8727" s="3"/>
      <c r="F8727" s="6"/>
    </row>
    <row r="8728" spans="1:256" ht="10.5" x14ac:dyDescent="0.25">
      <c r="A8728" s="3"/>
      <c r="F8728" s="6"/>
      <c r="IV8728" s="12"/>
    </row>
    <row r="8729" spans="1:256" x14ac:dyDescent="0.25">
      <c r="A8729" s="3"/>
      <c r="F8729" s="6"/>
    </row>
    <row r="8730" spans="1:256" ht="10.5" x14ac:dyDescent="0.25">
      <c r="A8730" s="3"/>
      <c r="F8730" s="6"/>
      <c r="IV8730" s="12"/>
    </row>
    <row r="8731" spans="1:256" x14ac:dyDescent="0.25">
      <c r="A8731" s="3"/>
      <c r="F8731" s="6"/>
    </row>
    <row r="8732" spans="1:256" ht="10.5" x14ac:dyDescent="0.25">
      <c r="A8732" s="3"/>
      <c r="F8732" s="6"/>
      <c r="IV8732" s="12"/>
    </row>
    <row r="8733" spans="1:256" x14ac:dyDescent="0.25">
      <c r="A8733" s="3"/>
      <c r="F8733" s="6"/>
    </row>
    <row r="8734" spans="1:256" ht="10.5" x14ac:dyDescent="0.25">
      <c r="A8734" s="3"/>
      <c r="F8734" s="6"/>
      <c r="IV8734" s="12"/>
    </row>
    <row r="8735" spans="1:256" x14ac:dyDescent="0.25">
      <c r="A8735" s="3"/>
      <c r="F8735" s="6"/>
    </row>
    <row r="8736" spans="1:256" ht="10.5" x14ac:dyDescent="0.25">
      <c r="A8736" s="3"/>
      <c r="F8736" s="6"/>
      <c r="IV8736" s="12"/>
    </row>
    <row r="8737" spans="1:256" x14ac:dyDescent="0.25">
      <c r="A8737" s="3"/>
      <c r="F8737" s="6"/>
    </row>
    <row r="8738" spans="1:256" ht="10.5" x14ac:dyDescent="0.25">
      <c r="A8738" s="3"/>
      <c r="F8738" s="6"/>
      <c r="IV8738" s="12"/>
    </row>
    <row r="8739" spans="1:256" x14ac:dyDescent="0.25">
      <c r="A8739" s="3"/>
      <c r="F8739" s="6"/>
    </row>
    <row r="8740" spans="1:256" ht="10.5" x14ac:dyDescent="0.25">
      <c r="A8740" s="3"/>
      <c r="F8740" s="6"/>
      <c r="IV8740" s="12"/>
    </row>
    <row r="8741" spans="1:256" x14ac:dyDescent="0.25">
      <c r="A8741" s="3"/>
      <c r="F8741" s="6"/>
    </row>
    <row r="8742" spans="1:256" ht="10.5" x14ac:dyDescent="0.25">
      <c r="A8742" s="3"/>
      <c r="F8742" s="6"/>
      <c r="IV8742" s="12"/>
    </row>
    <row r="8743" spans="1:256" x14ac:dyDescent="0.25">
      <c r="A8743" s="3"/>
      <c r="F8743" s="6"/>
    </row>
    <row r="8744" spans="1:256" ht="10.5" x14ac:dyDescent="0.25">
      <c r="A8744" s="3"/>
      <c r="F8744" s="6"/>
      <c r="IV8744" s="12"/>
    </row>
    <row r="8745" spans="1:256" x14ac:dyDescent="0.25">
      <c r="A8745" s="3"/>
      <c r="F8745" s="6"/>
    </row>
    <row r="8746" spans="1:256" ht="10.5" x14ac:dyDescent="0.25">
      <c r="A8746" s="3"/>
      <c r="F8746" s="6"/>
      <c r="IV8746" s="12"/>
    </row>
    <row r="8747" spans="1:256" x14ac:dyDescent="0.25">
      <c r="A8747" s="3"/>
      <c r="F8747" s="6"/>
    </row>
    <row r="8748" spans="1:256" ht="10.5" x14ac:dyDescent="0.25">
      <c r="A8748" s="3"/>
      <c r="F8748" s="6"/>
      <c r="IV8748" s="12"/>
    </row>
    <row r="8749" spans="1:256" x14ac:dyDescent="0.25">
      <c r="A8749" s="3"/>
      <c r="F8749" s="6"/>
    </row>
    <row r="8750" spans="1:256" ht="10.5" x14ac:dyDescent="0.25">
      <c r="A8750" s="3"/>
      <c r="F8750" s="6"/>
      <c r="IV8750" s="12"/>
    </row>
    <row r="8751" spans="1:256" x14ac:dyDescent="0.25">
      <c r="A8751" s="3"/>
      <c r="F8751" s="6"/>
    </row>
    <row r="8752" spans="1:256" ht="10.5" x14ac:dyDescent="0.25">
      <c r="A8752" s="3"/>
      <c r="F8752" s="6"/>
      <c r="IV8752" s="12"/>
    </row>
    <row r="8753" spans="1:256" x14ac:dyDescent="0.25">
      <c r="A8753" s="3"/>
      <c r="F8753" s="6"/>
    </row>
    <row r="8754" spans="1:256" ht="10.5" x14ac:dyDescent="0.25">
      <c r="A8754" s="3"/>
      <c r="F8754" s="6"/>
      <c r="IV8754" s="12"/>
    </row>
    <row r="8755" spans="1:256" x14ac:dyDescent="0.25">
      <c r="A8755" s="3"/>
      <c r="F8755" s="6"/>
    </row>
    <row r="8756" spans="1:256" ht="10.5" x14ac:dyDescent="0.25">
      <c r="A8756" s="3"/>
      <c r="F8756" s="6"/>
      <c r="IV8756" s="12"/>
    </row>
    <row r="8757" spans="1:256" x14ac:dyDescent="0.25">
      <c r="A8757" s="3"/>
      <c r="F8757" s="6"/>
    </row>
    <row r="8758" spans="1:256" ht="10.5" x14ac:dyDescent="0.25">
      <c r="A8758" s="3"/>
      <c r="F8758" s="6"/>
      <c r="IV8758" s="12"/>
    </row>
    <row r="8759" spans="1:256" x14ac:dyDescent="0.25">
      <c r="A8759" s="3"/>
      <c r="F8759" s="6"/>
    </row>
    <row r="8760" spans="1:256" ht="10.5" x14ac:dyDescent="0.25">
      <c r="A8760" s="3"/>
      <c r="F8760" s="6"/>
      <c r="IV8760" s="12"/>
    </row>
    <row r="8761" spans="1:256" x14ac:dyDescent="0.25">
      <c r="A8761" s="3"/>
      <c r="F8761" s="6"/>
    </row>
    <row r="8762" spans="1:256" ht="10.5" x14ac:dyDescent="0.25">
      <c r="A8762" s="3"/>
      <c r="F8762" s="6"/>
      <c r="IV8762" s="12"/>
    </row>
    <row r="8763" spans="1:256" x14ac:dyDescent="0.25">
      <c r="A8763" s="3"/>
      <c r="F8763" s="6"/>
    </row>
    <row r="8764" spans="1:256" ht="10.5" x14ac:dyDescent="0.25">
      <c r="A8764" s="3"/>
      <c r="F8764" s="6"/>
      <c r="IV8764" s="12"/>
    </row>
    <row r="8765" spans="1:256" x14ac:dyDescent="0.25">
      <c r="A8765" s="3"/>
      <c r="F8765" s="6"/>
    </row>
    <row r="8766" spans="1:256" ht="10.5" x14ac:dyDescent="0.25">
      <c r="A8766" s="3"/>
      <c r="F8766" s="6"/>
      <c r="IV8766" s="12"/>
    </row>
    <row r="8767" spans="1:256" x14ac:dyDescent="0.25">
      <c r="A8767" s="3"/>
      <c r="F8767" s="6"/>
    </row>
    <row r="8768" spans="1:256" ht="10.5" x14ac:dyDescent="0.25">
      <c r="A8768" s="3"/>
      <c r="F8768" s="6"/>
      <c r="IV8768" s="12"/>
    </row>
    <row r="8769" spans="1:256" x14ac:dyDescent="0.25">
      <c r="A8769" s="3"/>
      <c r="F8769" s="6"/>
    </row>
    <row r="8770" spans="1:256" ht="10.5" x14ac:dyDescent="0.25">
      <c r="A8770" s="3"/>
      <c r="F8770" s="6"/>
      <c r="IV8770" s="12"/>
    </row>
    <row r="8771" spans="1:256" x14ac:dyDescent="0.25">
      <c r="A8771" s="3"/>
      <c r="F8771" s="6"/>
    </row>
    <row r="8772" spans="1:256" ht="10.5" x14ac:dyDescent="0.25">
      <c r="A8772" s="3"/>
      <c r="F8772" s="6"/>
      <c r="IV8772" s="12"/>
    </row>
    <row r="8773" spans="1:256" x14ac:dyDescent="0.25">
      <c r="A8773" s="3"/>
      <c r="F8773" s="6"/>
    </row>
    <row r="8774" spans="1:256" ht="10.5" x14ac:dyDescent="0.25">
      <c r="A8774" s="3"/>
      <c r="F8774" s="6"/>
      <c r="IV8774" s="12"/>
    </row>
    <row r="8775" spans="1:256" x14ac:dyDescent="0.25">
      <c r="A8775" s="3"/>
      <c r="F8775" s="6"/>
    </row>
    <row r="8776" spans="1:256" ht="10.5" x14ac:dyDescent="0.25">
      <c r="A8776" s="3"/>
      <c r="F8776" s="6"/>
      <c r="IV8776" s="12"/>
    </row>
    <row r="8777" spans="1:256" x14ac:dyDescent="0.25">
      <c r="A8777" s="3"/>
      <c r="F8777" s="6"/>
    </row>
    <row r="8778" spans="1:256" ht="10.5" x14ac:dyDescent="0.25">
      <c r="A8778" s="3"/>
      <c r="F8778" s="6"/>
      <c r="IV8778" s="12"/>
    </row>
    <row r="8779" spans="1:256" x14ac:dyDescent="0.25">
      <c r="A8779" s="3"/>
      <c r="F8779" s="6"/>
    </row>
    <row r="8780" spans="1:256" ht="10.5" x14ac:dyDescent="0.25">
      <c r="A8780" s="3"/>
      <c r="F8780" s="6"/>
      <c r="IV8780" s="12"/>
    </row>
    <row r="8781" spans="1:256" x14ac:dyDescent="0.25">
      <c r="A8781" s="3"/>
      <c r="F8781" s="6"/>
    </row>
    <row r="8782" spans="1:256" ht="10.5" x14ac:dyDescent="0.25">
      <c r="A8782" s="3"/>
      <c r="F8782" s="6"/>
      <c r="IV8782" s="12"/>
    </row>
    <row r="8783" spans="1:256" x14ac:dyDescent="0.25">
      <c r="A8783" s="3"/>
      <c r="F8783" s="6"/>
    </row>
    <row r="8784" spans="1:256" ht="10.5" x14ac:dyDescent="0.25">
      <c r="A8784" s="3"/>
      <c r="F8784" s="6"/>
      <c r="IV8784" s="12"/>
    </row>
    <row r="8785" spans="1:256" x14ac:dyDescent="0.25">
      <c r="A8785" s="3"/>
      <c r="F8785" s="6"/>
    </row>
    <row r="8786" spans="1:256" ht="10.5" x14ac:dyDescent="0.25">
      <c r="A8786" s="3"/>
      <c r="F8786" s="6"/>
      <c r="IV8786" s="12"/>
    </row>
    <row r="8787" spans="1:256" x14ac:dyDescent="0.25">
      <c r="A8787" s="3"/>
      <c r="F8787" s="6"/>
    </row>
    <row r="8788" spans="1:256" ht="10.5" x14ac:dyDescent="0.25">
      <c r="A8788" s="3"/>
      <c r="F8788" s="6"/>
      <c r="IV8788" s="12"/>
    </row>
    <row r="8789" spans="1:256" x14ac:dyDescent="0.25">
      <c r="A8789" s="3"/>
      <c r="F8789" s="6"/>
    </row>
    <row r="8790" spans="1:256" ht="10.5" x14ac:dyDescent="0.25">
      <c r="A8790" s="3"/>
      <c r="F8790" s="6"/>
      <c r="IV8790" s="12"/>
    </row>
    <row r="8791" spans="1:256" x14ac:dyDescent="0.25">
      <c r="A8791" s="3"/>
      <c r="F8791" s="6"/>
    </row>
    <row r="8792" spans="1:256" ht="10.5" x14ac:dyDescent="0.25">
      <c r="A8792" s="3"/>
      <c r="F8792" s="6"/>
      <c r="IV8792" s="12"/>
    </row>
    <row r="8793" spans="1:256" x14ac:dyDescent="0.25">
      <c r="A8793" s="3"/>
      <c r="F8793" s="6"/>
    </row>
    <row r="8794" spans="1:256" ht="10.5" x14ac:dyDescent="0.25">
      <c r="A8794" s="3"/>
      <c r="F8794" s="6"/>
      <c r="IV8794" s="12"/>
    </row>
    <row r="8795" spans="1:256" x14ac:dyDescent="0.25">
      <c r="A8795" s="3"/>
      <c r="F8795" s="6"/>
    </row>
    <row r="8796" spans="1:256" ht="10.5" x14ac:dyDescent="0.25">
      <c r="A8796" s="3"/>
      <c r="F8796" s="6"/>
      <c r="IV8796" s="12"/>
    </row>
    <row r="8797" spans="1:256" x14ac:dyDescent="0.25">
      <c r="A8797" s="3"/>
      <c r="F8797" s="6"/>
    </row>
    <row r="8798" spans="1:256" ht="10.5" x14ac:dyDescent="0.25">
      <c r="A8798" s="3"/>
      <c r="F8798" s="6"/>
      <c r="IV8798" s="12"/>
    </row>
    <row r="8799" spans="1:256" x14ac:dyDescent="0.25">
      <c r="A8799" s="3"/>
      <c r="F8799" s="6"/>
    </row>
    <row r="8800" spans="1:256" ht="10.5" x14ac:dyDescent="0.25">
      <c r="A8800" s="3"/>
      <c r="F8800" s="6"/>
      <c r="IV8800" s="12"/>
    </row>
    <row r="8801" spans="1:256" x14ac:dyDescent="0.25">
      <c r="A8801" s="3"/>
      <c r="F8801" s="6"/>
    </row>
    <row r="8802" spans="1:256" ht="10.5" x14ac:dyDescent="0.25">
      <c r="A8802" s="3"/>
      <c r="F8802" s="6"/>
      <c r="IV8802" s="12"/>
    </row>
    <row r="8803" spans="1:256" x14ac:dyDescent="0.25">
      <c r="A8803" s="3"/>
      <c r="F8803" s="6"/>
    </row>
    <row r="8804" spans="1:256" ht="10.5" x14ac:dyDescent="0.25">
      <c r="A8804" s="3"/>
      <c r="F8804" s="6"/>
      <c r="IV8804" s="12"/>
    </row>
    <row r="8805" spans="1:256" x14ac:dyDescent="0.25">
      <c r="A8805" s="3"/>
      <c r="F8805" s="6"/>
    </row>
    <row r="8806" spans="1:256" ht="10.5" x14ac:dyDescent="0.25">
      <c r="A8806" s="3"/>
      <c r="F8806" s="6"/>
      <c r="IV8806" s="12"/>
    </row>
    <row r="8807" spans="1:256" x14ac:dyDescent="0.25">
      <c r="A8807" s="3"/>
      <c r="F8807" s="6"/>
    </row>
    <row r="8808" spans="1:256" ht="10.5" x14ac:dyDescent="0.25">
      <c r="A8808" s="3"/>
      <c r="F8808" s="6"/>
      <c r="IV8808" s="12"/>
    </row>
    <row r="8809" spans="1:256" x14ac:dyDescent="0.25">
      <c r="A8809" s="3"/>
      <c r="F8809" s="6"/>
    </row>
    <row r="8810" spans="1:256" ht="10.5" x14ac:dyDescent="0.25">
      <c r="A8810" s="3"/>
      <c r="F8810" s="6"/>
      <c r="IV8810" s="12"/>
    </row>
    <row r="8811" spans="1:256" x14ac:dyDescent="0.25">
      <c r="A8811" s="3"/>
      <c r="F8811" s="6"/>
    </row>
    <row r="8812" spans="1:256" ht="10.5" x14ac:dyDescent="0.25">
      <c r="A8812" s="3"/>
      <c r="F8812" s="6"/>
      <c r="IV8812" s="12"/>
    </row>
    <row r="8813" spans="1:256" x14ac:dyDescent="0.25">
      <c r="A8813" s="3"/>
      <c r="F8813" s="6"/>
    </row>
    <row r="8814" spans="1:256" ht="10.5" x14ac:dyDescent="0.25">
      <c r="A8814" s="3"/>
      <c r="F8814" s="6"/>
      <c r="IV8814" s="12"/>
    </row>
    <row r="8815" spans="1:256" x14ac:dyDescent="0.25">
      <c r="A8815" s="3"/>
      <c r="F8815" s="6"/>
    </row>
    <row r="8816" spans="1:256" ht="10.5" x14ac:dyDescent="0.25">
      <c r="A8816" s="3"/>
      <c r="F8816" s="6"/>
      <c r="IV8816" s="12"/>
    </row>
    <row r="8817" spans="1:256" x14ac:dyDescent="0.25">
      <c r="A8817" s="3"/>
      <c r="F8817" s="6"/>
    </row>
    <row r="8818" spans="1:256" ht="10.5" x14ac:dyDescent="0.25">
      <c r="A8818" s="3"/>
      <c r="F8818" s="6"/>
      <c r="IV8818" s="12"/>
    </row>
    <row r="8819" spans="1:256" x14ac:dyDescent="0.25">
      <c r="A8819" s="3"/>
      <c r="F8819" s="6"/>
    </row>
    <row r="8820" spans="1:256" ht="10.5" x14ac:dyDescent="0.25">
      <c r="A8820" s="3"/>
      <c r="F8820" s="6"/>
      <c r="IV8820" s="12"/>
    </row>
    <row r="8821" spans="1:256" x14ac:dyDescent="0.25">
      <c r="A8821" s="3"/>
      <c r="F8821" s="6"/>
    </row>
    <row r="8822" spans="1:256" ht="10.5" x14ac:dyDescent="0.25">
      <c r="A8822" s="3"/>
      <c r="F8822" s="6"/>
      <c r="IV8822" s="12"/>
    </row>
    <row r="8823" spans="1:256" x14ac:dyDescent="0.25">
      <c r="A8823" s="3"/>
      <c r="F8823" s="6"/>
    </row>
    <row r="8824" spans="1:256" ht="10.5" x14ac:dyDescent="0.25">
      <c r="A8824" s="3"/>
      <c r="F8824" s="6"/>
      <c r="IV8824" s="12"/>
    </row>
    <row r="8825" spans="1:256" x14ac:dyDescent="0.25">
      <c r="A8825" s="3"/>
      <c r="F8825" s="6"/>
    </row>
    <row r="8826" spans="1:256" ht="10.5" x14ac:dyDescent="0.25">
      <c r="A8826" s="3"/>
      <c r="F8826" s="6"/>
      <c r="IV8826" s="12"/>
    </row>
    <row r="8827" spans="1:256" x14ac:dyDescent="0.25">
      <c r="A8827" s="3"/>
      <c r="F8827" s="6"/>
    </row>
    <row r="8828" spans="1:256" ht="10.5" x14ac:dyDescent="0.25">
      <c r="A8828" s="3"/>
      <c r="F8828" s="6"/>
      <c r="IV8828" s="12"/>
    </row>
    <row r="8829" spans="1:256" x14ac:dyDescent="0.25">
      <c r="A8829" s="3"/>
      <c r="F8829" s="6"/>
    </row>
    <row r="8830" spans="1:256" ht="10.5" x14ac:dyDescent="0.25">
      <c r="A8830" s="3"/>
      <c r="F8830" s="6"/>
      <c r="IV8830" s="12"/>
    </row>
    <row r="8831" spans="1:256" x14ac:dyDescent="0.25">
      <c r="A8831" s="3"/>
      <c r="F8831" s="6"/>
    </row>
    <row r="8832" spans="1:256" ht="10.5" x14ac:dyDescent="0.25">
      <c r="A8832" s="3"/>
      <c r="F8832" s="6"/>
      <c r="IV8832" s="12"/>
    </row>
    <row r="8833" spans="1:256" x14ac:dyDescent="0.25">
      <c r="A8833" s="3"/>
      <c r="F8833" s="6"/>
    </row>
    <row r="8834" spans="1:256" ht="10.5" x14ac:dyDescent="0.25">
      <c r="A8834" s="3"/>
      <c r="F8834" s="6"/>
      <c r="IV8834" s="12"/>
    </row>
    <row r="8835" spans="1:256" x14ac:dyDescent="0.25">
      <c r="A8835" s="3"/>
      <c r="F8835" s="6"/>
    </row>
    <row r="8836" spans="1:256" ht="10.5" x14ac:dyDescent="0.25">
      <c r="A8836" s="3"/>
      <c r="F8836" s="6"/>
      <c r="IV8836" s="12"/>
    </row>
    <row r="8837" spans="1:256" x14ac:dyDescent="0.25">
      <c r="A8837" s="3"/>
      <c r="F8837" s="6"/>
    </row>
    <row r="8838" spans="1:256" ht="10.5" x14ac:dyDescent="0.25">
      <c r="A8838" s="3"/>
      <c r="F8838" s="6"/>
      <c r="IV8838" s="12"/>
    </row>
    <row r="8839" spans="1:256" x14ac:dyDescent="0.25">
      <c r="A8839" s="3"/>
      <c r="F8839" s="6"/>
    </row>
    <row r="8840" spans="1:256" ht="10.5" x14ac:dyDescent="0.25">
      <c r="A8840" s="3"/>
      <c r="F8840" s="6"/>
      <c r="IV8840" s="12"/>
    </row>
    <row r="8841" spans="1:256" x14ac:dyDescent="0.25">
      <c r="A8841" s="3"/>
      <c r="F8841" s="6"/>
    </row>
    <row r="8842" spans="1:256" ht="10.5" x14ac:dyDescent="0.25">
      <c r="A8842" s="3"/>
      <c r="F8842" s="6"/>
      <c r="IV8842" s="12"/>
    </row>
    <row r="8843" spans="1:256" x14ac:dyDescent="0.25">
      <c r="A8843" s="3"/>
      <c r="F8843" s="6"/>
    </row>
    <row r="8844" spans="1:256" ht="10.5" x14ac:dyDescent="0.25">
      <c r="A8844" s="3"/>
      <c r="F8844" s="6"/>
      <c r="IV8844" s="12"/>
    </row>
    <row r="8845" spans="1:256" x14ac:dyDescent="0.25">
      <c r="A8845" s="3"/>
      <c r="F8845" s="6"/>
    </row>
    <row r="8846" spans="1:256" ht="10.5" x14ac:dyDescent="0.25">
      <c r="A8846" s="3"/>
      <c r="F8846" s="6"/>
      <c r="IV8846" s="12"/>
    </row>
    <row r="8847" spans="1:256" x14ac:dyDescent="0.25">
      <c r="A8847" s="3"/>
      <c r="F8847" s="6"/>
    </row>
    <row r="8848" spans="1:256" ht="10.5" x14ac:dyDescent="0.25">
      <c r="A8848" s="3"/>
      <c r="F8848" s="6"/>
      <c r="IV8848" s="12"/>
    </row>
    <row r="8849" spans="1:256" x14ac:dyDescent="0.25">
      <c r="A8849" s="3"/>
      <c r="F8849" s="6"/>
    </row>
    <row r="8850" spans="1:256" ht="10.5" x14ac:dyDescent="0.25">
      <c r="A8850" s="3"/>
      <c r="F8850" s="6"/>
      <c r="IV8850" s="12"/>
    </row>
    <row r="8851" spans="1:256" x14ac:dyDescent="0.25">
      <c r="A8851" s="3"/>
      <c r="F8851" s="6"/>
    </row>
    <row r="8852" spans="1:256" ht="10.5" x14ac:dyDescent="0.25">
      <c r="A8852" s="3"/>
      <c r="F8852" s="6"/>
      <c r="IV8852" s="12"/>
    </row>
    <row r="8853" spans="1:256" x14ac:dyDescent="0.25">
      <c r="A8853" s="3"/>
      <c r="F8853" s="6"/>
    </row>
    <row r="8854" spans="1:256" ht="10.5" x14ac:dyDescent="0.25">
      <c r="A8854" s="3"/>
      <c r="F8854" s="6"/>
      <c r="IV8854" s="12"/>
    </row>
    <row r="8855" spans="1:256" x14ac:dyDescent="0.25">
      <c r="A8855" s="3"/>
      <c r="F8855" s="6"/>
    </row>
    <row r="8856" spans="1:256" ht="10.5" x14ac:dyDescent="0.25">
      <c r="A8856" s="3"/>
      <c r="F8856" s="6"/>
      <c r="IV8856" s="12"/>
    </row>
    <row r="8857" spans="1:256" x14ac:dyDescent="0.25">
      <c r="A8857" s="3"/>
      <c r="F8857" s="6"/>
    </row>
    <row r="8858" spans="1:256" ht="10.5" x14ac:dyDescent="0.25">
      <c r="A8858" s="3"/>
      <c r="F8858" s="6"/>
      <c r="IV8858" s="12"/>
    </row>
    <row r="8859" spans="1:256" x14ac:dyDescent="0.25">
      <c r="A8859" s="3"/>
      <c r="F8859" s="6"/>
    </row>
    <row r="8860" spans="1:256" ht="10.5" x14ac:dyDescent="0.25">
      <c r="A8860" s="3"/>
      <c r="F8860" s="6"/>
      <c r="IV8860" s="12"/>
    </row>
    <row r="8861" spans="1:256" x14ac:dyDescent="0.25">
      <c r="A8861" s="3"/>
      <c r="F8861" s="6"/>
    </row>
    <row r="8862" spans="1:256" ht="10.5" x14ac:dyDescent="0.25">
      <c r="A8862" s="3"/>
      <c r="F8862" s="6"/>
      <c r="IV8862" s="12"/>
    </row>
    <row r="8863" spans="1:256" x14ac:dyDescent="0.25">
      <c r="A8863" s="3"/>
      <c r="F8863" s="6"/>
    </row>
    <row r="8864" spans="1:256" ht="10.5" x14ac:dyDescent="0.25">
      <c r="A8864" s="3"/>
      <c r="F8864" s="6"/>
      <c r="IV8864" s="12"/>
    </row>
    <row r="8865" spans="1:256" x14ac:dyDescent="0.25">
      <c r="A8865" s="3"/>
      <c r="F8865" s="6"/>
    </row>
    <row r="8866" spans="1:256" ht="10.5" x14ac:dyDescent="0.25">
      <c r="A8866" s="3"/>
      <c r="F8866" s="6"/>
      <c r="IV8866" s="12"/>
    </row>
    <row r="8867" spans="1:256" x14ac:dyDescent="0.25">
      <c r="A8867" s="3"/>
      <c r="F8867" s="6"/>
    </row>
    <row r="8868" spans="1:256" ht="10.5" x14ac:dyDescent="0.25">
      <c r="A8868" s="3"/>
      <c r="F8868" s="6"/>
      <c r="IV8868" s="12"/>
    </row>
    <row r="8869" spans="1:256" x14ac:dyDescent="0.25">
      <c r="A8869" s="3"/>
      <c r="F8869" s="6"/>
    </row>
    <row r="8870" spans="1:256" ht="10.5" x14ac:dyDescent="0.25">
      <c r="A8870" s="3"/>
      <c r="F8870" s="6"/>
      <c r="IV8870" s="12"/>
    </row>
    <row r="8871" spans="1:256" x14ac:dyDescent="0.25">
      <c r="A8871" s="3"/>
      <c r="F8871" s="6"/>
    </row>
    <row r="8872" spans="1:256" ht="10.5" x14ac:dyDescent="0.25">
      <c r="A8872" s="3"/>
      <c r="F8872" s="6"/>
      <c r="IV8872" s="12"/>
    </row>
    <row r="8873" spans="1:256" x14ac:dyDescent="0.25">
      <c r="A8873" s="3"/>
      <c r="F8873" s="6"/>
    </row>
    <row r="8874" spans="1:256" ht="10.5" x14ac:dyDescent="0.25">
      <c r="A8874" s="3"/>
      <c r="F8874" s="6"/>
      <c r="IV8874" s="12"/>
    </row>
    <row r="8875" spans="1:256" x14ac:dyDescent="0.25">
      <c r="A8875" s="3"/>
      <c r="F8875" s="6"/>
    </row>
    <row r="8876" spans="1:256" ht="10.5" x14ac:dyDescent="0.25">
      <c r="A8876" s="3"/>
      <c r="F8876" s="6"/>
      <c r="IV8876" s="12"/>
    </row>
    <row r="8877" spans="1:256" x14ac:dyDescent="0.25">
      <c r="A8877" s="3"/>
      <c r="F8877" s="6"/>
    </row>
    <row r="8878" spans="1:256" ht="10.5" x14ac:dyDescent="0.25">
      <c r="A8878" s="3"/>
      <c r="F8878" s="6"/>
      <c r="IV8878" s="12"/>
    </row>
    <row r="8879" spans="1:256" x14ac:dyDescent="0.25">
      <c r="A8879" s="3"/>
      <c r="F8879" s="6"/>
    </row>
    <row r="8880" spans="1:256" ht="10.5" x14ac:dyDescent="0.25">
      <c r="A8880" s="3"/>
      <c r="F8880" s="6"/>
      <c r="IV8880" s="12"/>
    </row>
    <row r="8881" spans="1:256" x14ac:dyDescent="0.25">
      <c r="A8881" s="3"/>
      <c r="F8881" s="6"/>
    </row>
    <row r="8882" spans="1:256" ht="10.5" x14ac:dyDescent="0.25">
      <c r="A8882" s="3"/>
      <c r="F8882" s="6"/>
      <c r="IV8882" s="12"/>
    </row>
    <row r="8883" spans="1:256" x14ac:dyDescent="0.25">
      <c r="A8883" s="3"/>
      <c r="F8883" s="6"/>
    </row>
    <row r="8884" spans="1:256" ht="10.5" x14ac:dyDescent="0.25">
      <c r="A8884" s="3"/>
      <c r="F8884" s="6"/>
      <c r="IV8884" s="12"/>
    </row>
    <row r="8885" spans="1:256" x14ac:dyDescent="0.25">
      <c r="A8885" s="3"/>
      <c r="F8885" s="6"/>
    </row>
    <row r="8886" spans="1:256" ht="10.5" x14ac:dyDescent="0.25">
      <c r="A8886" s="3"/>
      <c r="F8886" s="6"/>
      <c r="IV8886" s="12"/>
    </row>
    <row r="8887" spans="1:256" x14ac:dyDescent="0.25">
      <c r="A8887" s="3"/>
      <c r="F8887" s="6"/>
    </row>
    <row r="8888" spans="1:256" ht="10.5" x14ac:dyDescent="0.25">
      <c r="A8888" s="3"/>
      <c r="F8888" s="6"/>
      <c r="IV8888" s="12"/>
    </row>
    <row r="8889" spans="1:256" x14ac:dyDescent="0.25">
      <c r="A8889" s="3"/>
      <c r="F8889" s="6"/>
    </row>
    <row r="8890" spans="1:256" ht="10.5" x14ac:dyDescent="0.25">
      <c r="A8890" s="3"/>
      <c r="F8890" s="6"/>
      <c r="IV8890" s="12"/>
    </row>
    <row r="8891" spans="1:256" x14ac:dyDescent="0.25">
      <c r="A8891" s="3"/>
      <c r="F8891" s="6"/>
    </row>
    <row r="8892" spans="1:256" ht="10.5" x14ac:dyDescent="0.25">
      <c r="A8892" s="3"/>
      <c r="F8892" s="6"/>
      <c r="IV8892" s="12"/>
    </row>
    <row r="8893" spans="1:256" x14ac:dyDescent="0.25">
      <c r="A8893" s="3"/>
      <c r="F8893" s="6"/>
    </row>
    <row r="8894" spans="1:256" ht="10.5" x14ac:dyDescent="0.25">
      <c r="A8894" s="3"/>
      <c r="F8894" s="6"/>
      <c r="IV8894" s="12"/>
    </row>
    <row r="8895" spans="1:256" x14ac:dyDescent="0.25">
      <c r="A8895" s="3"/>
      <c r="F8895" s="6"/>
    </row>
    <row r="8896" spans="1:256" ht="10.5" x14ac:dyDescent="0.25">
      <c r="A8896" s="3"/>
      <c r="F8896" s="6"/>
      <c r="IV8896" s="12"/>
    </row>
    <row r="8897" spans="1:256" x14ac:dyDescent="0.25">
      <c r="A8897" s="3"/>
      <c r="F8897" s="6"/>
    </row>
    <row r="8898" spans="1:256" ht="10.5" x14ac:dyDescent="0.25">
      <c r="A8898" s="3"/>
      <c r="F8898" s="6"/>
      <c r="IV8898" s="12"/>
    </row>
    <row r="8899" spans="1:256" x14ac:dyDescent="0.25">
      <c r="A8899" s="3"/>
      <c r="F8899" s="6"/>
    </row>
    <row r="8900" spans="1:256" ht="10.5" x14ac:dyDescent="0.25">
      <c r="A8900" s="3"/>
      <c r="F8900" s="6"/>
      <c r="IV8900" s="12"/>
    </row>
    <row r="8901" spans="1:256" x14ac:dyDescent="0.25">
      <c r="A8901" s="3"/>
      <c r="F8901" s="6"/>
    </row>
    <row r="8902" spans="1:256" ht="10.5" x14ac:dyDescent="0.25">
      <c r="A8902" s="3"/>
      <c r="F8902" s="6"/>
      <c r="IV8902" s="12"/>
    </row>
    <row r="8903" spans="1:256" x14ac:dyDescent="0.25">
      <c r="A8903" s="3"/>
      <c r="F8903" s="6"/>
    </row>
    <row r="8904" spans="1:256" ht="10.5" x14ac:dyDescent="0.25">
      <c r="A8904" s="3"/>
      <c r="F8904" s="6"/>
      <c r="IV8904" s="12"/>
    </row>
    <row r="8905" spans="1:256" x14ac:dyDescent="0.25">
      <c r="A8905" s="3"/>
      <c r="F8905" s="6"/>
    </row>
    <row r="8906" spans="1:256" ht="10.5" x14ac:dyDescent="0.25">
      <c r="A8906" s="3"/>
      <c r="F8906" s="6"/>
      <c r="IV8906" s="12"/>
    </row>
    <row r="8907" spans="1:256" x14ac:dyDescent="0.25">
      <c r="A8907" s="3"/>
      <c r="F8907" s="6"/>
    </row>
    <row r="8908" spans="1:256" ht="10.5" x14ac:dyDescent="0.25">
      <c r="A8908" s="3"/>
      <c r="F8908" s="6"/>
      <c r="IV8908" s="12"/>
    </row>
    <row r="8909" spans="1:256" x14ac:dyDescent="0.25">
      <c r="A8909" s="3"/>
      <c r="F8909" s="6"/>
    </row>
    <row r="8910" spans="1:256" ht="10.5" x14ac:dyDescent="0.25">
      <c r="A8910" s="3"/>
      <c r="F8910" s="6"/>
      <c r="IV8910" s="12"/>
    </row>
    <row r="8911" spans="1:256" x14ac:dyDescent="0.25">
      <c r="A8911" s="3"/>
      <c r="F8911" s="6"/>
    </row>
    <row r="8912" spans="1:256" ht="10.5" x14ac:dyDescent="0.25">
      <c r="A8912" s="3"/>
      <c r="F8912" s="6"/>
      <c r="IV8912" s="12"/>
    </row>
    <row r="8913" spans="1:256" x14ac:dyDescent="0.25">
      <c r="A8913" s="3"/>
      <c r="F8913" s="6"/>
    </row>
    <row r="8914" spans="1:256" ht="10.5" x14ac:dyDescent="0.25">
      <c r="A8914" s="3"/>
      <c r="F8914" s="6"/>
      <c r="IV8914" s="12"/>
    </row>
    <row r="8915" spans="1:256" x14ac:dyDescent="0.25">
      <c r="A8915" s="3"/>
      <c r="F8915" s="6"/>
    </row>
    <row r="8916" spans="1:256" ht="10.5" x14ac:dyDescent="0.25">
      <c r="A8916" s="3"/>
      <c r="F8916" s="6"/>
      <c r="IV8916" s="12"/>
    </row>
    <row r="8917" spans="1:256" x14ac:dyDescent="0.25">
      <c r="A8917" s="3"/>
      <c r="F8917" s="6"/>
    </row>
    <row r="8918" spans="1:256" ht="10.5" x14ac:dyDescent="0.25">
      <c r="A8918" s="3"/>
      <c r="F8918" s="6"/>
      <c r="IV8918" s="12"/>
    </row>
    <row r="8919" spans="1:256" x14ac:dyDescent="0.25">
      <c r="A8919" s="3"/>
      <c r="F8919" s="6"/>
    </row>
    <row r="8920" spans="1:256" ht="10.5" x14ac:dyDescent="0.25">
      <c r="A8920" s="3"/>
      <c r="F8920" s="6"/>
      <c r="IV8920" s="12"/>
    </row>
    <row r="8921" spans="1:256" x14ac:dyDescent="0.25">
      <c r="A8921" s="3"/>
      <c r="F8921" s="6"/>
    </row>
    <row r="8922" spans="1:256" ht="10.5" x14ac:dyDescent="0.25">
      <c r="A8922" s="3"/>
      <c r="F8922" s="6"/>
      <c r="IV8922" s="12"/>
    </row>
    <row r="8923" spans="1:256" x14ac:dyDescent="0.25">
      <c r="A8923" s="3"/>
      <c r="F8923" s="6"/>
    </row>
    <row r="8924" spans="1:256" ht="10.5" x14ac:dyDescent="0.25">
      <c r="A8924" s="3"/>
      <c r="F8924" s="6"/>
      <c r="IV8924" s="12"/>
    </row>
    <row r="8925" spans="1:256" x14ac:dyDescent="0.25">
      <c r="A8925" s="3"/>
      <c r="F8925" s="6"/>
    </row>
    <row r="8926" spans="1:256" ht="10.5" x14ac:dyDescent="0.25">
      <c r="A8926" s="3"/>
      <c r="F8926" s="6"/>
      <c r="IV8926" s="12"/>
    </row>
    <row r="8927" spans="1:256" x14ac:dyDescent="0.25">
      <c r="A8927" s="3"/>
      <c r="F8927" s="6"/>
    </row>
    <row r="8928" spans="1:256" ht="10.5" x14ac:dyDescent="0.25">
      <c r="A8928" s="3"/>
      <c r="F8928" s="6"/>
      <c r="IV8928" s="12"/>
    </row>
    <row r="8929" spans="1:256" x14ac:dyDescent="0.25">
      <c r="A8929" s="3"/>
      <c r="F8929" s="6"/>
    </row>
    <row r="8930" spans="1:256" ht="10.5" x14ac:dyDescent="0.25">
      <c r="A8930" s="3"/>
      <c r="F8930" s="6"/>
      <c r="IV8930" s="12"/>
    </row>
    <row r="8931" spans="1:256" x14ac:dyDescent="0.25">
      <c r="A8931" s="3"/>
      <c r="F8931" s="6"/>
    </row>
    <row r="8932" spans="1:256" ht="10.5" x14ac:dyDescent="0.25">
      <c r="A8932" s="3"/>
      <c r="F8932" s="6"/>
      <c r="IV8932" s="12"/>
    </row>
    <row r="8933" spans="1:256" x14ac:dyDescent="0.25">
      <c r="A8933" s="3"/>
      <c r="F8933" s="6"/>
    </row>
    <row r="8934" spans="1:256" ht="10.5" x14ac:dyDescent="0.25">
      <c r="A8934" s="3"/>
      <c r="F8934" s="6"/>
      <c r="IV8934" s="12"/>
    </row>
    <row r="8935" spans="1:256" x14ac:dyDescent="0.25">
      <c r="A8935" s="3"/>
      <c r="F8935" s="6"/>
    </row>
    <row r="8936" spans="1:256" ht="10.5" x14ac:dyDescent="0.25">
      <c r="A8936" s="3"/>
      <c r="F8936" s="6"/>
      <c r="IV8936" s="12"/>
    </row>
    <row r="8937" spans="1:256" x14ac:dyDescent="0.25">
      <c r="A8937" s="3"/>
      <c r="F8937" s="6"/>
    </row>
    <row r="8938" spans="1:256" ht="10.5" x14ac:dyDescent="0.25">
      <c r="A8938" s="3"/>
      <c r="F8938" s="6"/>
      <c r="IV8938" s="12"/>
    </row>
    <row r="8939" spans="1:256" x14ac:dyDescent="0.25">
      <c r="A8939" s="3"/>
      <c r="F8939" s="6"/>
    </row>
    <row r="8940" spans="1:256" ht="10.5" x14ac:dyDescent="0.25">
      <c r="A8940" s="3"/>
      <c r="F8940" s="6"/>
      <c r="IV8940" s="12"/>
    </row>
    <row r="8941" spans="1:256" x14ac:dyDescent="0.25">
      <c r="A8941" s="3"/>
      <c r="F8941" s="6"/>
    </row>
    <row r="8942" spans="1:256" ht="10.5" x14ac:dyDescent="0.25">
      <c r="A8942" s="3"/>
      <c r="F8942" s="6"/>
      <c r="IV8942" s="12"/>
    </row>
    <row r="8943" spans="1:256" x14ac:dyDescent="0.25">
      <c r="A8943" s="3"/>
      <c r="F8943" s="6"/>
    </row>
    <row r="8944" spans="1:256" ht="10.5" x14ac:dyDescent="0.25">
      <c r="A8944" s="3"/>
      <c r="F8944" s="6"/>
      <c r="IV8944" s="12"/>
    </row>
    <row r="8945" spans="1:256" x14ac:dyDescent="0.25">
      <c r="A8945" s="3"/>
      <c r="F8945" s="6"/>
    </row>
    <row r="8946" spans="1:256" ht="10.5" x14ac:dyDescent="0.25">
      <c r="A8946" s="3"/>
      <c r="F8946" s="6"/>
      <c r="IV8946" s="12"/>
    </row>
    <row r="8947" spans="1:256" x14ac:dyDescent="0.25">
      <c r="A8947" s="3"/>
      <c r="F8947" s="6"/>
    </row>
    <row r="8948" spans="1:256" ht="10.5" x14ac:dyDescent="0.25">
      <c r="A8948" s="3"/>
      <c r="F8948" s="6"/>
      <c r="IV8948" s="12"/>
    </row>
    <row r="8949" spans="1:256" x14ac:dyDescent="0.25">
      <c r="A8949" s="3"/>
      <c r="F8949" s="6"/>
    </row>
    <row r="8950" spans="1:256" ht="10.5" x14ac:dyDescent="0.25">
      <c r="A8950" s="3"/>
      <c r="F8950" s="6"/>
      <c r="IV8950" s="12"/>
    </row>
    <row r="8951" spans="1:256" x14ac:dyDescent="0.25">
      <c r="A8951" s="3"/>
      <c r="F8951" s="6"/>
    </row>
    <row r="8952" spans="1:256" ht="10.5" x14ac:dyDescent="0.25">
      <c r="A8952" s="3"/>
      <c r="F8952" s="6"/>
      <c r="IV8952" s="12"/>
    </row>
    <row r="8953" spans="1:256" x14ac:dyDescent="0.25">
      <c r="A8953" s="3"/>
      <c r="F8953" s="6"/>
    </row>
    <row r="8954" spans="1:256" ht="10.5" x14ac:dyDescent="0.25">
      <c r="A8954" s="3"/>
      <c r="F8954" s="6"/>
      <c r="IV8954" s="12"/>
    </row>
    <row r="8955" spans="1:256" x14ac:dyDescent="0.25">
      <c r="A8955" s="3"/>
      <c r="F8955" s="6"/>
    </row>
    <row r="8956" spans="1:256" ht="10.5" x14ac:dyDescent="0.25">
      <c r="A8956" s="3"/>
      <c r="F8956" s="6"/>
      <c r="IV8956" s="12"/>
    </row>
    <row r="8957" spans="1:256" x14ac:dyDescent="0.25">
      <c r="A8957" s="3"/>
      <c r="F8957" s="6"/>
    </row>
    <row r="8958" spans="1:256" ht="10.5" x14ac:dyDescent="0.25">
      <c r="A8958" s="3"/>
      <c r="F8958" s="6"/>
      <c r="IV8958" s="12"/>
    </row>
    <row r="8959" spans="1:256" x14ac:dyDescent="0.25">
      <c r="A8959" s="3"/>
      <c r="F8959" s="6"/>
    </row>
    <row r="8960" spans="1:256" ht="10.5" x14ac:dyDescent="0.25">
      <c r="A8960" s="3"/>
      <c r="F8960" s="6"/>
      <c r="IV8960" s="12"/>
    </row>
    <row r="8961" spans="1:256" x14ac:dyDescent="0.25">
      <c r="A8961" s="3"/>
      <c r="F8961" s="6"/>
    </row>
    <row r="8962" spans="1:256" ht="10.5" x14ac:dyDescent="0.25">
      <c r="A8962" s="3"/>
      <c r="F8962" s="6"/>
      <c r="IV8962" s="12"/>
    </row>
    <row r="8963" spans="1:256" x14ac:dyDescent="0.25">
      <c r="A8963" s="3"/>
      <c r="F8963" s="6"/>
    </row>
    <row r="8964" spans="1:256" ht="10.5" x14ac:dyDescent="0.25">
      <c r="A8964" s="3"/>
      <c r="F8964" s="6"/>
      <c r="IV8964" s="12"/>
    </row>
    <row r="8965" spans="1:256" x14ac:dyDescent="0.25">
      <c r="A8965" s="3"/>
      <c r="F8965" s="6"/>
    </row>
    <row r="8966" spans="1:256" ht="10.5" x14ac:dyDescent="0.25">
      <c r="A8966" s="3"/>
      <c r="F8966" s="6"/>
      <c r="IV8966" s="12"/>
    </row>
    <row r="8967" spans="1:256" x14ac:dyDescent="0.25">
      <c r="A8967" s="3"/>
      <c r="F8967" s="6"/>
    </row>
    <row r="8968" spans="1:256" ht="10.5" x14ac:dyDescent="0.25">
      <c r="A8968" s="3"/>
      <c r="F8968" s="6"/>
      <c r="IV8968" s="12"/>
    </row>
    <row r="8969" spans="1:256" x14ac:dyDescent="0.25">
      <c r="A8969" s="3"/>
      <c r="F8969" s="6"/>
    </row>
    <row r="8970" spans="1:256" ht="10.5" x14ac:dyDescent="0.25">
      <c r="A8970" s="3"/>
      <c r="F8970" s="6"/>
      <c r="IV8970" s="12"/>
    </row>
    <row r="8971" spans="1:256" x14ac:dyDescent="0.25">
      <c r="A8971" s="3"/>
      <c r="F8971" s="6"/>
    </row>
    <row r="8972" spans="1:256" ht="10.5" x14ac:dyDescent="0.25">
      <c r="A8972" s="3"/>
      <c r="F8972" s="6"/>
      <c r="IV8972" s="12"/>
    </row>
    <row r="8973" spans="1:256" x14ac:dyDescent="0.25">
      <c r="A8973" s="3"/>
      <c r="F8973" s="6"/>
    </row>
    <row r="8974" spans="1:256" ht="10.5" x14ac:dyDescent="0.25">
      <c r="A8974" s="3"/>
      <c r="F8974" s="6"/>
      <c r="IV8974" s="12"/>
    </row>
    <row r="8975" spans="1:256" x14ac:dyDescent="0.25">
      <c r="A8975" s="3"/>
      <c r="F8975" s="6"/>
    </row>
    <row r="8976" spans="1:256" ht="10.5" x14ac:dyDescent="0.25">
      <c r="A8976" s="3"/>
      <c r="F8976" s="6"/>
      <c r="IV8976" s="12"/>
    </row>
    <row r="8977" spans="1:256" x14ac:dyDescent="0.25">
      <c r="A8977" s="3"/>
      <c r="F8977" s="6"/>
    </row>
    <row r="8978" spans="1:256" ht="10.5" x14ac:dyDescent="0.25">
      <c r="A8978" s="3"/>
      <c r="F8978" s="6"/>
      <c r="IV8978" s="12"/>
    </row>
    <row r="8979" spans="1:256" x14ac:dyDescent="0.25">
      <c r="A8979" s="3"/>
      <c r="F8979" s="6"/>
    </row>
    <row r="8980" spans="1:256" ht="10.5" x14ac:dyDescent="0.25">
      <c r="A8980" s="3"/>
      <c r="F8980" s="6"/>
      <c r="IV8980" s="12"/>
    </row>
    <row r="8981" spans="1:256" x14ac:dyDescent="0.25">
      <c r="A8981" s="3"/>
      <c r="F8981" s="6"/>
    </row>
    <row r="8982" spans="1:256" ht="10.5" x14ac:dyDescent="0.25">
      <c r="A8982" s="3"/>
      <c r="F8982" s="6"/>
      <c r="IV8982" s="12"/>
    </row>
    <row r="8983" spans="1:256" x14ac:dyDescent="0.25">
      <c r="A8983" s="3"/>
      <c r="F8983" s="6"/>
    </row>
    <row r="8984" spans="1:256" ht="10.5" x14ac:dyDescent="0.25">
      <c r="A8984" s="3"/>
      <c r="F8984" s="6"/>
      <c r="IV8984" s="12"/>
    </row>
    <row r="8985" spans="1:256" x14ac:dyDescent="0.25">
      <c r="A8985" s="3"/>
      <c r="F8985" s="6"/>
    </row>
    <row r="8986" spans="1:256" ht="10.5" x14ac:dyDescent="0.25">
      <c r="A8986" s="3"/>
      <c r="F8986" s="6"/>
      <c r="IV8986" s="12"/>
    </row>
    <row r="8987" spans="1:256" x14ac:dyDescent="0.25">
      <c r="A8987" s="3"/>
      <c r="F8987" s="6"/>
    </row>
    <row r="8988" spans="1:256" ht="10.5" x14ac:dyDescent="0.25">
      <c r="A8988" s="3"/>
      <c r="F8988" s="6"/>
      <c r="IV8988" s="12"/>
    </row>
    <row r="8989" spans="1:256" x14ac:dyDescent="0.25">
      <c r="A8989" s="3"/>
      <c r="F8989" s="6"/>
    </row>
    <row r="8990" spans="1:256" ht="10.5" x14ac:dyDescent="0.25">
      <c r="A8990" s="3"/>
      <c r="F8990" s="6"/>
      <c r="IV8990" s="12"/>
    </row>
    <row r="8991" spans="1:256" x14ac:dyDescent="0.25">
      <c r="A8991" s="3"/>
      <c r="F8991" s="6"/>
    </row>
    <row r="8992" spans="1:256" ht="10.5" x14ac:dyDescent="0.25">
      <c r="A8992" s="3"/>
      <c r="F8992" s="6"/>
      <c r="IV8992" s="12"/>
    </row>
    <row r="8993" spans="1:256" x14ac:dyDescent="0.25">
      <c r="A8993" s="3"/>
      <c r="F8993" s="6"/>
    </row>
    <row r="8994" spans="1:256" ht="10.5" x14ac:dyDescent="0.25">
      <c r="A8994" s="3"/>
      <c r="F8994" s="6"/>
      <c r="IV8994" s="12"/>
    </row>
    <row r="8995" spans="1:256" x14ac:dyDescent="0.25">
      <c r="A8995" s="3"/>
      <c r="F8995" s="6"/>
    </row>
    <row r="8996" spans="1:256" ht="10.5" x14ac:dyDescent="0.25">
      <c r="A8996" s="3"/>
      <c r="F8996" s="6"/>
      <c r="IV8996" s="12"/>
    </row>
    <row r="8997" spans="1:256" x14ac:dyDescent="0.25">
      <c r="A8997" s="3"/>
      <c r="F8997" s="6"/>
    </row>
    <row r="8998" spans="1:256" ht="10.5" x14ac:dyDescent="0.25">
      <c r="A8998" s="3"/>
      <c r="F8998" s="6"/>
      <c r="IV8998" s="12"/>
    </row>
    <row r="8999" spans="1:256" x14ac:dyDescent="0.25">
      <c r="A8999" s="3"/>
      <c r="F8999" s="6"/>
    </row>
    <row r="9000" spans="1:256" ht="10.5" x14ac:dyDescent="0.25">
      <c r="A9000" s="3"/>
      <c r="F9000" s="6"/>
      <c r="IV9000" s="12"/>
    </row>
    <row r="9001" spans="1:256" x14ac:dyDescent="0.25">
      <c r="A9001" s="3"/>
      <c r="F9001" s="6"/>
    </row>
    <row r="9002" spans="1:256" ht="10.5" x14ac:dyDescent="0.25">
      <c r="A9002" s="3"/>
      <c r="F9002" s="6"/>
      <c r="IV9002" s="12"/>
    </row>
    <row r="9003" spans="1:256" x14ac:dyDescent="0.25">
      <c r="A9003" s="3"/>
      <c r="F9003" s="6"/>
    </row>
    <row r="9004" spans="1:256" ht="10.5" x14ac:dyDescent="0.25">
      <c r="A9004" s="3"/>
      <c r="F9004" s="6"/>
      <c r="IV9004" s="12"/>
    </row>
    <row r="9005" spans="1:256" x14ac:dyDescent="0.25">
      <c r="A9005" s="3"/>
      <c r="F9005" s="6"/>
    </row>
    <row r="9006" spans="1:256" ht="10.5" x14ac:dyDescent="0.25">
      <c r="A9006" s="3"/>
      <c r="F9006" s="6"/>
      <c r="IV9006" s="12"/>
    </row>
    <row r="9007" spans="1:256" x14ac:dyDescent="0.25">
      <c r="A9007" s="3"/>
      <c r="F9007" s="6"/>
    </row>
    <row r="9008" spans="1:256" ht="10.5" x14ac:dyDescent="0.25">
      <c r="A9008" s="3"/>
      <c r="F9008" s="6"/>
      <c r="IV9008" s="12"/>
    </row>
    <row r="9009" spans="1:256" x14ac:dyDescent="0.25">
      <c r="A9009" s="3"/>
      <c r="F9009" s="6"/>
    </row>
    <row r="9010" spans="1:256" ht="10.5" x14ac:dyDescent="0.25">
      <c r="A9010" s="3"/>
      <c r="F9010" s="6"/>
      <c r="IV9010" s="12"/>
    </row>
    <row r="9011" spans="1:256" x14ac:dyDescent="0.25">
      <c r="A9011" s="3"/>
      <c r="F9011" s="6"/>
    </row>
    <row r="9012" spans="1:256" ht="10.5" x14ac:dyDescent="0.25">
      <c r="A9012" s="3"/>
      <c r="F9012" s="6"/>
      <c r="IV9012" s="12"/>
    </row>
    <row r="9013" spans="1:256" x14ac:dyDescent="0.25">
      <c r="A9013" s="3"/>
      <c r="F9013" s="6"/>
    </row>
    <row r="9014" spans="1:256" ht="10.5" x14ac:dyDescent="0.25">
      <c r="A9014" s="3"/>
      <c r="F9014" s="6"/>
      <c r="IV9014" s="12"/>
    </row>
    <row r="9015" spans="1:256" x14ac:dyDescent="0.25">
      <c r="A9015" s="3"/>
      <c r="F9015" s="6"/>
    </row>
    <row r="9016" spans="1:256" ht="10.5" x14ac:dyDescent="0.25">
      <c r="A9016" s="3"/>
      <c r="F9016" s="6"/>
      <c r="IV9016" s="12"/>
    </row>
    <row r="9017" spans="1:256" x14ac:dyDescent="0.25">
      <c r="A9017" s="3"/>
      <c r="F9017" s="6"/>
    </row>
    <row r="9018" spans="1:256" ht="10.5" x14ac:dyDescent="0.25">
      <c r="A9018" s="3"/>
      <c r="F9018" s="6"/>
      <c r="IV9018" s="12"/>
    </row>
    <row r="9019" spans="1:256" x14ac:dyDescent="0.25">
      <c r="A9019" s="3"/>
      <c r="F9019" s="6"/>
    </row>
    <row r="9020" spans="1:256" ht="10.5" x14ac:dyDescent="0.25">
      <c r="A9020" s="3"/>
      <c r="F9020" s="6"/>
      <c r="IV9020" s="12"/>
    </row>
    <row r="9021" spans="1:256" x14ac:dyDescent="0.25">
      <c r="A9021" s="3"/>
      <c r="F9021" s="6"/>
    </row>
    <row r="9022" spans="1:256" ht="10.5" x14ac:dyDescent="0.25">
      <c r="A9022" s="3"/>
      <c r="F9022" s="6"/>
      <c r="IV9022" s="12"/>
    </row>
    <row r="9023" spans="1:256" x14ac:dyDescent="0.25">
      <c r="A9023" s="3"/>
      <c r="F9023" s="6"/>
    </row>
    <row r="9024" spans="1:256" ht="10.5" x14ac:dyDescent="0.25">
      <c r="A9024" s="3"/>
      <c r="F9024" s="6"/>
      <c r="IV9024" s="12"/>
    </row>
    <row r="9025" spans="1:256" x14ac:dyDescent="0.25">
      <c r="A9025" s="3"/>
      <c r="F9025" s="6"/>
    </row>
    <row r="9026" spans="1:256" ht="10.5" x14ac:dyDescent="0.25">
      <c r="A9026" s="3"/>
      <c r="F9026" s="6"/>
      <c r="IV9026" s="12"/>
    </row>
    <row r="9027" spans="1:256" x14ac:dyDescent="0.25">
      <c r="A9027" s="3"/>
      <c r="F9027" s="6"/>
    </row>
    <row r="9028" spans="1:256" ht="10.5" x14ac:dyDescent="0.25">
      <c r="A9028" s="3"/>
      <c r="F9028" s="6"/>
      <c r="IV9028" s="12"/>
    </row>
    <row r="9029" spans="1:256" x14ac:dyDescent="0.25">
      <c r="A9029" s="3"/>
      <c r="F9029" s="6"/>
    </row>
    <row r="9030" spans="1:256" ht="10.5" x14ac:dyDescent="0.25">
      <c r="A9030" s="3"/>
      <c r="F9030" s="6"/>
      <c r="IV9030" s="12"/>
    </row>
    <row r="9031" spans="1:256" x14ac:dyDescent="0.25">
      <c r="A9031" s="3"/>
      <c r="F9031" s="6"/>
    </row>
    <row r="9032" spans="1:256" ht="10.5" x14ac:dyDescent="0.25">
      <c r="A9032" s="3"/>
      <c r="F9032" s="6"/>
      <c r="IV9032" s="12"/>
    </row>
    <row r="9033" spans="1:256" x14ac:dyDescent="0.25">
      <c r="A9033" s="3"/>
      <c r="F9033" s="6"/>
    </row>
    <row r="9034" spans="1:256" ht="10.5" x14ac:dyDescent="0.25">
      <c r="A9034" s="3"/>
      <c r="F9034" s="6"/>
      <c r="IV9034" s="12"/>
    </row>
    <row r="9035" spans="1:256" x14ac:dyDescent="0.25">
      <c r="A9035" s="3"/>
      <c r="F9035" s="6"/>
    </row>
    <row r="9036" spans="1:256" ht="10.5" x14ac:dyDescent="0.25">
      <c r="A9036" s="3"/>
      <c r="F9036" s="6"/>
      <c r="IV9036" s="12"/>
    </row>
    <row r="9037" spans="1:256" x14ac:dyDescent="0.25">
      <c r="A9037" s="3"/>
      <c r="F9037" s="6"/>
    </row>
    <row r="9038" spans="1:256" ht="10.5" x14ac:dyDescent="0.25">
      <c r="A9038" s="3"/>
      <c r="F9038" s="6"/>
      <c r="IV9038" s="12"/>
    </row>
    <row r="9039" spans="1:256" x14ac:dyDescent="0.25">
      <c r="A9039" s="3"/>
      <c r="F9039" s="6"/>
    </row>
    <row r="9040" spans="1:256" ht="10.5" x14ac:dyDescent="0.25">
      <c r="A9040" s="3"/>
      <c r="F9040" s="6"/>
      <c r="IV9040" s="12"/>
    </row>
    <row r="9041" spans="1:256" x14ac:dyDescent="0.25">
      <c r="A9041" s="3"/>
      <c r="F9041" s="6"/>
    </row>
    <row r="9042" spans="1:256" ht="10.5" x14ac:dyDescent="0.25">
      <c r="A9042" s="3"/>
      <c r="F9042" s="6"/>
      <c r="IV9042" s="12"/>
    </row>
    <row r="9043" spans="1:256" x14ac:dyDescent="0.25">
      <c r="A9043" s="3"/>
      <c r="F9043" s="6"/>
    </row>
    <row r="9044" spans="1:256" ht="10.5" x14ac:dyDescent="0.25">
      <c r="A9044" s="3"/>
      <c r="F9044" s="6"/>
      <c r="IV9044" s="12"/>
    </row>
    <row r="9045" spans="1:256" x14ac:dyDescent="0.25">
      <c r="A9045" s="3"/>
      <c r="F9045" s="6"/>
    </row>
    <row r="9046" spans="1:256" ht="10.5" x14ac:dyDescent="0.25">
      <c r="A9046" s="3"/>
      <c r="F9046" s="6"/>
      <c r="IV9046" s="12"/>
    </row>
    <row r="9047" spans="1:256" x14ac:dyDescent="0.25">
      <c r="A9047" s="3"/>
      <c r="F9047" s="6"/>
    </row>
    <row r="9048" spans="1:256" ht="10.5" x14ac:dyDescent="0.25">
      <c r="A9048" s="3"/>
      <c r="F9048" s="6"/>
      <c r="IV9048" s="12"/>
    </row>
    <row r="9049" spans="1:256" x14ac:dyDescent="0.25">
      <c r="A9049" s="3"/>
      <c r="F9049" s="6"/>
    </row>
    <row r="9050" spans="1:256" ht="10.5" x14ac:dyDescent="0.25">
      <c r="A9050" s="3"/>
      <c r="F9050" s="6"/>
      <c r="IV9050" s="12"/>
    </row>
    <row r="9051" spans="1:256" x14ac:dyDescent="0.25">
      <c r="A9051" s="3"/>
      <c r="F9051" s="6"/>
    </row>
    <row r="9052" spans="1:256" ht="10.5" x14ac:dyDescent="0.25">
      <c r="A9052" s="3"/>
      <c r="F9052" s="6"/>
      <c r="IV9052" s="12"/>
    </row>
    <row r="9053" spans="1:256" x14ac:dyDescent="0.25">
      <c r="A9053" s="3"/>
      <c r="F9053" s="6"/>
    </row>
    <row r="9054" spans="1:256" ht="10.5" x14ac:dyDescent="0.25">
      <c r="A9054" s="3"/>
      <c r="F9054" s="6"/>
      <c r="IV9054" s="12"/>
    </row>
    <row r="9055" spans="1:256" x14ac:dyDescent="0.25">
      <c r="A9055" s="3"/>
      <c r="F9055" s="6"/>
    </row>
    <row r="9056" spans="1:256" ht="10.5" x14ac:dyDescent="0.25">
      <c r="A9056" s="3"/>
      <c r="F9056" s="6"/>
      <c r="IV9056" s="12"/>
    </row>
    <row r="9057" spans="1:256" x14ac:dyDescent="0.25">
      <c r="A9057" s="3"/>
      <c r="F9057" s="6"/>
    </row>
    <row r="9058" spans="1:256" ht="10.5" x14ac:dyDescent="0.25">
      <c r="A9058" s="3"/>
      <c r="F9058" s="6"/>
      <c r="IV9058" s="12"/>
    </row>
    <row r="9059" spans="1:256" x14ac:dyDescent="0.25">
      <c r="A9059" s="3"/>
      <c r="F9059" s="6"/>
    </row>
    <row r="9060" spans="1:256" ht="10.5" x14ac:dyDescent="0.25">
      <c r="A9060" s="3"/>
      <c r="F9060" s="6"/>
      <c r="IV9060" s="12"/>
    </row>
    <row r="9061" spans="1:256" x14ac:dyDescent="0.25">
      <c r="A9061" s="3"/>
      <c r="F9061" s="6"/>
    </row>
    <row r="9062" spans="1:256" ht="10.5" x14ac:dyDescent="0.25">
      <c r="A9062" s="3"/>
      <c r="F9062" s="6"/>
      <c r="IV9062" s="12"/>
    </row>
    <row r="9063" spans="1:256" x14ac:dyDescent="0.25">
      <c r="A9063" s="3"/>
      <c r="F9063" s="6"/>
    </row>
    <row r="9064" spans="1:256" ht="10.5" x14ac:dyDescent="0.25">
      <c r="A9064" s="3"/>
      <c r="F9064" s="6"/>
      <c r="IV9064" s="12"/>
    </row>
    <row r="9065" spans="1:256" x14ac:dyDescent="0.25">
      <c r="A9065" s="3"/>
      <c r="F9065" s="6"/>
    </row>
    <row r="9066" spans="1:256" ht="10.5" x14ac:dyDescent="0.25">
      <c r="A9066" s="3"/>
      <c r="F9066" s="6"/>
      <c r="IV9066" s="12"/>
    </row>
    <row r="9067" spans="1:256" x14ac:dyDescent="0.25">
      <c r="A9067" s="3"/>
      <c r="F9067" s="6"/>
    </row>
    <row r="9068" spans="1:256" ht="10.5" x14ac:dyDescent="0.25">
      <c r="A9068" s="3"/>
      <c r="F9068" s="6"/>
      <c r="IV9068" s="12"/>
    </row>
    <row r="9069" spans="1:256" x14ac:dyDescent="0.25">
      <c r="A9069" s="3"/>
      <c r="F9069" s="6"/>
    </row>
    <row r="9070" spans="1:256" ht="10.5" x14ac:dyDescent="0.25">
      <c r="A9070" s="3"/>
      <c r="F9070" s="6"/>
      <c r="IV9070" s="12"/>
    </row>
    <row r="9071" spans="1:256" x14ac:dyDescent="0.25">
      <c r="A9071" s="3"/>
      <c r="F9071" s="6"/>
    </row>
    <row r="9072" spans="1:256" ht="10.5" x14ac:dyDescent="0.25">
      <c r="A9072" s="3"/>
      <c r="F9072" s="6"/>
      <c r="IV9072" s="12"/>
    </row>
    <row r="9073" spans="1:256" x14ac:dyDescent="0.25">
      <c r="A9073" s="3"/>
      <c r="F9073" s="6"/>
    </row>
    <row r="9074" spans="1:256" ht="10.5" x14ac:dyDescent="0.25">
      <c r="A9074" s="3"/>
      <c r="F9074" s="6"/>
      <c r="IV9074" s="12"/>
    </row>
    <row r="9075" spans="1:256" x14ac:dyDescent="0.25">
      <c r="A9075" s="3"/>
      <c r="F9075" s="6"/>
    </row>
    <row r="9076" spans="1:256" ht="10.5" x14ac:dyDescent="0.25">
      <c r="A9076" s="3"/>
      <c r="F9076" s="6"/>
      <c r="IV9076" s="12"/>
    </row>
    <row r="9077" spans="1:256" x14ac:dyDescent="0.25">
      <c r="A9077" s="3"/>
      <c r="F9077" s="6"/>
    </row>
    <row r="9078" spans="1:256" ht="10.5" x14ac:dyDescent="0.25">
      <c r="A9078" s="3"/>
      <c r="F9078" s="6"/>
      <c r="IV9078" s="12"/>
    </row>
    <row r="9079" spans="1:256" x14ac:dyDescent="0.25">
      <c r="A9079" s="3"/>
      <c r="F9079" s="6"/>
    </row>
    <row r="9080" spans="1:256" ht="10.5" x14ac:dyDescent="0.25">
      <c r="A9080" s="3"/>
      <c r="F9080" s="6"/>
      <c r="IV9080" s="12"/>
    </row>
    <row r="9081" spans="1:256" x14ac:dyDescent="0.25">
      <c r="A9081" s="3"/>
      <c r="F9081" s="6"/>
    </row>
    <row r="9082" spans="1:256" ht="10.5" x14ac:dyDescent="0.25">
      <c r="A9082" s="3"/>
      <c r="F9082" s="6"/>
      <c r="IV9082" s="12"/>
    </row>
    <row r="9083" spans="1:256" x14ac:dyDescent="0.25">
      <c r="A9083" s="3"/>
      <c r="F9083" s="6"/>
    </row>
    <row r="9084" spans="1:256" ht="10.5" x14ac:dyDescent="0.25">
      <c r="A9084" s="3"/>
      <c r="F9084" s="6"/>
      <c r="IV9084" s="12"/>
    </row>
    <row r="9085" spans="1:256" x14ac:dyDescent="0.25">
      <c r="A9085" s="3"/>
      <c r="F9085" s="6"/>
    </row>
    <row r="9086" spans="1:256" ht="10.5" x14ac:dyDescent="0.25">
      <c r="A9086" s="3"/>
      <c r="F9086" s="6"/>
      <c r="IV9086" s="12"/>
    </row>
    <row r="9087" spans="1:256" x14ac:dyDescent="0.25">
      <c r="A9087" s="3"/>
      <c r="F9087" s="6"/>
    </row>
    <row r="9088" spans="1:256" ht="10.5" x14ac:dyDescent="0.25">
      <c r="A9088" s="3"/>
      <c r="F9088" s="6"/>
      <c r="IV9088" s="12"/>
    </row>
    <row r="9089" spans="1:256" x14ac:dyDescent="0.25">
      <c r="A9089" s="3"/>
      <c r="F9089" s="6"/>
    </row>
    <row r="9090" spans="1:256" ht="10.5" x14ac:dyDescent="0.25">
      <c r="A9090" s="3"/>
      <c r="F9090" s="6"/>
      <c r="IV9090" s="12"/>
    </row>
    <row r="9091" spans="1:256" x14ac:dyDescent="0.25">
      <c r="A9091" s="3"/>
      <c r="F9091" s="6"/>
    </row>
    <row r="9092" spans="1:256" ht="10.5" x14ac:dyDescent="0.25">
      <c r="A9092" s="3"/>
      <c r="F9092" s="6"/>
      <c r="IV9092" s="12"/>
    </row>
    <row r="9093" spans="1:256" x14ac:dyDescent="0.25">
      <c r="A9093" s="3"/>
      <c r="F9093" s="6"/>
    </row>
    <row r="9094" spans="1:256" ht="10.5" x14ac:dyDescent="0.25">
      <c r="A9094" s="3"/>
      <c r="F9094" s="6"/>
      <c r="IV9094" s="12"/>
    </row>
    <row r="9095" spans="1:256" x14ac:dyDescent="0.25">
      <c r="A9095" s="3"/>
      <c r="F9095" s="6"/>
    </row>
    <row r="9096" spans="1:256" ht="10.5" x14ac:dyDescent="0.25">
      <c r="A9096" s="3"/>
      <c r="F9096" s="6"/>
      <c r="IV9096" s="12"/>
    </row>
    <row r="9097" spans="1:256" x14ac:dyDescent="0.25">
      <c r="A9097" s="3"/>
      <c r="F9097" s="6"/>
    </row>
    <row r="9098" spans="1:256" ht="10.5" x14ac:dyDescent="0.25">
      <c r="A9098" s="3"/>
      <c r="F9098" s="6"/>
      <c r="IV9098" s="12"/>
    </row>
    <row r="9099" spans="1:256" x14ac:dyDescent="0.25">
      <c r="A9099" s="3"/>
      <c r="F9099" s="6"/>
    </row>
    <row r="9100" spans="1:256" ht="10.5" x14ac:dyDescent="0.25">
      <c r="A9100" s="3"/>
      <c r="F9100" s="6"/>
      <c r="IV9100" s="12"/>
    </row>
    <row r="9101" spans="1:256" x14ac:dyDescent="0.25">
      <c r="A9101" s="3"/>
      <c r="F9101" s="6"/>
    </row>
    <row r="9102" spans="1:256" ht="10.5" x14ac:dyDescent="0.25">
      <c r="A9102" s="3"/>
      <c r="F9102" s="6"/>
      <c r="IV9102" s="12"/>
    </row>
    <row r="9103" spans="1:256" x14ac:dyDescent="0.25">
      <c r="A9103" s="3"/>
      <c r="F9103" s="6"/>
    </row>
    <row r="9104" spans="1:256" ht="10.5" x14ac:dyDescent="0.25">
      <c r="A9104" s="3"/>
      <c r="F9104" s="6"/>
      <c r="IV9104" s="12"/>
    </row>
    <row r="9105" spans="1:256" x14ac:dyDescent="0.25">
      <c r="A9105" s="3"/>
      <c r="F9105" s="6"/>
    </row>
    <row r="9106" spans="1:256" ht="10.5" x14ac:dyDescent="0.25">
      <c r="A9106" s="3"/>
      <c r="F9106" s="6"/>
      <c r="IV9106" s="12"/>
    </row>
    <row r="9107" spans="1:256" x14ac:dyDescent="0.25">
      <c r="A9107" s="3"/>
      <c r="F9107" s="6"/>
    </row>
    <row r="9108" spans="1:256" ht="10.5" x14ac:dyDescent="0.25">
      <c r="A9108" s="3"/>
      <c r="F9108" s="6"/>
      <c r="IV9108" s="12"/>
    </row>
    <row r="9109" spans="1:256" x14ac:dyDescent="0.25">
      <c r="A9109" s="3"/>
      <c r="F9109" s="6"/>
    </row>
    <row r="9110" spans="1:256" ht="10.5" x14ac:dyDescent="0.25">
      <c r="A9110" s="3"/>
      <c r="F9110" s="6"/>
      <c r="IV9110" s="12"/>
    </row>
    <row r="9111" spans="1:256" x14ac:dyDescent="0.25">
      <c r="A9111" s="3"/>
      <c r="F9111" s="6"/>
    </row>
    <row r="9112" spans="1:256" ht="10.5" x14ac:dyDescent="0.25">
      <c r="A9112" s="3"/>
      <c r="F9112" s="6"/>
      <c r="IV9112" s="12"/>
    </row>
    <row r="9113" spans="1:256" x14ac:dyDescent="0.25">
      <c r="A9113" s="3"/>
      <c r="F9113" s="6"/>
    </row>
    <row r="9114" spans="1:256" ht="10.5" x14ac:dyDescent="0.25">
      <c r="A9114" s="3"/>
      <c r="F9114" s="6"/>
      <c r="IV9114" s="12"/>
    </row>
    <row r="9115" spans="1:256" x14ac:dyDescent="0.25">
      <c r="A9115" s="3"/>
      <c r="F9115" s="6"/>
    </row>
    <row r="9116" spans="1:256" ht="10.5" x14ac:dyDescent="0.25">
      <c r="A9116" s="3"/>
      <c r="F9116" s="6"/>
      <c r="IV9116" s="12"/>
    </row>
    <row r="9117" spans="1:256" x14ac:dyDescent="0.25">
      <c r="A9117" s="3"/>
      <c r="F9117" s="6"/>
    </row>
    <row r="9118" spans="1:256" ht="10.5" x14ac:dyDescent="0.25">
      <c r="A9118" s="3"/>
      <c r="F9118" s="6"/>
      <c r="IV9118" s="12"/>
    </row>
    <row r="9119" spans="1:256" x14ac:dyDescent="0.25">
      <c r="A9119" s="3"/>
      <c r="F9119" s="6"/>
    </row>
    <row r="9120" spans="1:256" ht="10.5" x14ac:dyDescent="0.25">
      <c r="A9120" s="3"/>
      <c r="F9120" s="6"/>
      <c r="IV9120" s="12"/>
    </row>
    <row r="9121" spans="1:256" x14ac:dyDescent="0.25">
      <c r="A9121" s="3"/>
      <c r="F9121" s="6"/>
    </row>
    <row r="9122" spans="1:256" ht="10.5" x14ac:dyDescent="0.25">
      <c r="A9122" s="3"/>
      <c r="F9122" s="6"/>
      <c r="IV9122" s="12"/>
    </row>
    <row r="9123" spans="1:256" x14ac:dyDescent="0.25">
      <c r="A9123" s="3"/>
      <c r="F9123" s="6"/>
    </row>
    <row r="9124" spans="1:256" ht="10.5" x14ac:dyDescent="0.25">
      <c r="A9124" s="3"/>
      <c r="F9124" s="6"/>
      <c r="IV9124" s="12"/>
    </row>
    <row r="9125" spans="1:256" x14ac:dyDescent="0.25">
      <c r="A9125" s="3"/>
      <c r="F9125" s="6"/>
    </row>
    <row r="9126" spans="1:256" ht="10.5" x14ac:dyDescent="0.25">
      <c r="A9126" s="3"/>
      <c r="F9126" s="6"/>
      <c r="IV9126" s="12"/>
    </row>
    <row r="9127" spans="1:256" x14ac:dyDescent="0.25">
      <c r="A9127" s="3"/>
      <c r="F9127" s="6"/>
    </row>
    <row r="9128" spans="1:256" ht="10.5" x14ac:dyDescent="0.25">
      <c r="A9128" s="3"/>
      <c r="F9128" s="6"/>
      <c r="IV9128" s="12"/>
    </row>
    <row r="9129" spans="1:256" x14ac:dyDescent="0.25">
      <c r="A9129" s="3"/>
      <c r="F9129" s="6"/>
    </row>
    <row r="9130" spans="1:256" ht="10.5" x14ac:dyDescent="0.25">
      <c r="A9130" s="3"/>
      <c r="F9130" s="6"/>
      <c r="IV9130" s="12"/>
    </row>
    <row r="9131" spans="1:256" x14ac:dyDescent="0.25">
      <c r="A9131" s="3"/>
      <c r="F9131" s="6"/>
    </row>
    <row r="9132" spans="1:256" ht="10.5" x14ac:dyDescent="0.25">
      <c r="A9132" s="3"/>
      <c r="F9132" s="6"/>
      <c r="IV9132" s="12"/>
    </row>
    <row r="9133" spans="1:256" x14ac:dyDescent="0.25">
      <c r="A9133" s="3"/>
      <c r="F9133" s="6"/>
    </row>
    <row r="9134" spans="1:256" ht="10.5" x14ac:dyDescent="0.25">
      <c r="A9134" s="3"/>
      <c r="F9134" s="6"/>
      <c r="IV9134" s="12"/>
    </row>
    <row r="9135" spans="1:256" x14ac:dyDescent="0.25">
      <c r="A9135" s="3"/>
      <c r="F9135" s="6"/>
    </row>
    <row r="9136" spans="1:256" ht="10.5" x14ac:dyDescent="0.25">
      <c r="A9136" s="3"/>
      <c r="F9136" s="6"/>
      <c r="IV9136" s="12"/>
    </row>
    <row r="9137" spans="1:256" x14ac:dyDescent="0.25">
      <c r="A9137" s="3"/>
      <c r="F9137" s="6"/>
    </row>
    <row r="9138" spans="1:256" ht="10.5" x14ac:dyDescent="0.25">
      <c r="A9138" s="3"/>
      <c r="F9138" s="6"/>
      <c r="IV9138" s="12"/>
    </row>
    <row r="9139" spans="1:256" x14ac:dyDescent="0.25">
      <c r="A9139" s="3"/>
      <c r="F9139" s="6"/>
    </row>
    <row r="9140" spans="1:256" ht="10.5" x14ac:dyDescent="0.25">
      <c r="A9140" s="3"/>
      <c r="F9140" s="6"/>
      <c r="IV9140" s="12"/>
    </row>
    <row r="9141" spans="1:256" x14ac:dyDescent="0.25">
      <c r="A9141" s="3"/>
      <c r="F9141" s="6"/>
    </row>
    <row r="9142" spans="1:256" ht="10.5" x14ac:dyDescent="0.25">
      <c r="A9142" s="3"/>
      <c r="F9142" s="6"/>
      <c r="IV9142" s="12"/>
    </row>
    <row r="9143" spans="1:256" x14ac:dyDescent="0.25">
      <c r="A9143" s="3"/>
      <c r="F9143" s="6"/>
    </row>
    <row r="9144" spans="1:256" ht="10.5" x14ac:dyDescent="0.25">
      <c r="A9144" s="3"/>
      <c r="F9144" s="6"/>
      <c r="IV9144" s="12"/>
    </row>
    <row r="9145" spans="1:256" x14ac:dyDescent="0.25">
      <c r="A9145" s="3"/>
      <c r="F9145" s="6"/>
    </row>
    <row r="9146" spans="1:256" ht="10.5" x14ac:dyDescent="0.25">
      <c r="A9146" s="3"/>
      <c r="F9146" s="6"/>
      <c r="IV9146" s="12"/>
    </row>
    <row r="9147" spans="1:256" x14ac:dyDescent="0.25">
      <c r="A9147" s="3"/>
      <c r="F9147" s="6"/>
    </row>
    <row r="9148" spans="1:256" ht="10.5" x14ac:dyDescent="0.25">
      <c r="A9148" s="3"/>
      <c r="F9148" s="6"/>
      <c r="IV9148" s="12"/>
    </row>
    <row r="9149" spans="1:256" x14ac:dyDescent="0.25">
      <c r="A9149" s="3"/>
      <c r="F9149" s="6"/>
    </row>
    <row r="9150" spans="1:256" ht="10.5" x14ac:dyDescent="0.25">
      <c r="A9150" s="3"/>
      <c r="F9150" s="6"/>
      <c r="IV9150" s="12"/>
    </row>
    <row r="9151" spans="1:256" x14ac:dyDescent="0.25">
      <c r="A9151" s="3"/>
      <c r="F9151" s="6"/>
    </row>
    <row r="9152" spans="1:256" ht="10.5" x14ac:dyDescent="0.25">
      <c r="A9152" s="3"/>
      <c r="F9152" s="6"/>
      <c r="IV9152" s="12"/>
    </row>
    <row r="9153" spans="1:256" x14ac:dyDescent="0.25">
      <c r="A9153" s="3"/>
      <c r="F9153" s="6"/>
    </row>
    <row r="9154" spans="1:256" ht="10.5" x14ac:dyDescent="0.25">
      <c r="A9154" s="3"/>
      <c r="F9154" s="6"/>
      <c r="IV9154" s="12"/>
    </row>
    <row r="9155" spans="1:256" x14ac:dyDescent="0.25">
      <c r="A9155" s="3"/>
      <c r="F9155" s="6"/>
    </row>
    <row r="9156" spans="1:256" ht="10.5" x14ac:dyDescent="0.25">
      <c r="A9156" s="3"/>
      <c r="F9156" s="6"/>
      <c r="IV9156" s="12"/>
    </row>
    <row r="9157" spans="1:256" x14ac:dyDescent="0.25">
      <c r="A9157" s="3"/>
      <c r="F9157" s="6"/>
    </row>
    <row r="9158" spans="1:256" ht="10.5" x14ac:dyDescent="0.25">
      <c r="A9158" s="3"/>
      <c r="F9158" s="6"/>
      <c r="IV9158" s="12"/>
    </row>
    <row r="9159" spans="1:256" x14ac:dyDescent="0.25">
      <c r="A9159" s="3"/>
      <c r="F9159" s="6"/>
    </row>
    <row r="9160" spans="1:256" ht="10.5" x14ac:dyDescent="0.25">
      <c r="A9160" s="3"/>
      <c r="F9160" s="6"/>
      <c r="IV9160" s="12"/>
    </row>
    <row r="9161" spans="1:256" x14ac:dyDescent="0.25">
      <c r="A9161" s="3"/>
      <c r="F9161" s="6"/>
    </row>
    <row r="9162" spans="1:256" ht="10.5" x14ac:dyDescent="0.25">
      <c r="A9162" s="3"/>
      <c r="F9162" s="6"/>
      <c r="IV9162" s="12"/>
    </row>
    <row r="9163" spans="1:256" x14ac:dyDescent="0.25">
      <c r="A9163" s="3"/>
      <c r="F9163" s="6"/>
    </row>
    <row r="9164" spans="1:256" ht="10.5" x14ac:dyDescent="0.25">
      <c r="A9164" s="3"/>
      <c r="F9164" s="6"/>
      <c r="IV9164" s="12"/>
    </row>
    <row r="9165" spans="1:256" x14ac:dyDescent="0.25">
      <c r="A9165" s="3"/>
      <c r="F9165" s="6"/>
    </row>
    <row r="9166" spans="1:256" ht="10.5" x14ac:dyDescent="0.25">
      <c r="A9166" s="3"/>
      <c r="F9166" s="6"/>
      <c r="IV9166" s="12"/>
    </row>
    <row r="9167" spans="1:256" x14ac:dyDescent="0.25">
      <c r="A9167" s="3"/>
      <c r="F9167" s="6"/>
    </row>
    <row r="9168" spans="1:256" ht="10.5" x14ac:dyDescent="0.25">
      <c r="A9168" s="3"/>
      <c r="F9168" s="6"/>
      <c r="IV9168" s="12"/>
    </row>
    <row r="9169" spans="1:256" x14ac:dyDescent="0.25">
      <c r="A9169" s="3"/>
      <c r="F9169" s="6"/>
    </row>
    <row r="9170" spans="1:256" ht="10.5" x14ac:dyDescent="0.25">
      <c r="A9170" s="3"/>
      <c r="F9170" s="6"/>
      <c r="IV9170" s="12"/>
    </row>
    <row r="9171" spans="1:256" x14ac:dyDescent="0.25">
      <c r="A9171" s="3"/>
      <c r="F9171" s="6"/>
    </row>
    <row r="9172" spans="1:256" ht="10.5" x14ac:dyDescent="0.25">
      <c r="A9172" s="3"/>
      <c r="F9172" s="6"/>
      <c r="IV9172" s="12"/>
    </row>
    <row r="9173" spans="1:256" x14ac:dyDescent="0.25">
      <c r="A9173" s="3"/>
      <c r="F9173" s="6"/>
    </row>
    <row r="9174" spans="1:256" ht="10.5" x14ac:dyDescent="0.25">
      <c r="A9174" s="3"/>
      <c r="F9174" s="6"/>
      <c r="IV9174" s="12"/>
    </row>
    <row r="9175" spans="1:256" x14ac:dyDescent="0.25">
      <c r="A9175" s="3"/>
      <c r="F9175" s="6"/>
    </row>
    <row r="9176" spans="1:256" ht="10.5" x14ac:dyDescent="0.25">
      <c r="A9176" s="3"/>
      <c r="F9176" s="6"/>
      <c r="IV9176" s="12"/>
    </row>
    <row r="9177" spans="1:256" x14ac:dyDescent="0.25">
      <c r="A9177" s="3"/>
      <c r="F9177" s="6"/>
    </row>
    <row r="9178" spans="1:256" ht="10.5" x14ac:dyDescent="0.25">
      <c r="A9178" s="3"/>
      <c r="F9178" s="6"/>
      <c r="IV9178" s="12"/>
    </row>
    <row r="9179" spans="1:256" x14ac:dyDescent="0.25">
      <c r="A9179" s="3"/>
      <c r="F9179" s="6"/>
    </row>
    <row r="9180" spans="1:256" ht="10.5" x14ac:dyDescent="0.25">
      <c r="A9180" s="3"/>
      <c r="F9180" s="6"/>
      <c r="IV9180" s="12"/>
    </row>
    <row r="9181" spans="1:256" x14ac:dyDescent="0.25">
      <c r="A9181" s="3"/>
      <c r="F9181" s="6"/>
    </row>
    <row r="9182" spans="1:256" ht="10.5" x14ac:dyDescent="0.25">
      <c r="A9182" s="3"/>
      <c r="F9182" s="6"/>
      <c r="IV9182" s="12"/>
    </row>
    <row r="9183" spans="1:256" x14ac:dyDescent="0.25">
      <c r="A9183" s="3"/>
      <c r="F9183" s="6"/>
    </row>
    <row r="9184" spans="1:256" ht="10.5" x14ac:dyDescent="0.25">
      <c r="A9184" s="3"/>
      <c r="F9184" s="6"/>
      <c r="IV9184" s="12"/>
    </row>
    <row r="9185" spans="1:256" x14ac:dyDescent="0.25">
      <c r="A9185" s="3"/>
      <c r="F9185" s="6"/>
    </row>
    <row r="9186" spans="1:256" ht="10.5" x14ac:dyDescent="0.25">
      <c r="A9186" s="3"/>
      <c r="F9186" s="6"/>
      <c r="IV9186" s="12"/>
    </row>
    <row r="9187" spans="1:256" x14ac:dyDescent="0.25">
      <c r="A9187" s="3"/>
      <c r="F9187" s="6"/>
    </row>
    <row r="9188" spans="1:256" ht="10.5" x14ac:dyDescent="0.25">
      <c r="A9188" s="3"/>
      <c r="F9188" s="6"/>
      <c r="IV9188" s="12"/>
    </row>
    <row r="9189" spans="1:256" x14ac:dyDescent="0.25">
      <c r="A9189" s="3"/>
      <c r="F9189" s="6"/>
    </row>
    <row r="9190" spans="1:256" ht="10.5" x14ac:dyDescent="0.25">
      <c r="A9190" s="3"/>
      <c r="F9190" s="6"/>
      <c r="IV9190" s="12"/>
    </row>
    <row r="9191" spans="1:256" x14ac:dyDescent="0.25">
      <c r="A9191" s="3"/>
      <c r="F9191" s="6"/>
    </row>
    <row r="9192" spans="1:256" ht="10.5" x14ac:dyDescent="0.25">
      <c r="A9192" s="3"/>
      <c r="F9192" s="6"/>
      <c r="IV9192" s="12"/>
    </row>
    <row r="9193" spans="1:256" x14ac:dyDescent="0.25">
      <c r="A9193" s="3"/>
      <c r="F9193" s="6"/>
    </row>
    <row r="9194" spans="1:256" ht="10.5" x14ac:dyDescent="0.25">
      <c r="A9194" s="3"/>
      <c r="F9194" s="6"/>
      <c r="IV9194" s="12"/>
    </row>
    <row r="9195" spans="1:256" x14ac:dyDescent="0.25">
      <c r="A9195" s="3"/>
      <c r="F9195" s="6"/>
    </row>
    <row r="9196" spans="1:256" ht="10.5" x14ac:dyDescent="0.25">
      <c r="A9196" s="3"/>
      <c r="F9196" s="6"/>
      <c r="IV9196" s="12"/>
    </row>
    <row r="9197" spans="1:256" x14ac:dyDescent="0.25">
      <c r="A9197" s="3"/>
      <c r="F9197" s="6"/>
    </row>
    <row r="9198" spans="1:256" ht="10.5" x14ac:dyDescent="0.25">
      <c r="A9198" s="3"/>
      <c r="F9198" s="6"/>
      <c r="IV9198" s="12"/>
    </row>
    <row r="9199" spans="1:256" x14ac:dyDescent="0.25">
      <c r="A9199" s="3"/>
      <c r="F9199" s="6"/>
    </row>
    <row r="9200" spans="1:256" ht="10.5" x14ac:dyDescent="0.25">
      <c r="A9200" s="3"/>
      <c r="F9200" s="6"/>
      <c r="IV9200" s="12"/>
    </row>
    <row r="9201" spans="1:256" x14ac:dyDescent="0.25">
      <c r="A9201" s="3"/>
      <c r="F9201" s="6"/>
    </row>
    <row r="9202" spans="1:256" ht="10.5" x14ac:dyDescent="0.25">
      <c r="A9202" s="3"/>
      <c r="F9202" s="6"/>
      <c r="IV9202" s="12"/>
    </row>
    <row r="9203" spans="1:256" x14ac:dyDescent="0.25">
      <c r="A9203" s="3"/>
      <c r="F9203" s="6"/>
    </row>
    <row r="9204" spans="1:256" ht="10.5" x14ac:dyDescent="0.25">
      <c r="A9204" s="3"/>
      <c r="F9204" s="6"/>
      <c r="IV9204" s="12"/>
    </row>
    <row r="9205" spans="1:256" x14ac:dyDescent="0.25">
      <c r="A9205" s="3"/>
      <c r="F9205" s="6"/>
    </row>
    <row r="9206" spans="1:256" ht="10.5" x14ac:dyDescent="0.25">
      <c r="A9206" s="3"/>
      <c r="F9206" s="6"/>
      <c r="IV9206" s="12"/>
    </row>
    <row r="9207" spans="1:256" x14ac:dyDescent="0.25">
      <c r="A9207" s="3"/>
      <c r="F9207" s="6"/>
    </row>
    <row r="9208" spans="1:256" ht="10.5" x14ac:dyDescent="0.25">
      <c r="A9208" s="3"/>
      <c r="F9208" s="6"/>
      <c r="IV9208" s="12"/>
    </row>
    <row r="9209" spans="1:256" x14ac:dyDescent="0.25">
      <c r="A9209" s="3"/>
      <c r="F9209" s="6"/>
    </row>
    <row r="9210" spans="1:256" ht="10.5" x14ac:dyDescent="0.25">
      <c r="A9210" s="3"/>
      <c r="F9210" s="6"/>
      <c r="IV9210" s="12"/>
    </row>
    <row r="9211" spans="1:256" x14ac:dyDescent="0.25">
      <c r="A9211" s="3"/>
      <c r="F9211" s="6"/>
    </row>
    <row r="9212" spans="1:256" ht="10.5" x14ac:dyDescent="0.25">
      <c r="A9212" s="3"/>
      <c r="F9212" s="6"/>
      <c r="IV9212" s="12"/>
    </row>
    <row r="9213" spans="1:256" x14ac:dyDescent="0.25">
      <c r="A9213" s="3"/>
      <c r="F9213" s="6"/>
    </row>
    <row r="9214" spans="1:256" ht="10.5" x14ac:dyDescent="0.25">
      <c r="A9214" s="3"/>
      <c r="F9214" s="6"/>
      <c r="IV9214" s="12"/>
    </row>
    <row r="9215" spans="1:256" x14ac:dyDescent="0.25">
      <c r="A9215" s="3"/>
      <c r="F9215" s="6"/>
    </row>
    <row r="9216" spans="1:256" ht="10.5" x14ac:dyDescent="0.25">
      <c r="A9216" s="3"/>
      <c r="F9216" s="6"/>
      <c r="IV9216" s="12"/>
    </row>
    <row r="9217" spans="1:256" x14ac:dyDescent="0.25">
      <c r="A9217" s="3"/>
      <c r="F9217" s="6"/>
    </row>
    <row r="9218" spans="1:256" ht="10.5" x14ac:dyDescent="0.25">
      <c r="A9218" s="3"/>
      <c r="F9218" s="6"/>
      <c r="IV9218" s="12"/>
    </row>
    <row r="9219" spans="1:256" x14ac:dyDescent="0.25">
      <c r="A9219" s="3"/>
      <c r="F9219" s="6"/>
    </row>
    <row r="9220" spans="1:256" ht="10.5" x14ac:dyDescent="0.25">
      <c r="A9220" s="3"/>
      <c r="F9220" s="6"/>
      <c r="IV9220" s="12"/>
    </row>
    <row r="9221" spans="1:256" x14ac:dyDescent="0.25">
      <c r="A9221" s="3"/>
      <c r="F9221" s="6"/>
    </row>
    <row r="9222" spans="1:256" ht="10.5" x14ac:dyDescent="0.25">
      <c r="A9222" s="3"/>
      <c r="F9222" s="6"/>
      <c r="IV9222" s="12"/>
    </row>
    <row r="9223" spans="1:256" x14ac:dyDescent="0.25">
      <c r="A9223" s="3"/>
      <c r="F9223" s="6"/>
    </row>
    <row r="9224" spans="1:256" ht="10.5" x14ac:dyDescent="0.25">
      <c r="A9224" s="3"/>
      <c r="F9224" s="6"/>
      <c r="IV9224" s="12"/>
    </row>
    <row r="9225" spans="1:256" x14ac:dyDescent="0.25">
      <c r="A9225" s="3"/>
      <c r="F9225" s="6"/>
    </row>
    <row r="9226" spans="1:256" ht="10.5" x14ac:dyDescent="0.25">
      <c r="A9226" s="3"/>
      <c r="F9226" s="6"/>
      <c r="IV9226" s="12"/>
    </row>
    <row r="9227" spans="1:256" x14ac:dyDescent="0.25">
      <c r="A9227" s="3"/>
      <c r="F9227" s="6"/>
    </row>
    <row r="9228" spans="1:256" ht="10.5" x14ac:dyDescent="0.25">
      <c r="A9228" s="3"/>
      <c r="F9228" s="6"/>
      <c r="IV9228" s="12"/>
    </row>
    <row r="9229" spans="1:256" x14ac:dyDescent="0.25">
      <c r="A9229" s="3"/>
      <c r="F9229" s="6"/>
    </row>
    <row r="9230" spans="1:256" ht="10.5" x14ac:dyDescent="0.25">
      <c r="A9230" s="3"/>
      <c r="F9230" s="6"/>
      <c r="IV9230" s="12"/>
    </row>
    <row r="9231" spans="1:256" x14ac:dyDescent="0.25">
      <c r="A9231" s="3"/>
      <c r="F9231" s="6"/>
    </row>
    <row r="9232" spans="1:256" ht="10.5" x14ac:dyDescent="0.25">
      <c r="A9232" s="3"/>
      <c r="F9232" s="6"/>
      <c r="IV9232" s="12"/>
    </row>
    <row r="9233" spans="1:256" x14ac:dyDescent="0.25">
      <c r="A9233" s="3"/>
      <c r="F9233" s="6"/>
    </row>
    <row r="9234" spans="1:256" ht="10.5" x14ac:dyDescent="0.25">
      <c r="A9234" s="3"/>
      <c r="F9234" s="6"/>
      <c r="IV9234" s="12"/>
    </row>
    <row r="9235" spans="1:256" x14ac:dyDescent="0.25">
      <c r="A9235" s="3"/>
      <c r="F9235" s="6"/>
    </row>
    <row r="9236" spans="1:256" ht="10.5" x14ac:dyDescent="0.25">
      <c r="A9236" s="3"/>
      <c r="F9236" s="6"/>
      <c r="IV9236" s="12"/>
    </row>
    <row r="9237" spans="1:256" x14ac:dyDescent="0.25">
      <c r="A9237" s="3"/>
      <c r="F9237" s="6"/>
    </row>
    <row r="9238" spans="1:256" ht="10.5" x14ac:dyDescent="0.25">
      <c r="A9238" s="3"/>
      <c r="F9238" s="6"/>
      <c r="IV9238" s="12"/>
    </row>
    <row r="9239" spans="1:256" x14ac:dyDescent="0.25">
      <c r="A9239" s="3"/>
      <c r="F9239" s="6"/>
    </row>
    <row r="9240" spans="1:256" ht="10.5" x14ac:dyDescent="0.25">
      <c r="A9240" s="3"/>
      <c r="F9240" s="6"/>
      <c r="IV9240" s="12"/>
    </row>
    <row r="9241" spans="1:256" x14ac:dyDescent="0.25">
      <c r="A9241" s="3"/>
      <c r="F9241" s="6"/>
    </row>
    <row r="9242" spans="1:256" ht="10.5" x14ac:dyDescent="0.25">
      <c r="A9242" s="3"/>
      <c r="F9242" s="6"/>
      <c r="IV9242" s="12"/>
    </row>
    <row r="9243" spans="1:256" x14ac:dyDescent="0.25">
      <c r="A9243" s="3"/>
      <c r="F9243" s="6"/>
    </row>
    <row r="9244" spans="1:256" ht="10.5" x14ac:dyDescent="0.25">
      <c r="A9244" s="3"/>
      <c r="F9244" s="6"/>
      <c r="IV9244" s="12"/>
    </row>
    <row r="9245" spans="1:256" x14ac:dyDescent="0.25">
      <c r="A9245" s="3"/>
      <c r="F9245" s="6"/>
    </row>
    <row r="9246" spans="1:256" ht="10.5" x14ac:dyDescent="0.25">
      <c r="A9246" s="3"/>
      <c r="F9246" s="6"/>
      <c r="IV9246" s="12"/>
    </row>
    <row r="9247" spans="1:256" x14ac:dyDescent="0.25">
      <c r="A9247" s="3"/>
      <c r="F9247" s="6"/>
    </row>
    <row r="9248" spans="1:256" ht="10.5" x14ac:dyDescent="0.25">
      <c r="A9248" s="3"/>
      <c r="F9248" s="6"/>
      <c r="IV9248" s="12"/>
    </row>
    <row r="9249" spans="1:256" x14ac:dyDescent="0.25">
      <c r="A9249" s="3"/>
      <c r="F9249" s="6"/>
    </row>
    <row r="9250" spans="1:256" ht="10.5" x14ac:dyDescent="0.25">
      <c r="A9250" s="3"/>
      <c r="F9250" s="6"/>
      <c r="IV9250" s="12"/>
    </row>
    <row r="9251" spans="1:256" x14ac:dyDescent="0.25">
      <c r="A9251" s="3"/>
      <c r="F9251" s="6"/>
    </row>
    <row r="9252" spans="1:256" ht="10.5" x14ac:dyDescent="0.25">
      <c r="A9252" s="3"/>
      <c r="F9252" s="6"/>
      <c r="IV9252" s="12"/>
    </row>
    <row r="9253" spans="1:256" x14ac:dyDescent="0.25">
      <c r="A9253" s="3"/>
      <c r="F9253" s="6"/>
    </row>
    <row r="9254" spans="1:256" ht="10.5" x14ac:dyDescent="0.25">
      <c r="A9254" s="3"/>
      <c r="F9254" s="6"/>
      <c r="IV9254" s="12"/>
    </row>
    <row r="9255" spans="1:256" x14ac:dyDescent="0.25">
      <c r="A9255" s="3"/>
      <c r="F9255" s="6"/>
    </row>
    <row r="9256" spans="1:256" ht="10.5" x14ac:dyDescent="0.25">
      <c r="A9256" s="3"/>
      <c r="F9256" s="6"/>
      <c r="IV9256" s="12"/>
    </row>
    <row r="9257" spans="1:256" x14ac:dyDescent="0.25">
      <c r="A9257" s="3"/>
      <c r="F9257" s="6"/>
    </row>
    <row r="9258" spans="1:256" ht="10.5" x14ac:dyDescent="0.25">
      <c r="A9258" s="3"/>
      <c r="F9258" s="6"/>
      <c r="IV9258" s="12"/>
    </row>
    <row r="9259" spans="1:256" x14ac:dyDescent="0.25">
      <c r="A9259" s="3"/>
      <c r="F9259" s="6"/>
    </row>
    <row r="9260" spans="1:256" ht="10.5" x14ac:dyDescent="0.25">
      <c r="A9260" s="3"/>
      <c r="F9260" s="6"/>
      <c r="IV9260" s="12"/>
    </row>
    <row r="9261" spans="1:256" x14ac:dyDescent="0.25">
      <c r="A9261" s="3"/>
      <c r="F9261" s="6"/>
    </row>
    <row r="9262" spans="1:256" ht="10.5" x14ac:dyDescent="0.25">
      <c r="A9262" s="3"/>
      <c r="F9262" s="6"/>
      <c r="IV9262" s="12"/>
    </row>
    <row r="9263" spans="1:256" x14ac:dyDescent="0.25">
      <c r="A9263" s="3"/>
      <c r="F9263" s="6"/>
    </row>
    <row r="9264" spans="1:256" ht="10.5" x14ac:dyDescent="0.25">
      <c r="A9264" s="3"/>
      <c r="F9264" s="6"/>
      <c r="IV9264" s="12"/>
    </row>
    <row r="9265" spans="1:256" x14ac:dyDescent="0.25">
      <c r="A9265" s="3"/>
      <c r="F9265" s="6"/>
    </row>
    <row r="9266" spans="1:256" ht="10.5" x14ac:dyDescent="0.25">
      <c r="A9266" s="3"/>
      <c r="F9266" s="6"/>
      <c r="IV9266" s="12"/>
    </row>
    <row r="9267" spans="1:256" x14ac:dyDescent="0.25">
      <c r="A9267" s="3"/>
      <c r="F9267" s="6"/>
    </row>
    <row r="9268" spans="1:256" ht="10.5" x14ac:dyDescent="0.25">
      <c r="A9268" s="3"/>
      <c r="F9268" s="6"/>
      <c r="IV9268" s="12"/>
    </row>
    <row r="9269" spans="1:256" x14ac:dyDescent="0.25">
      <c r="A9269" s="3"/>
      <c r="F9269" s="6"/>
    </row>
    <row r="9270" spans="1:256" ht="10.5" x14ac:dyDescent="0.25">
      <c r="A9270" s="3"/>
      <c r="F9270" s="6"/>
      <c r="IV9270" s="12"/>
    </row>
    <row r="9271" spans="1:256" x14ac:dyDescent="0.25">
      <c r="A9271" s="3"/>
      <c r="F9271" s="6"/>
    </row>
    <row r="9272" spans="1:256" ht="10.5" x14ac:dyDescent="0.25">
      <c r="A9272" s="3"/>
      <c r="F9272" s="6"/>
      <c r="IV9272" s="12"/>
    </row>
    <row r="9273" spans="1:256" x14ac:dyDescent="0.25">
      <c r="A9273" s="3"/>
      <c r="F9273" s="6"/>
    </row>
    <row r="9274" spans="1:256" ht="10.5" x14ac:dyDescent="0.25">
      <c r="A9274" s="3"/>
      <c r="F9274" s="6"/>
      <c r="IV9274" s="12"/>
    </row>
    <row r="9275" spans="1:256" x14ac:dyDescent="0.25">
      <c r="A9275" s="3"/>
      <c r="F9275" s="6"/>
    </row>
    <row r="9276" spans="1:256" ht="10.5" x14ac:dyDescent="0.25">
      <c r="A9276" s="3"/>
      <c r="F9276" s="6"/>
      <c r="IV9276" s="12"/>
    </row>
    <row r="9277" spans="1:256" x14ac:dyDescent="0.25">
      <c r="A9277" s="3"/>
      <c r="F9277" s="6"/>
    </row>
    <row r="9278" spans="1:256" ht="10.5" x14ac:dyDescent="0.25">
      <c r="A9278" s="3"/>
      <c r="F9278" s="6"/>
      <c r="IV9278" s="12"/>
    </row>
    <row r="9279" spans="1:256" x14ac:dyDescent="0.25">
      <c r="A9279" s="3"/>
      <c r="F9279" s="6"/>
    </row>
    <row r="9280" spans="1:256" ht="10.5" x14ac:dyDescent="0.25">
      <c r="A9280" s="3"/>
      <c r="F9280" s="6"/>
      <c r="IV9280" s="12"/>
    </row>
    <row r="9281" spans="1:256" x14ac:dyDescent="0.25">
      <c r="A9281" s="3"/>
      <c r="F9281" s="6"/>
    </row>
    <row r="9282" spans="1:256" ht="10.5" x14ac:dyDescent="0.25">
      <c r="A9282" s="3"/>
      <c r="F9282" s="6"/>
      <c r="IV9282" s="12"/>
    </row>
    <row r="9283" spans="1:256" x14ac:dyDescent="0.25">
      <c r="A9283" s="3"/>
      <c r="F9283" s="6"/>
    </row>
    <row r="9284" spans="1:256" ht="10.5" x14ac:dyDescent="0.25">
      <c r="A9284" s="3"/>
      <c r="F9284" s="6"/>
      <c r="IV9284" s="12"/>
    </row>
    <row r="9285" spans="1:256" x14ac:dyDescent="0.25">
      <c r="A9285" s="3"/>
      <c r="F9285" s="6"/>
    </row>
    <row r="9286" spans="1:256" ht="10.5" x14ac:dyDescent="0.25">
      <c r="A9286" s="3"/>
      <c r="F9286" s="6"/>
      <c r="IV9286" s="12"/>
    </row>
    <row r="9287" spans="1:256" x14ac:dyDescent="0.25">
      <c r="A9287" s="3"/>
      <c r="F9287" s="6"/>
    </row>
    <row r="9288" spans="1:256" ht="10.5" x14ac:dyDescent="0.25">
      <c r="A9288" s="3"/>
      <c r="F9288" s="6"/>
      <c r="IV9288" s="12"/>
    </row>
    <row r="9289" spans="1:256" x14ac:dyDescent="0.25">
      <c r="A9289" s="3"/>
      <c r="F9289" s="6"/>
    </row>
    <row r="9290" spans="1:256" ht="10.5" x14ac:dyDescent="0.25">
      <c r="A9290" s="3"/>
      <c r="F9290" s="6"/>
      <c r="IV9290" s="12"/>
    </row>
    <row r="9291" spans="1:256" x14ac:dyDescent="0.25">
      <c r="A9291" s="3"/>
      <c r="F9291" s="6"/>
    </row>
    <row r="9292" spans="1:256" ht="10.5" x14ac:dyDescent="0.25">
      <c r="A9292" s="3"/>
      <c r="F9292" s="6"/>
      <c r="IV9292" s="12"/>
    </row>
    <row r="9293" spans="1:256" x14ac:dyDescent="0.25">
      <c r="A9293" s="3"/>
      <c r="F9293" s="6"/>
    </row>
    <row r="9294" spans="1:256" ht="10.5" x14ac:dyDescent="0.25">
      <c r="A9294" s="3"/>
      <c r="F9294" s="6"/>
      <c r="IV9294" s="12"/>
    </row>
    <row r="9295" spans="1:256" x14ac:dyDescent="0.25">
      <c r="A9295" s="3"/>
      <c r="F9295" s="6"/>
    </row>
    <row r="9296" spans="1:256" ht="10.5" x14ac:dyDescent="0.25">
      <c r="A9296" s="3"/>
      <c r="F9296" s="6"/>
      <c r="IV9296" s="12"/>
    </row>
    <row r="9297" spans="1:256" x14ac:dyDescent="0.25">
      <c r="A9297" s="3"/>
      <c r="F9297" s="6"/>
    </row>
    <row r="9298" spans="1:256" ht="10.5" x14ac:dyDescent="0.25">
      <c r="A9298" s="3"/>
      <c r="F9298" s="6"/>
      <c r="IV9298" s="12"/>
    </row>
    <row r="9299" spans="1:256" x14ac:dyDescent="0.25">
      <c r="A9299" s="3"/>
      <c r="F9299" s="6"/>
    </row>
    <row r="9300" spans="1:256" ht="10.5" x14ac:dyDescent="0.25">
      <c r="A9300" s="3"/>
      <c r="F9300" s="6"/>
      <c r="IV9300" s="12"/>
    </row>
    <row r="9301" spans="1:256" x14ac:dyDescent="0.25">
      <c r="A9301" s="3"/>
      <c r="F9301" s="6"/>
    </row>
    <row r="9302" spans="1:256" ht="10.5" x14ac:dyDescent="0.25">
      <c r="A9302" s="3"/>
      <c r="F9302" s="6"/>
      <c r="IV9302" s="12"/>
    </row>
    <row r="9303" spans="1:256" x14ac:dyDescent="0.25">
      <c r="A9303" s="3"/>
      <c r="F9303" s="6"/>
    </row>
    <row r="9304" spans="1:256" ht="10.5" x14ac:dyDescent="0.25">
      <c r="A9304" s="3"/>
      <c r="F9304" s="6"/>
      <c r="IV9304" s="12"/>
    </row>
    <row r="9305" spans="1:256" x14ac:dyDescent="0.25">
      <c r="A9305" s="3"/>
      <c r="F9305" s="6"/>
    </row>
    <row r="9306" spans="1:256" ht="10.5" x14ac:dyDescent="0.25">
      <c r="A9306" s="3"/>
      <c r="F9306" s="6"/>
      <c r="IV9306" s="12"/>
    </row>
    <row r="9307" spans="1:256" x14ac:dyDescent="0.25">
      <c r="A9307" s="3"/>
      <c r="F9307" s="6"/>
    </row>
    <row r="9308" spans="1:256" ht="10.5" x14ac:dyDescent="0.25">
      <c r="A9308" s="3"/>
      <c r="F9308" s="6"/>
      <c r="IV9308" s="12"/>
    </row>
    <row r="9309" spans="1:256" x14ac:dyDescent="0.25">
      <c r="A9309" s="3"/>
      <c r="F9309" s="6"/>
    </row>
    <row r="9310" spans="1:256" ht="10.5" x14ac:dyDescent="0.25">
      <c r="A9310" s="3"/>
      <c r="F9310" s="6"/>
      <c r="IV9310" s="12"/>
    </row>
    <row r="9311" spans="1:256" x14ac:dyDescent="0.25">
      <c r="A9311" s="3"/>
      <c r="F9311" s="6"/>
    </row>
    <row r="9312" spans="1:256" ht="10.5" x14ac:dyDescent="0.25">
      <c r="A9312" s="3"/>
      <c r="F9312" s="6"/>
      <c r="IV9312" s="12"/>
    </row>
    <row r="9313" spans="1:256" x14ac:dyDescent="0.25">
      <c r="A9313" s="3"/>
      <c r="F9313" s="6"/>
    </row>
    <row r="9314" spans="1:256" ht="10.5" x14ac:dyDescent="0.25">
      <c r="A9314" s="3"/>
      <c r="F9314" s="6"/>
      <c r="IV9314" s="12"/>
    </row>
    <row r="9315" spans="1:256" x14ac:dyDescent="0.25">
      <c r="A9315" s="3"/>
      <c r="F9315" s="6"/>
    </row>
    <row r="9316" spans="1:256" ht="10.5" x14ac:dyDescent="0.25">
      <c r="A9316" s="3"/>
      <c r="F9316" s="6"/>
      <c r="IV9316" s="12"/>
    </row>
    <row r="9317" spans="1:256" x14ac:dyDescent="0.25">
      <c r="A9317" s="3"/>
      <c r="F9317" s="6"/>
    </row>
    <row r="9318" spans="1:256" ht="10.5" x14ac:dyDescent="0.25">
      <c r="A9318" s="3"/>
      <c r="F9318" s="6"/>
      <c r="IV9318" s="12"/>
    </row>
    <row r="9319" spans="1:256" x14ac:dyDescent="0.25">
      <c r="A9319" s="3"/>
      <c r="F9319" s="6"/>
    </row>
    <row r="9320" spans="1:256" ht="10.5" x14ac:dyDescent="0.25">
      <c r="A9320" s="3"/>
      <c r="F9320" s="6"/>
      <c r="IV9320" s="12"/>
    </row>
    <row r="9321" spans="1:256" x14ac:dyDescent="0.25">
      <c r="A9321" s="3"/>
      <c r="F9321" s="6"/>
    </row>
    <row r="9322" spans="1:256" ht="10.5" x14ac:dyDescent="0.25">
      <c r="A9322" s="3"/>
      <c r="F9322" s="6"/>
      <c r="IV9322" s="12"/>
    </row>
    <row r="9323" spans="1:256" x14ac:dyDescent="0.25">
      <c r="A9323" s="3"/>
      <c r="F9323" s="6"/>
    </row>
    <row r="9324" spans="1:256" ht="10.5" x14ac:dyDescent="0.25">
      <c r="A9324" s="3"/>
      <c r="F9324" s="6"/>
      <c r="IV9324" s="12"/>
    </row>
    <row r="9325" spans="1:256" x14ac:dyDescent="0.25">
      <c r="A9325" s="3"/>
      <c r="F9325" s="6"/>
    </row>
    <row r="9326" spans="1:256" ht="10.5" x14ac:dyDescent="0.25">
      <c r="A9326" s="3"/>
      <c r="F9326" s="6"/>
      <c r="IV9326" s="12"/>
    </row>
    <row r="9327" spans="1:256" x14ac:dyDescent="0.25">
      <c r="A9327" s="3"/>
      <c r="F9327" s="6"/>
    </row>
    <row r="9328" spans="1:256" ht="10.5" x14ac:dyDescent="0.25">
      <c r="A9328" s="3"/>
      <c r="F9328" s="6"/>
      <c r="IV9328" s="12"/>
    </row>
    <row r="9329" spans="1:256" x14ac:dyDescent="0.25">
      <c r="A9329" s="3"/>
      <c r="F9329" s="6"/>
    </row>
    <row r="9330" spans="1:256" ht="10.5" x14ac:dyDescent="0.25">
      <c r="A9330" s="3"/>
      <c r="F9330" s="6"/>
      <c r="IV9330" s="12"/>
    </row>
    <row r="9331" spans="1:256" x14ac:dyDescent="0.25">
      <c r="A9331" s="3"/>
      <c r="F9331" s="6"/>
    </row>
    <row r="9332" spans="1:256" ht="10.5" x14ac:dyDescent="0.25">
      <c r="A9332" s="3"/>
      <c r="F9332" s="6"/>
      <c r="IV9332" s="12"/>
    </row>
    <row r="9333" spans="1:256" x14ac:dyDescent="0.25">
      <c r="A9333" s="3"/>
      <c r="F9333" s="6"/>
    </row>
    <row r="9334" spans="1:256" ht="10.5" x14ac:dyDescent="0.25">
      <c r="A9334" s="3"/>
      <c r="F9334" s="6"/>
      <c r="IV9334" s="12"/>
    </row>
    <row r="9335" spans="1:256" x14ac:dyDescent="0.25">
      <c r="A9335" s="3"/>
      <c r="F9335" s="6"/>
    </row>
    <row r="9336" spans="1:256" ht="10.5" x14ac:dyDescent="0.25">
      <c r="A9336" s="3"/>
      <c r="F9336" s="6"/>
      <c r="IV9336" s="12"/>
    </row>
    <row r="9337" spans="1:256" x14ac:dyDescent="0.25">
      <c r="A9337" s="3"/>
      <c r="F9337" s="6"/>
    </row>
    <row r="9338" spans="1:256" ht="10.5" x14ac:dyDescent="0.25">
      <c r="A9338" s="3"/>
      <c r="F9338" s="6"/>
      <c r="IV9338" s="12"/>
    </row>
    <row r="9339" spans="1:256" x14ac:dyDescent="0.25">
      <c r="A9339" s="3"/>
      <c r="F9339" s="6"/>
    </row>
    <row r="9340" spans="1:256" ht="10.5" x14ac:dyDescent="0.25">
      <c r="A9340" s="3"/>
      <c r="F9340" s="6"/>
      <c r="IV9340" s="12"/>
    </row>
    <row r="9341" spans="1:256" x14ac:dyDescent="0.25">
      <c r="A9341" s="3"/>
      <c r="F9341" s="6"/>
    </row>
    <row r="9342" spans="1:256" ht="10.5" x14ac:dyDescent="0.25">
      <c r="A9342" s="3"/>
      <c r="F9342" s="6"/>
      <c r="IV9342" s="12"/>
    </row>
    <row r="9343" spans="1:256" x14ac:dyDescent="0.25">
      <c r="A9343" s="3"/>
      <c r="F9343" s="6"/>
    </row>
    <row r="9344" spans="1:256" ht="10.5" x14ac:dyDescent="0.25">
      <c r="A9344" s="3"/>
      <c r="F9344" s="6"/>
      <c r="IV9344" s="12"/>
    </row>
    <row r="9345" spans="1:256" x14ac:dyDescent="0.25">
      <c r="A9345" s="3"/>
      <c r="F9345" s="6"/>
    </row>
    <row r="9346" spans="1:256" ht="10.5" x14ac:dyDescent="0.25">
      <c r="A9346" s="3"/>
      <c r="F9346" s="6"/>
      <c r="IV9346" s="12"/>
    </row>
    <row r="9347" spans="1:256" x14ac:dyDescent="0.25">
      <c r="A9347" s="3"/>
      <c r="F9347" s="6"/>
    </row>
    <row r="9348" spans="1:256" ht="10.5" x14ac:dyDescent="0.25">
      <c r="A9348" s="3"/>
      <c r="F9348" s="6"/>
      <c r="IV9348" s="12"/>
    </row>
    <row r="9349" spans="1:256" x14ac:dyDescent="0.25">
      <c r="A9349" s="3"/>
      <c r="F9349" s="6"/>
    </row>
    <row r="9350" spans="1:256" ht="10.5" x14ac:dyDescent="0.25">
      <c r="A9350" s="3"/>
      <c r="F9350" s="6"/>
      <c r="IV9350" s="12"/>
    </row>
    <row r="9351" spans="1:256" x14ac:dyDescent="0.25">
      <c r="A9351" s="3"/>
      <c r="F9351" s="6"/>
    </row>
    <row r="9352" spans="1:256" ht="10.5" x14ac:dyDescent="0.25">
      <c r="A9352" s="3"/>
      <c r="F9352" s="6"/>
      <c r="IV9352" s="12"/>
    </row>
    <row r="9353" spans="1:256" x14ac:dyDescent="0.25">
      <c r="A9353" s="3"/>
      <c r="F9353" s="6"/>
    </row>
    <row r="9354" spans="1:256" ht="10.5" x14ac:dyDescent="0.25">
      <c r="A9354" s="3"/>
      <c r="F9354" s="6"/>
      <c r="IV9354" s="12"/>
    </row>
    <row r="9355" spans="1:256" x14ac:dyDescent="0.25">
      <c r="A9355" s="3"/>
      <c r="F9355" s="6"/>
    </row>
    <row r="9356" spans="1:256" ht="10.5" x14ac:dyDescent="0.25">
      <c r="A9356" s="3"/>
      <c r="F9356" s="6"/>
      <c r="IV9356" s="12"/>
    </row>
    <row r="9358" spans="1:256" ht="10.5" x14ac:dyDescent="0.25">
      <c r="IV9358" s="12"/>
    </row>
    <row r="9360" spans="1:256" ht="10.5" x14ac:dyDescent="0.25">
      <c r="IV9360" s="12"/>
    </row>
    <row r="9362" spans="256:256" ht="10.5" x14ac:dyDescent="0.25">
      <c r="IV9362" s="12"/>
    </row>
    <row r="9364" spans="256:256" ht="10.5" x14ac:dyDescent="0.25">
      <c r="IV9364" s="12"/>
    </row>
    <row r="9366" spans="256:256" ht="10.5" x14ac:dyDescent="0.25">
      <c r="IV9366" s="12"/>
    </row>
    <row r="9368" spans="256:256" ht="10.5" x14ac:dyDescent="0.25">
      <c r="IV9368" s="12"/>
    </row>
    <row r="9370" spans="256:256" ht="10.5" x14ac:dyDescent="0.25">
      <c r="IV9370" s="12"/>
    </row>
    <row r="9372" spans="256:256" ht="10.5" x14ac:dyDescent="0.25">
      <c r="IV9372" s="12"/>
    </row>
    <row r="9374" spans="256:256" ht="10.5" x14ac:dyDescent="0.25">
      <c r="IV9374" s="12"/>
    </row>
    <row r="9376" spans="256:256" ht="10.5" x14ac:dyDescent="0.25">
      <c r="IV9376" s="12"/>
    </row>
    <row r="9378" spans="256:256" ht="10.5" x14ac:dyDescent="0.25">
      <c r="IV9378" s="12"/>
    </row>
    <row r="9380" spans="256:256" ht="10.5" x14ac:dyDescent="0.25">
      <c r="IV9380" s="12"/>
    </row>
    <row r="9382" spans="256:256" ht="10.5" x14ac:dyDescent="0.25">
      <c r="IV9382" s="12"/>
    </row>
    <row r="9384" spans="256:256" ht="10.5" x14ac:dyDescent="0.25">
      <c r="IV9384" s="12"/>
    </row>
    <row r="9386" spans="256:256" ht="10.5" x14ac:dyDescent="0.25">
      <c r="IV9386" s="12"/>
    </row>
    <row r="9388" spans="256:256" ht="10.5" x14ac:dyDescent="0.25">
      <c r="IV9388" s="12"/>
    </row>
    <row r="9390" spans="256:256" ht="10.5" x14ac:dyDescent="0.25">
      <c r="IV9390" s="12"/>
    </row>
    <row r="9392" spans="256:256" ht="10.5" x14ac:dyDescent="0.25">
      <c r="IV9392" s="12"/>
    </row>
    <row r="9394" spans="256:256" ht="10.5" x14ac:dyDescent="0.25">
      <c r="IV9394" s="12"/>
    </row>
    <row r="9396" spans="256:256" ht="10.5" x14ac:dyDescent="0.25">
      <c r="IV9396" s="12"/>
    </row>
    <row r="9398" spans="256:256" ht="10.5" x14ac:dyDescent="0.25">
      <c r="IV9398" s="12"/>
    </row>
    <row r="9400" spans="256:256" ht="10.5" x14ac:dyDescent="0.25">
      <c r="IV9400" s="12"/>
    </row>
    <row r="9402" spans="256:256" ht="10.5" x14ac:dyDescent="0.25">
      <c r="IV9402" s="12"/>
    </row>
    <row r="9404" spans="256:256" ht="10.5" x14ac:dyDescent="0.25">
      <c r="IV9404" s="12"/>
    </row>
    <row r="9406" spans="256:256" ht="10.5" x14ac:dyDescent="0.25">
      <c r="IV9406" s="12"/>
    </row>
    <row r="9408" spans="256:256" ht="10.5" x14ac:dyDescent="0.25">
      <c r="IV9408" s="12"/>
    </row>
    <row r="9410" spans="256:256" ht="10.5" x14ac:dyDescent="0.25">
      <c r="IV9410" s="12"/>
    </row>
    <row r="9412" spans="256:256" ht="10.5" x14ac:dyDescent="0.25">
      <c r="IV9412" s="12"/>
    </row>
    <row r="9414" spans="256:256" ht="10.5" x14ac:dyDescent="0.25">
      <c r="IV9414" s="12"/>
    </row>
    <row r="9416" spans="256:256" ht="10.5" x14ac:dyDescent="0.25">
      <c r="IV9416" s="12"/>
    </row>
    <row r="9418" spans="256:256" ht="10.5" x14ac:dyDescent="0.25">
      <c r="IV9418" s="12"/>
    </row>
    <row r="9420" spans="256:256" ht="10.5" x14ac:dyDescent="0.25">
      <c r="IV9420" s="12"/>
    </row>
    <row r="9422" spans="256:256" ht="10.5" x14ac:dyDescent="0.25">
      <c r="IV9422" s="12"/>
    </row>
    <row r="9424" spans="256:256" ht="10.5" x14ac:dyDescent="0.25">
      <c r="IV9424" s="12"/>
    </row>
    <row r="9426" spans="256:256" ht="10.5" x14ac:dyDescent="0.25">
      <c r="IV9426" s="12"/>
    </row>
    <row r="9428" spans="256:256" ht="10.5" x14ac:dyDescent="0.25">
      <c r="IV9428" s="12"/>
    </row>
    <row r="9430" spans="256:256" ht="10.5" x14ac:dyDescent="0.25">
      <c r="IV9430" s="12"/>
    </row>
    <row r="9432" spans="256:256" ht="10.5" x14ac:dyDescent="0.25">
      <c r="IV9432" s="12"/>
    </row>
    <row r="9434" spans="256:256" ht="10.5" x14ac:dyDescent="0.25">
      <c r="IV9434" s="12"/>
    </row>
    <row r="9436" spans="256:256" ht="10.5" x14ac:dyDescent="0.25">
      <c r="IV9436" s="12"/>
    </row>
    <row r="9438" spans="256:256" ht="10.5" x14ac:dyDescent="0.25">
      <c r="IV9438" s="12"/>
    </row>
    <row r="9440" spans="256:256" ht="10.5" x14ac:dyDescent="0.25">
      <c r="IV9440" s="12"/>
    </row>
    <row r="9442" spans="256:256" ht="10.5" x14ac:dyDescent="0.25">
      <c r="IV9442" s="12"/>
    </row>
    <row r="9444" spans="256:256" ht="10.5" x14ac:dyDescent="0.25">
      <c r="IV9444" s="12"/>
    </row>
    <row r="9446" spans="256:256" ht="10.5" x14ac:dyDescent="0.25">
      <c r="IV9446" s="12"/>
    </row>
    <row r="9448" spans="256:256" ht="10.5" x14ac:dyDescent="0.25">
      <c r="IV9448" s="12"/>
    </row>
    <row r="9450" spans="256:256" ht="10.5" x14ac:dyDescent="0.25">
      <c r="IV9450" s="12"/>
    </row>
    <row r="9452" spans="256:256" ht="10.5" x14ac:dyDescent="0.25">
      <c r="IV9452" s="12"/>
    </row>
    <row r="9454" spans="256:256" ht="10.5" x14ac:dyDescent="0.25">
      <c r="IV9454" s="12"/>
    </row>
    <row r="9456" spans="256:256" ht="10.5" x14ac:dyDescent="0.25">
      <c r="IV9456" s="12"/>
    </row>
    <row r="9458" spans="256:256" ht="10.5" x14ac:dyDescent="0.25">
      <c r="IV9458" s="12"/>
    </row>
    <row r="9460" spans="256:256" ht="10.5" x14ac:dyDescent="0.25">
      <c r="IV9460" s="12"/>
    </row>
    <row r="9462" spans="256:256" ht="10.5" x14ac:dyDescent="0.25">
      <c r="IV9462" s="12"/>
    </row>
    <row r="9464" spans="256:256" ht="10.5" x14ac:dyDescent="0.25">
      <c r="IV9464" s="12"/>
    </row>
    <row r="9466" spans="256:256" ht="10.5" x14ac:dyDescent="0.25">
      <c r="IV9466" s="12"/>
    </row>
    <row r="9468" spans="256:256" ht="10.5" x14ac:dyDescent="0.25">
      <c r="IV9468" s="12"/>
    </row>
    <row r="9470" spans="256:256" ht="10.5" x14ac:dyDescent="0.25">
      <c r="IV9470" s="12"/>
    </row>
    <row r="9472" spans="256:256" ht="10.5" x14ac:dyDescent="0.25">
      <c r="IV9472" s="12"/>
    </row>
    <row r="9474" spans="256:256" ht="10.5" x14ac:dyDescent="0.25">
      <c r="IV9474" s="12"/>
    </row>
    <row r="9476" spans="256:256" ht="10.5" x14ac:dyDescent="0.25">
      <c r="IV9476" s="12"/>
    </row>
    <row r="9478" spans="256:256" ht="10.5" x14ac:dyDescent="0.25">
      <c r="IV9478" s="12"/>
    </row>
    <row r="9480" spans="256:256" ht="10.5" x14ac:dyDescent="0.25">
      <c r="IV9480" s="12"/>
    </row>
    <row r="9482" spans="256:256" ht="10.5" x14ac:dyDescent="0.25">
      <c r="IV9482" s="12"/>
    </row>
    <row r="9484" spans="256:256" ht="10.5" x14ac:dyDescent="0.25">
      <c r="IV9484" s="12"/>
    </row>
    <row r="9486" spans="256:256" ht="10.5" x14ac:dyDescent="0.25">
      <c r="IV9486" s="12"/>
    </row>
    <row r="9488" spans="256:256" ht="10.5" x14ac:dyDescent="0.25">
      <c r="IV9488" s="12"/>
    </row>
    <row r="9490" spans="256:256" ht="10.5" x14ac:dyDescent="0.25">
      <c r="IV9490" s="12"/>
    </row>
    <row r="9492" spans="256:256" ht="10.5" x14ac:dyDescent="0.25">
      <c r="IV9492" s="12"/>
    </row>
    <row r="9494" spans="256:256" ht="10.5" x14ac:dyDescent="0.25">
      <c r="IV9494" s="12"/>
    </row>
    <row r="9496" spans="256:256" ht="10.5" x14ac:dyDescent="0.25">
      <c r="IV9496" s="12"/>
    </row>
    <row r="9498" spans="256:256" ht="10.5" x14ac:dyDescent="0.25">
      <c r="IV9498" s="12"/>
    </row>
    <row r="9500" spans="256:256" ht="10.5" x14ac:dyDescent="0.25">
      <c r="IV9500" s="12"/>
    </row>
    <row r="9502" spans="256:256" ht="10.5" x14ac:dyDescent="0.25">
      <c r="IV9502" s="12"/>
    </row>
    <row r="9504" spans="256:256" ht="10.5" x14ac:dyDescent="0.25">
      <c r="IV9504" s="12"/>
    </row>
    <row r="9506" spans="256:256" ht="10.5" x14ac:dyDescent="0.25">
      <c r="IV9506" s="12"/>
    </row>
    <row r="9508" spans="256:256" ht="10.5" x14ac:dyDescent="0.25">
      <c r="IV9508" s="12"/>
    </row>
    <row r="9510" spans="256:256" ht="10.5" x14ac:dyDescent="0.25">
      <c r="IV9510" s="12"/>
    </row>
    <row r="9512" spans="256:256" ht="10.5" x14ac:dyDescent="0.25">
      <c r="IV9512" s="12"/>
    </row>
    <row r="9514" spans="256:256" ht="10.5" x14ac:dyDescent="0.25">
      <c r="IV9514" s="12"/>
    </row>
    <row r="9516" spans="256:256" ht="10.5" x14ac:dyDescent="0.25">
      <c r="IV9516" s="12"/>
    </row>
    <row r="9518" spans="256:256" ht="10.5" x14ac:dyDescent="0.25">
      <c r="IV9518" s="12"/>
    </row>
    <row r="9520" spans="256:256" ht="10.5" x14ac:dyDescent="0.25">
      <c r="IV9520" s="12"/>
    </row>
    <row r="9522" spans="256:256" ht="10.5" x14ac:dyDescent="0.25">
      <c r="IV9522" s="12"/>
    </row>
    <row r="9524" spans="256:256" ht="10.5" x14ac:dyDescent="0.25">
      <c r="IV9524" s="12"/>
    </row>
    <row r="9526" spans="256:256" ht="10.5" x14ac:dyDescent="0.25">
      <c r="IV9526" s="12"/>
    </row>
    <row r="9528" spans="256:256" ht="10.5" x14ac:dyDescent="0.25">
      <c r="IV9528" s="12"/>
    </row>
    <row r="9530" spans="256:256" ht="10.5" x14ac:dyDescent="0.25">
      <c r="IV9530" s="12"/>
    </row>
    <row r="9532" spans="256:256" ht="10.5" x14ac:dyDescent="0.25">
      <c r="IV9532" s="12"/>
    </row>
    <row r="9534" spans="256:256" ht="10.5" x14ac:dyDescent="0.25">
      <c r="IV9534" s="12"/>
    </row>
    <row r="9536" spans="256:256" ht="10.5" x14ac:dyDescent="0.25">
      <c r="IV9536" s="12"/>
    </row>
    <row r="9538" spans="256:256" ht="10.5" x14ac:dyDescent="0.25">
      <c r="IV9538" s="12"/>
    </row>
    <row r="9540" spans="256:256" ht="10.5" x14ac:dyDescent="0.25">
      <c r="IV9540" s="12"/>
    </row>
    <row r="9542" spans="256:256" ht="10.5" x14ac:dyDescent="0.25">
      <c r="IV9542" s="12"/>
    </row>
    <row r="9544" spans="256:256" ht="10.5" x14ac:dyDescent="0.25">
      <c r="IV9544" s="12"/>
    </row>
    <row r="9546" spans="256:256" ht="10.5" x14ac:dyDescent="0.25">
      <c r="IV9546" s="12"/>
    </row>
    <row r="9548" spans="256:256" ht="10.5" x14ac:dyDescent="0.25">
      <c r="IV9548" s="12"/>
    </row>
    <row r="9550" spans="256:256" ht="10.5" x14ac:dyDescent="0.25">
      <c r="IV9550" s="12"/>
    </row>
    <row r="9552" spans="256:256" ht="10.5" x14ac:dyDescent="0.25">
      <c r="IV9552" s="12"/>
    </row>
    <row r="9554" spans="256:256" ht="10.5" x14ac:dyDescent="0.25">
      <c r="IV9554" s="12"/>
    </row>
    <row r="9556" spans="256:256" ht="10.5" x14ac:dyDescent="0.25">
      <c r="IV9556" s="12"/>
    </row>
    <row r="9558" spans="256:256" ht="10.5" x14ac:dyDescent="0.25">
      <c r="IV9558" s="12"/>
    </row>
    <row r="9560" spans="256:256" ht="10.5" x14ac:dyDescent="0.25">
      <c r="IV9560" s="12"/>
    </row>
    <row r="9562" spans="256:256" ht="10.5" x14ac:dyDescent="0.25">
      <c r="IV9562" s="12"/>
    </row>
    <row r="9564" spans="256:256" ht="10.5" x14ac:dyDescent="0.25">
      <c r="IV9564" s="12"/>
    </row>
    <row r="9566" spans="256:256" ht="10.5" x14ac:dyDescent="0.25">
      <c r="IV9566" s="12"/>
    </row>
    <row r="9568" spans="256:256" ht="10.5" x14ac:dyDescent="0.25">
      <c r="IV9568" s="12"/>
    </row>
    <row r="9570" spans="256:256" ht="10.5" x14ac:dyDescent="0.25">
      <c r="IV9570" s="12"/>
    </row>
    <row r="9572" spans="256:256" ht="10.5" x14ac:dyDescent="0.25">
      <c r="IV9572" s="12"/>
    </row>
    <row r="9574" spans="256:256" ht="10.5" x14ac:dyDescent="0.25">
      <c r="IV9574" s="12"/>
    </row>
    <row r="9576" spans="256:256" ht="10.5" x14ac:dyDescent="0.25">
      <c r="IV9576" s="12"/>
    </row>
    <row r="9578" spans="256:256" ht="10.5" x14ac:dyDescent="0.25">
      <c r="IV9578" s="12"/>
    </row>
    <row r="9580" spans="256:256" ht="10.5" x14ac:dyDescent="0.25">
      <c r="IV9580" s="12"/>
    </row>
    <row r="9582" spans="256:256" ht="10.5" x14ac:dyDescent="0.25">
      <c r="IV9582" s="12"/>
    </row>
    <row r="9584" spans="256:256" ht="10.5" x14ac:dyDescent="0.25">
      <c r="IV9584" s="12"/>
    </row>
    <row r="9586" spans="256:256" ht="10.5" x14ac:dyDescent="0.25">
      <c r="IV9586" s="12"/>
    </row>
    <row r="9588" spans="256:256" ht="10.5" x14ac:dyDescent="0.25">
      <c r="IV9588" s="12"/>
    </row>
    <row r="9590" spans="256:256" ht="10.5" x14ac:dyDescent="0.25">
      <c r="IV9590" s="12"/>
    </row>
    <row r="9592" spans="256:256" ht="10.5" x14ac:dyDescent="0.25">
      <c r="IV9592" s="12"/>
    </row>
    <row r="9594" spans="256:256" ht="10.5" x14ac:dyDescent="0.25">
      <c r="IV9594" s="12"/>
    </row>
    <row r="9596" spans="256:256" ht="10.5" x14ac:dyDescent="0.25">
      <c r="IV9596" s="12"/>
    </row>
    <row r="9598" spans="256:256" ht="10.5" x14ac:dyDescent="0.25">
      <c r="IV9598" s="12"/>
    </row>
    <row r="9600" spans="256:256" ht="10.5" x14ac:dyDescent="0.25">
      <c r="IV9600" s="12"/>
    </row>
    <row r="9602" spans="256:256" ht="10.5" x14ac:dyDescent="0.25">
      <c r="IV9602" s="12"/>
    </row>
    <row r="9604" spans="256:256" ht="10.5" x14ac:dyDescent="0.25">
      <c r="IV9604" s="12"/>
    </row>
    <row r="9606" spans="256:256" ht="10.5" x14ac:dyDescent="0.25">
      <c r="IV9606" s="12"/>
    </row>
    <row r="9608" spans="256:256" ht="10.5" x14ac:dyDescent="0.25">
      <c r="IV9608" s="12"/>
    </row>
    <row r="9610" spans="256:256" ht="10.5" x14ac:dyDescent="0.25">
      <c r="IV9610" s="12"/>
    </row>
    <row r="9612" spans="256:256" ht="10.5" x14ac:dyDescent="0.25">
      <c r="IV9612" s="12"/>
    </row>
    <row r="9614" spans="256:256" ht="10.5" x14ac:dyDescent="0.25">
      <c r="IV9614" s="12"/>
    </row>
    <row r="9616" spans="256:256" ht="10.5" x14ac:dyDescent="0.25">
      <c r="IV9616" s="12"/>
    </row>
    <row r="9618" spans="256:256" ht="10.5" x14ac:dyDescent="0.25">
      <c r="IV9618" s="12"/>
    </row>
    <row r="9620" spans="256:256" ht="10.5" x14ac:dyDescent="0.25">
      <c r="IV9620" s="12"/>
    </row>
    <row r="9622" spans="256:256" ht="10.5" x14ac:dyDescent="0.25">
      <c r="IV9622" s="12"/>
    </row>
    <row r="9624" spans="256:256" ht="10.5" x14ac:dyDescent="0.25">
      <c r="IV9624" s="12"/>
    </row>
    <row r="9626" spans="256:256" ht="10.5" x14ac:dyDescent="0.25">
      <c r="IV9626" s="12"/>
    </row>
    <row r="9628" spans="256:256" ht="10.5" x14ac:dyDescent="0.25">
      <c r="IV9628" s="12"/>
    </row>
    <row r="9630" spans="256:256" ht="10.5" x14ac:dyDescent="0.25">
      <c r="IV9630" s="12"/>
    </row>
    <row r="9632" spans="256:256" ht="10.5" x14ac:dyDescent="0.25">
      <c r="IV9632" s="12"/>
    </row>
    <row r="9634" spans="256:256" ht="10.5" x14ac:dyDescent="0.25">
      <c r="IV9634" s="12"/>
    </row>
    <row r="9636" spans="256:256" ht="10.5" x14ac:dyDescent="0.25">
      <c r="IV9636" s="12"/>
    </row>
    <row r="9638" spans="256:256" ht="10.5" x14ac:dyDescent="0.25">
      <c r="IV9638" s="12"/>
    </row>
    <row r="9640" spans="256:256" ht="10.5" x14ac:dyDescent="0.25">
      <c r="IV9640" s="12"/>
    </row>
    <row r="9642" spans="256:256" ht="10.5" x14ac:dyDescent="0.25">
      <c r="IV9642" s="12"/>
    </row>
    <row r="9644" spans="256:256" ht="10.5" x14ac:dyDescent="0.25">
      <c r="IV9644" s="12"/>
    </row>
    <row r="9646" spans="256:256" ht="10.5" x14ac:dyDescent="0.25">
      <c r="IV9646" s="12"/>
    </row>
    <row r="9648" spans="256:256" ht="10.5" x14ac:dyDescent="0.25">
      <c r="IV9648" s="12"/>
    </row>
    <row r="9650" spans="256:256" ht="10.5" x14ac:dyDescent="0.25">
      <c r="IV9650" s="12"/>
    </row>
    <row r="9652" spans="256:256" ht="10.5" x14ac:dyDescent="0.25">
      <c r="IV9652" s="12"/>
    </row>
    <row r="9654" spans="256:256" ht="10.5" x14ac:dyDescent="0.25">
      <c r="IV9654" s="12"/>
    </row>
    <row r="9656" spans="256:256" ht="10.5" x14ac:dyDescent="0.25">
      <c r="IV9656" s="12"/>
    </row>
    <row r="9658" spans="256:256" ht="10.5" x14ac:dyDescent="0.25">
      <c r="IV9658" s="12"/>
    </row>
    <row r="9660" spans="256:256" ht="10.5" x14ac:dyDescent="0.25">
      <c r="IV9660" s="12"/>
    </row>
    <row r="9662" spans="256:256" ht="10.5" x14ac:dyDescent="0.25">
      <c r="IV9662" s="12"/>
    </row>
    <row r="9664" spans="256:256" ht="10.5" x14ac:dyDescent="0.25">
      <c r="IV9664" s="12"/>
    </row>
    <row r="9666" spans="256:256" ht="10.5" x14ac:dyDescent="0.25">
      <c r="IV9666" s="12"/>
    </row>
    <row r="9668" spans="256:256" ht="10.5" x14ac:dyDescent="0.25">
      <c r="IV9668" s="12"/>
    </row>
    <row r="9670" spans="256:256" ht="10.5" x14ac:dyDescent="0.25">
      <c r="IV9670" s="12"/>
    </row>
    <row r="9672" spans="256:256" ht="10.5" x14ac:dyDescent="0.25">
      <c r="IV9672" s="12"/>
    </row>
    <row r="9674" spans="256:256" ht="10.5" x14ac:dyDescent="0.25">
      <c r="IV9674" s="12"/>
    </row>
    <row r="9676" spans="256:256" ht="10.5" x14ac:dyDescent="0.25">
      <c r="IV9676" s="12"/>
    </row>
    <row r="9678" spans="256:256" ht="10.5" x14ac:dyDescent="0.25">
      <c r="IV9678" s="12"/>
    </row>
    <row r="9680" spans="256:256" ht="10.5" x14ac:dyDescent="0.25">
      <c r="IV9680" s="12"/>
    </row>
    <row r="9682" spans="256:256" ht="10.5" x14ac:dyDescent="0.25">
      <c r="IV9682" s="12"/>
    </row>
    <row r="9684" spans="256:256" ht="10.5" x14ac:dyDescent="0.25">
      <c r="IV9684" s="12"/>
    </row>
    <row r="9686" spans="256:256" ht="10.5" x14ac:dyDescent="0.25">
      <c r="IV9686" s="12"/>
    </row>
    <row r="9688" spans="256:256" ht="10.5" x14ac:dyDescent="0.25">
      <c r="IV9688" s="12"/>
    </row>
    <row r="9690" spans="256:256" ht="10.5" x14ac:dyDescent="0.25">
      <c r="IV9690" s="12"/>
    </row>
    <row r="9692" spans="256:256" ht="10.5" x14ac:dyDescent="0.25">
      <c r="IV9692" s="12"/>
    </row>
    <row r="9694" spans="256:256" ht="10.5" x14ac:dyDescent="0.25">
      <c r="IV9694" s="12"/>
    </row>
    <row r="9696" spans="256:256" ht="10.5" x14ac:dyDescent="0.25">
      <c r="IV9696" s="12"/>
    </row>
    <row r="9698" spans="256:256" ht="10.5" x14ac:dyDescent="0.25">
      <c r="IV9698" s="12"/>
    </row>
    <row r="9700" spans="256:256" ht="10.5" x14ac:dyDescent="0.25">
      <c r="IV9700" s="12"/>
    </row>
    <row r="9702" spans="256:256" ht="10.5" x14ac:dyDescent="0.25">
      <c r="IV9702" s="12"/>
    </row>
    <row r="9704" spans="256:256" ht="10.5" x14ac:dyDescent="0.25">
      <c r="IV9704" s="12"/>
    </row>
    <row r="9706" spans="256:256" ht="10.5" x14ac:dyDescent="0.25">
      <c r="IV9706" s="12"/>
    </row>
    <row r="9708" spans="256:256" ht="10.5" x14ac:dyDescent="0.25">
      <c r="IV9708" s="12"/>
    </row>
    <row r="9710" spans="256:256" ht="10.5" x14ac:dyDescent="0.25">
      <c r="IV9710" s="12"/>
    </row>
    <row r="9712" spans="256:256" ht="10.5" x14ac:dyDescent="0.25">
      <c r="IV9712" s="12"/>
    </row>
    <row r="9714" spans="256:256" ht="10.5" x14ac:dyDescent="0.25">
      <c r="IV9714" s="12"/>
    </row>
    <row r="9716" spans="256:256" ht="10.5" x14ac:dyDescent="0.25">
      <c r="IV9716" s="12"/>
    </row>
    <row r="9718" spans="256:256" ht="10.5" x14ac:dyDescent="0.25">
      <c r="IV9718" s="12"/>
    </row>
    <row r="9720" spans="256:256" ht="10.5" x14ac:dyDescent="0.25">
      <c r="IV9720" s="12"/>
    </row>
    <row r="9722" spans="256:256" ht="10.5" x14ac:dyDescent="0.25">
      <c r="IV9722" s="12"/>
    </row>
    <row r="9724" spans="256:256" ht="10.5" x14ac:dyDescent="0.25">
      <c r="IV9724" s="12"/>
    </row>
    <row r="9726" spans="256:256" ht="10.5" x14ac:dyDescent="0.25">
      <c r="IV9726" s="12"/>
    </row>
    <row r="9728" spans="256:256" ht="10.5" x14ac:dyDescent="0.25">
      <c r="IV9728" s="12"/>
    </row>
    <row r="9730" spans="256:256" ht="10.5" x14ac:dyDescent="0.25">
      <c r="IV9730" s="12"/>
    </row>
    <row r="9732" spans="256:256" ht="10.5" x14ac:dyDescent="0.25">
      <c r="IV9732" s="12"/>
    </row>
    <row r="9734" spans="256:256" ht="10.5" x14ac:dyDescent="0.25">
      <c r="IV9734" s="12"/>
    </row>
    <row r="9736" spans="256:256" ht="10.5" x14ac:dyDescent="0.25">
      <c r="IV9736" s="12"/>
    </row>
    <row r="9738" spans="256:256" ht="10.5" x14ac:dyDescent="0.25">
      <c r="IV9738" s="12"/>
    </row>
    <row r="9740" spans="256:256" ht="10.5" x14ac:dyDescent="0.25">
      <c r="IV9740" s="12"/>
    </row>
    <row r="9742" spans="256:256" ht="10.5" x14ac:dyDescent="0.25">
      <c r="IV9742" s="12"/>
    </row>
    <row r="9744" spans="256:256" ht="10.5" x14ac:dyDescent="0.25">
      <c r="IV9744" s="12"/>
    </row>
    <row r="9746" spans="256:256" ht="10.5" x14ac:dyDescent="0.25">
      <c r="IV9746" s="12"/>
    </row>
    <row r="9748" spans="256:256" ht="10.5" x14ac:dyDescent="0.25">
      <c r="IV9748" s="12"/>
    </row>
    <row r="9750" spans="256:256" ht="10.5" x14ac:dyDescent="0.25">
      <c r="IV9750" s="12"/>
    </row>
    <row r="9752" spans="256:256" ht="10.5" x14ac:dyDescent="0.25">
      <c r="IV9752" s="12"/>
    </row>
    <row r="9754" spans="256:256" ht="10.5" x14ac:dyDescent="0.25">
      <c r="IV9754" s="12"/>
    </row>
    <row r="9756" spans="256:256" ht="10.5" x14ac:dyDescent="0.25">
      <c r="IV9756" s="12"/>
    </row>
    <row r="9758" spans="256:256" ht="10.5" x14ac:dyDescent="0.25">
      <c r="IV9758" s="12"/>
    </row>
    <row r="9760" spans="256:256" ht="10.5" x14ac:dyDescent="0.25">
      <c r="IV9760" s="12"/>
    </row>
    <row r="9762" spans="256:256" ht="10.5" x14ac:dyDescent="0.25">
      <c r="IV9762" s="12"/>
    </row>
    <row r="9764" spans="256:256" ht="10.5" x14ac:dyDescent="0.25">
      <c r="IV9764" s="12"/>
    </row>
    <row r="9766" spans="256:256" ht="10.5" x14ac:dyDescent="0.25">
      <c r="IV9766" s="12"/>
    </row>
    <row r="9768" spans="256:256" ht="10.5" x14ac:dyDescent="0.25">
      <c r="IV9768" s="12"/>
    </row>
    <row r="9770" spans="256:256" ht="10.5" x14ac:dyDescent="0.25">
      <c r="IV9770" s="12"/>
    </row>
    <row r="9772" spans="256:256" ht="10.5" x14ac:dyDescent="0.25">
      <c r="IV9772" s="12"/>
    </row>
    <row r="9774" spans="256:256" ht="10.5" x14ac:dyDescent="0.25">
      <c r="IV9774" s="12"/>
    </row>
    <row r="9776" spans="256:256" ht="10.5" x14ac:dyDescent="0.25">
      <c r="IV9776" s="12"/>
    </row>
    <row r="9778" spans="256:256" ht="10.5" x14ac:dyDescent="0.25">
      <c r="IV9778" s="12"/>
    </row>
    <row r="9780" spans="256:256" ht="10.5" x14ac:dyDescent="0.25">
      <c r="IV9780" s="12"/>
    </row>
    <row r="9782" spans="256:256" ht="10.5" x14ac:dyDescent="0.25">
      <c r="IV9782" s="12"/>
    </row>
    <row r="9784" spans="256:256" ht="10.5" x14ac:dyDescent="0.25">
      <c r="IV9784" s="12"/>
    </row>
    <row r="9786" spans="256:256" ht="10.5" x14ac:dyDescent="0.25">
      <c r="IV9786" s="12"/>
    </row>
    <row r="9788" spans="256:256" ht="10.5" x14ac:dyDescent="0.25">
      <c r="IV9788" s="12"/>
    </row>
    <row r="9790" spans="256:256" ht="10.5" x14ac:dyDescent="0.25">
      <c r="IV9790" s="12"/>
    </row>
    <row r="9792" spans="256:256" ht="10.5" x14ac:dyDescent="0.25">
      <c r="IV9792" s="12"/>
    </row>
    <row r="9794" spans="256:256" ht="10.5" x14ac:dyDescent="0.25">
      <c r="IV9794" s="12"/>
    </row>
    <row r="9796" spans="256:256" ht="10.5" x14ac:dyDescent="0.25">
      <c r="IV9796" s="12"/>
    </row>
    <row r="9798" spans="256:256" ht="10.5" x14ac:dyDescent="0.25">
      <c r="IV9798" s="12"/>
    </row>
    <row r="9800" spans="256:256" ht="10.5" x14ac:dyDescent="0.25">
      <c r="IV9800" s="12"/>
    </row>
    <row r="9802" spans="256:256" ht="10.5" x14ac:dyDescent="0.25">
      <c r="IV9802" s="12"/>
    </row>
    <row r="9804" spans="256:256" ht="10.5" x14ac:dyDescent="0.25">
      <c r="IV9804" s="12"/>
    </row>
    <row r="9806" spans="256:256" ht="10.5" x14ac:dyDescent="0.25">
      <c r="IV9806" s="12"/>
    </row>
    <row r="9808" spans="256:256" ht="10.5" x14ac:dyDescent="0.25">
      <c r="IV9808" s="12"/>
    </row>
    <row r="9810" spans="256:256" ht="10.5" x14ac:dyDescent="0.25">
      <c r="IV9810" s="12"/>
    </row>
    <row r="9812" spans="256:256" ht="10.5" x14ac:dyDescent="0.25">
      <c r="IV9812" s="12"/>
    </row>
    <row r="9814" spans="256:256" ht="10.5" x14ac:dyDescent="0.25">
      <c r="IV9814" s="12"/>
    </row>
    <row r="9816" spans="256:256" ht="10.5" x14ac:dyDescent="0.25">
      <c r="IV9816" s="12"/>
    </row>
    <row r="9818" spans="256:256" ht="10.5" x14ac:dyDescent="0.25">
      <c r="IV9818" s="12"/>
    </row>
    <row r="9820" spans="256:256" ht="10.5" x14ac:dyDescent="0.25">
      <c r="IV9820" s="12"/>
    </row>
    <row r="9822" spans="256:256" ht="10.5" x14ac:dyDescent="0.25">
      <c r="IV9822" s="12"/>
    </row>
    <row r="9824" spans="256:256" ht="10.5" x14ac:dyDescent="0.25">
      <c r="IV9824" s="12"/>
    </row>
    <row r="9826" spans="256:256" ht="10.5" x14ac:dyDescent="0.25">
      <c r="IV9826" s="12"/>
    </row>
    <row r="9828" spans="256:256" ht="10.5" x14ac:dyDescent="0.25">
      <c r="IV9828" s="12"/>
    </row>
    <row r="9830" spans="256:256" ht="10.5" x14ac:dyDescent="0.25">
      <c r="IV9830" s="12"/>
    </row>
    <row r="9832" spans="256:256" ht="10.5" x14ac:dyDescent="0.25">
      <c r="IV9832" s="12"/>
    </row>
    <row r="9834" spans="256:256" ht="10.5" x14ac:dyDescent="0.25">
      <c r="IV9834" s="12"/>
    </row>
    <row r="9836" spans="256:256" ht="10.5" x14ac:dyDescent="0.25">
      <c r="IV9836" s="12"/>
    </row>
    <row r="9838" spans="256:256" ht="10.5" x14ac:dyDescent="0.25">
      <c r="IV9838" s="12"/>
    </row>
    <row r="9840" spans="256:256" ht="10.5" x14ac:dyDescent="0.25">
      <c r="IV9840" s="12"/>
    </row>
    <row r="9842" spans="256:256" ht="10.5" x14ac:dyDescent="0.25">
      <c r="IV9842" s="12"/>
    </row>
    <row r="9844" spans="256:256" ht="10.5" x14ac:dyDescent="0.25">
      <c r="IV9844" s="12"/>
    </row>
    <row r="9846" spans="256:256" ht="10.5" x14ac:dyDescent="0.25">
      <c r="IV9846" s="12"/>
    </row>
    <row r="9848" spans="256:256" ht="10.5" x14ac:dyDescent="0.25">
      <c r="IV9848" s="12"/>
    </row>
    <row r="9850" spans="256:256" ht="10.5" x14ac:dyDescent="0.25">
      <c r="IV9850" s="12"/>
    </row>
    <row r="9852" spans="256:256" ht="10.5" x14ac:dyDescent="0.25">
      <c r="IV9852" s="12"/>
    </row>
    <row r="9854" spans="256:256" ht="10.5" x14ac:dyDescent="0.25">
      <c r="IV9854" s="12"/>
    </row>
    <row r="9856" spans="256:256" ht="10.5" x14ac:dyDescent="0.25">
      <c r="IV9856" s="12"/>
    </row>
    <row r="9858" spans="256:256" ht="10.5" x14ac:dyDescent="0.25">
      <c r="IV9858" s="12"/>
    </row>
    <row r="9860" spans="256:256" ht="10.5" x14ac:dyDescent="0.25">
      <c r="IV9860" s="12"/>
    </row>
    <row r="9862" spans="256:256" ht="10.5" x14ac:dyDescent="0.25">
      <c r="IV9862" s="12"/>
    </row>
    <row r="9864" spans="256:256" ht="10.5" x14ac:dyDescent="0.25">
      <c r="IV9864" s="12"/>
    </row>
    <row r="9866" spans="256:256" ht="10.5" x14ac:dyDescent="0.25">
      <c r="IV9866" s="12"/>
    </row>
    <row r="9868" spans="256:256" ht="10.5" x14ac:dyDescent="0.25">
      <c r="IV9868" s="12"/>
    </row>
    <row r="9870" spans="256:256" ht="10.5" x14ac:dyDescent="0.25">
      <c r="IV9870" s="12"/>
    </row>
    <row r="9872" spans="256:256" ht="10.5" x14ac:dyDescent="0.25">
      <c r="IV9872" s="12"/>
    </row>
    <row r="9874" spans="256:256" ht="10.5" x14ac:dyDescent="0.25">
      <c r="IV9874" s="12"/>
    </row>
    <row r="9876" spans="256:256" ht="10.5" x14ac:dyDescent="0.25">
      <c r="IV9876" s="12"/>
    </row>
    <row r="9878" spans="256:256" ht="10.5" x14ac:dyDescent="0.25">
      <c r="IV9878" s="12"/>
    </row>
    <row r="9880" spans="256:256" ht="10.5" x14ac:dyDescent="0.25">
      <c r="IV9880" s="12"/>
    </row>
    <row r="9882" spans="256:256" ht="10.5" x14ac:dyDescent="0.25">
      <c r="IV9882" s="12"/>
    </row>
    <row r="9884" spans="256:256" ht="10.5" x14ac:dyDescent="0.25">
      <c r="IV9884" s="12"/>
    </row>
    <row r="9886" spans="256:256" ht="10.5" x14ac:dyDescent="0.25">
      <c r="IV9886" s="12"/>
    </row>
    <row r="9888" spans="256:256" ht="10.5" x14ac:dyDescent="0.25">
      <c r="IV9888" s="12"/>
    </row>
    <row r="9890" spans="256:256" ht="10.5" x14ac:dyDescent="0.25">
      <c r="IV9890" s="12"/>
    </row>
    <row r="9892" spans="256:256" ht="10.5" x14ac:dyDescent="0.25">
      <c r="IV9892" s="12"/>
    </row>
    <row r="9894" spans="256:256" ht="10.5" x14ac:dyDescent="0.25">
      <c r="IV9894" s="12"/>
    </row>
    <row r="9896" spans="256:256" ht="10.5" x14ac:dyDescent="0.25">
      <c r="IV9896" s="12"/>
    </row>
    <row r="9898" spans="256:256" ht="10.5" x14ac:dyDescent="0.25">
      <c r="IV9898" s="12"/>
    </row>
    <row r="9900" spans="256:256" ht="10.5" x14ac:dyDescent="0.25">
      <c r="IV9900" s="12"/>
    </row>
    <row r="9902" spans="256:256" ht="10.5" x14ac:dyDescent="0.25">
      <c r="IV9902" s="12"/>
    </row>
    <row r="9904" spans="256:256" ht="10.5" x14ac:dyDescent="0.25">
      <c r="IV9904" s="12"/>
    </row>
    <row r="9906" spans="256:256" ht="10.5" x14ac:dyDescent="0.25">
      <c r="IV9906" s="12"/>
    </row>
    <row r="9908" spans="256:256" ht="10.5" x14ac:dyDescent="0.25">
      <c r="IV9908" s="12"/>
    </row>
    <row r="9910" spans="256:256" ht="10.5" x14ac:dyDescent="0.25">
      <c r="IV9910" s="12"/>
    </row>
    <row r="9912" spans="256:256" ht="10.5" x14ac:dyDescent="0.25">
      <c r="IV9912" s="12"/>
    </row>
    <row r="9914" spans="256:256" ht="10.5" x14ac:dyDescent="0.25">
      <c r="IV9914" s="12"/>
    </row>
    <row r="9916" spans="256:256" ht="10.5" x14ac:dyDescent="0.25">
      <c r="IV9916" s="12"/>
    </row>
    <row r="9918" spans="256:256" ht="10.5" x14ac:dyDescent="0.25">
      <c r="IV9918" s="12"/>
    </row>
    <row r="9920" spans="256:256" ht="10.5" x14ac:dyDescent="0.25">
      <c r="IV9920" s="12"/>
    </row>
    <row r="9922" spans="256:256" ht="10.5" x14ac:dyDescent="0.25">
      <c r="IV9922" s="12"/>
    </row>
    <row r="9924" spans="256:256" ht="10.5" x14ac:dyDescent="0.25">
      <c r="IV9924" s="12"/>
    </row>
    <row r="9926" spans="256:256" ht="10.5" x14ac:dyDescent="0.25">
      <c r="IV9926" s="12"/>
    </row>
    <row r="9928" spans="256:256" ht="10.5" x14ac:dyDescent="0.25">
      <c r="IV9928" s="12"/>
    </row>
    <row r="9930" spans="256:256" ht="10.5" x14ac:dyDescent="0.25">
      <c r="IV9930" s="12"/>
    </row>
    <row r="9932" spans="256:256" ht="10.5" x14ac:dyDescent="0.25">
      <c r="IV9932" s="12"/>
    </row>
    <row r="9934" spans="256:256" ht="10.5" x14ac:dyDescent="0.25">
      <c r="IV9934" s="12"/>
    </row>
    <row r="9936" spans="256:256" ht="10.5" x14ac:dyDescent="0.25">
      <c r="IV9936" s="12"/>
    </row>
    <row r="9938" spans="256:256" ht="10.5" x14ac:dyDescent="0.25">
      <c r="IV9938" s="12"/>
    </row>
    <row r="9940" spans="256:256" ht="10.5" x14ac:dyDescent="0.25">
      <c r="IV9940" s="12"/>
    </row>
    <row r="9942" spans="256:256" ht="10.5" x14ac:dyDescent="0.25">
      <c r="IV9942" s="12"/>
    </row>
    <row r="9944" spans="256:256" ht="10.5" x14ac:dyDescent="0.25">
      <c r="IV9944" s="12"/>
    </row>
    <row r="9946" spans="256:256" ht="10.5" x14ac:dyDescent="0.25">
      <c r="IV9946" s="12"/>
    </row>
    <row r="9948" spans="256:256" ht="10.5" x14ac:dyDescent="0.25">
      <c r="IV9948" s="12"/>
    </row>
    <row r="9950" spans="256:256" ht="10.5" x14ac:dyDescent="0.25">
      <c r="IV9950" s="12"/>
    </row>
    <row r="9952" spans="256:256" ht="10.5" x14ac:dyDescent="0.25">
      <c r="IV9952" s="12"/>
    </row>
    <row r="9954" spans="256:256" ht="10.5" x14ac:dyDescent="0.25">
      <c r="IV9954" s="12"/>
    </row>
    <row r="9956" spans="256:256" ht="10.5" x14ac:dyDescent="0.25">
      <c r="IV9956" s="12"/>
    </row>
    <row r="9958" spans="256:256" ht="10.5" x14ac:dyDescent="0.25">
      <c r="IV9958" s="12"/>
    </row>
    <row r="9960" spans="256:256" ht="10.5" x14ac:dyDescent="0.25">
      <c r="IV9960" s="12"/>
    </row>
    <row r="9962" spans="256:256" ht="10.5" x14ac:dyDescent="0.25">
      <c r="IV9962" s="12"/>
    </row>
    <row r="9964" spans="256:256" ht="10.5" x14ac:dyDescent="0.25">
      <c r="IV9964" s="12"/>
    </row>
    <row r="9966" spans="256:256" ht="10.5" x14ac:dyDescent="0.25">
      <c r="IV9966" s="12"/>
    </row>
    <row r="9968" spans="256:256" ht="10.5" x14ac:dyDescent="0.25">
      <c r="IV9968" s="12"/>
    </row>
    <row r="9970" spans="256:256" ht="10.5" x14ac:dyDescent="0.25">
      <c r="IV9970" s="12"/>
    </row>
    <row r="9972" spans="256:256" ht="10.5" x14ac:dyDescent="0.25">
      <c r="IV9972" s="12"/>
    </row>
    <row r="9974" spans="256:256" ht="10.5" x14ac:dyDescent="0.25">
      <c r="IV9974" s="12"/>
    </row>
    <row r="9976" spans="256:256" ht="10.5" x14ac:dyDescent="0.25">
      <c r="IV9976" s="12"/>
    </row>
    <row r="9978" spans="256:256" ht="10.5" x14ac:dyDescent="0.25">
      <c r="IV9978" s="12"/>
    </row>
    <row r="9980" spans="256:256" ht="10.5" x14ac:dyDescent="0.25">
      <c r="IV9980" s="12"/>
    </row>
    <row r="9982" spans="256:256" ht="10.5" x14ac:dyDescent="0.25">
      <c r="IV9982" s="12"/>
    </row>
    <row r="9984" spans="256:256" ht="10.5" x14ac:dyDescent="0.25">
      <c r="IV9984" s="12"/>
    </row>
    <row r="9986" spans="256:256" ht="10.5" x14ac:dyDescent="0.25">
      <c r="IV9986" s="12"/>
    </row>
    <row r="9988" spans="256:256" ht="10.5" x14ac:dyDescent="0.25">
      <c r="IV9988" s="12"/>
    </row>
    <row r="9990" spans="256:256" ht="10.5" x14ac:dyDescent="0.25">
      <c r="IV9990" s="12"/>
    </row>
    <row r="9992" spans="256:256" ht="10.5" x14ac:dyDescent="0.25">
      <c r="IV9992" s="12"/>
    </row>
    <row r="9994" spans="256:256" ht="10.5" x14ac:dyDescent="0.25">
      <c r="IV9994" s="12"/>
    </row>
    <row r="9996" spans="256:256" ht="10.5" x14ac:dyDescent="0.25">
      <c r="IV9996" s="12"/>
    </row>
    <row r="9998" spans="256:256" ht="10.5" x14ac:dyDescent="0.25">
      <c r="IV9998" s="12"/>
    </row>
    <row r="10000" spans="256:256" ht="10.5" x14ac:dyDescent="0.25">
      <c r="IV10000" s="12"/>
    </row>
    <row r="10002" spans="256:256" ht="10.5" x14ac:dyDescent="0.25">
      <c r="IV10002" s="12"/>
    </row>
    <row r="10004" spans="256:256" ht="10.5" x14ac:dyDescent="0.25">
      <c r="IV10004" s="12"/>
    </row>
    <row r="10006" spans="256:256" ht="10.5" x14ac:dyDescent="0.25">
      <c r="IV10006" s="12"/>
    </row>
    <row r="10008" spans="256:256" ht="10.5" x14ac:dyDescent="0.25">
      <c r="IV10008" s="12"/>
    </row>
    <row r="10010" spans="256:256" ht="10.5" x14ac:dyDescent="0.25">
      <c r="IV10010" s="12"/>
    </row>
    <row r="10012" spans="256:256" ht="10.5" x14ac:dyDescent="0.25">
      <c r="IV10012" s="12"/>
    </row>
    <row r="10014" spans="256:256" ht="10.5" x14ac:dyDescent="0.25">
      <c r="IV10014" s="12"/>
    </row>
    <row r="10016" spans="256:256" ht="10.5" x14ac:dyDescent="0.25">
      <c r="IV10016" s="12"/>
    </row>
    <row r="10018" spans="256:256" ht="10.5" x14ac:dyDescent="0.25">
      <c r="IV10018" s="12"/>
    </row>
    <row r="10020" spans="256:256" ht="10.5" x14ac:dyDescent="0.25">
      <c r="IV10020" s="12"/>
    </row>
    <row r="10022" spans="256:256" ht="10.5" x14ac:dyDescent="0.25">
      <c r="IV10022" s="12"/>
    </row>
    <row r="10024" spans="256:256" ht="10.5" x14ac:dyDescent="0.25">
      <c r="IV10024" s="12"/>
    </row>
    <row r="10026" spans="256:256" ht="10.5" x14ac:dyDescent="0.25">
      <c r="IV10026" s="12"/>
    </row>
    <row r="10028" spans="256:256" ht="10.5" x14ac:dyDescent="0.25">
      <c r="IV10028" s="12"/>
    </row>
    <row r="10030" spans="256:256" ht="10.5" x14ac:dyDescent="0.25">
      <c r="IV10030" s="12"/>
    </row>
    <row r="10032" spans="256:256" ht="10.5" x14ac:dyDescent="0.25">
      <c r="IV10032" s="12"/>
    </row>
    <row r="10034" spans="256:256" ht="10.5" x14ac:dyDescent="0.25">
      <c r="IV10034" s="12"/>
    </row>
    <row r="10036" spans="256:256" ht="10.5" x14ac:dyDescent="0.25">
      <c r="IV10036" s="12"/>
    </row>
    <row r="10038" spans="256:256" ht="10.5" x14ac:dyDescent="0.25">
      <c r="IV10038" s="12"/>
    </row>
    <row r="10040" spans="256:256" ht="10.5" x14ac:dyDescent="0.25">
      <c r="IV10040" s="12"/>
    </row>
    <row r="10042" spans="256:256" ht="10.5" x14ac:dyDescent="0.25">
      <c r="IV10042" s="12"/>
    </row>
    <row r="10044" spans="256:256" ht="10.5" x14ac:dyDescent="0.25">
      <c r="IV10044" s="12"/>
    </row>
    <row r="10046" spans="256:256" ht="10.5" x14ac:dyDescent="0.25">
      <c r="IV10046" s="12"/>
    </row>
    <row r="10048" spans="256:256" ht="10.5" x14ac:dyDescent="0.25">
      <c r="IV10048" s="12"/>
    </row>
    <row r="10050" spans="256:256" ht="10.5" x14ac:dyDescent="0.25">
      <c r="IV10050" s="12"/>
    </row>
    <row r="10052" spans="256:256" ht="10.5" x14ac:dyDescent="0.25">
      <c r="IV10052" s="12"/>
    </row>
    <row r="10054" spans="256:256" ht="10.5" x14ac:dyDescent="0.25">
      <c r="IV10054" s="12"/>
    </row>
    <row r="10056" spans="256:256" ht="10.5" x14ac:dyDescent="0.25">
      <c r="IV10056" s="12"/>
    </row>
    <row r="10058" spans="256:256" ht="10.5" x14ac:dyDescent="0.25">
      <c r="IV10058" s="12"/>
    </row>
    <row r="10060" spans="256:256" ht="10.5" x14ac:dyDescent="0.25">
      <c r="IV10060" s="12"/>
    </row>
    <row r="10062" spans="256:256" ht="10.5" x14ac:dyDescent="0.25">
      <c r="IV10062" s="12"/>
    </row>
    <row r="10064" spans="256:256" ht="10.5" x14ac:dyDescent="0.25">
      <c r="IV10064" s="12"/>
    </row>
    <row r="10066" spans="256:256" ht="10.5" x14ac:dyDescent="0.25">
      <c r="IV10066" s="12"/>
    </row>
    <row r="10068" spans="256:256" ht="10.5" x14ac:dyDescent="0.25">
      <c r="IV10068" s="12"/>
    </row>
    <row r="10070" spans="256:256" ht="10.5" x14ac:dyDescent="0.25">
      <c r="IV10070" s="12"/>
    </row>
    <row r="10072" spans="256:256" ht="10.5" x14ac:dyDescent="0.25">
      <c r="IV10072" s="12"/>
    </row>
    <row r="10074" spans="256:256" ht="10.5" x14ac:dyDescent="0.25">
      <c r="IV10074" s="12"/>
    </row>
    <row r="10076" spans="256:256" ht="10.5" x14ac:dyDescent="0.25">
      <c r="IV10076" s="12"/>
    </row>
    <row r="10078" spans="256:256" ht="10.5" x14ac:dyDescent="0.25">
      <c r="IV10078" s="12"/>
    </row>
    <row r="10080" spans="256:256" ht="10.5" x14ac:dyDescent="0.25">
      <c r="IV10080" s="12"/>
    </row>
    <row r="10082" spans="256:256" ht="10.5" x14ac:dyDescent="0.25">
      <c r="IV10082" s="12"/>
    </row>
    <row r="10084" spans="256:256" ht="10.5" x14ac:dyDescent="0.25">
      <c r="IV10084" s="12"/>
    </row>
    <row r="10086" spans="256:256" ht="10.5" x14ac:dyDescent="0.25">
      <c r="IV10086" s="12"/>
    </row>
    <row r="10088" spans="256:256" ht="10.5" x14ac:dyDescent="0.25">
      <c r="IV10088" s="12"/>
    </row>
    <row r="10090" spans="256:256" ht="10.5" x14ac:dyDescent="0.25">
      <c r="IV10090" s="12"/>
    </row>
    <row r="10092" spans="256:256" ht="10.5" x14ac:dyDescent="0.25">
      <c r="IV10092" s="12"/>
    </row>
    <row r="10094" spans="256:256" ht="10.5" x14ac:dyDescent="0.25">
      <c r="IV10094" s="12"/>
    </row>
    <row r="10096" spans="256:256" ht="10.5" x14ac:dyDescent="0.25">
      <c r="IV10096" s="12"/>
    </row>
    <row r="10098" spans="256:256" ht="10.5" x14ac:dyDescent="0.25">
      <c r="IV10098" s="12"/>
    </row>
    <row r="10100" spans="256:256" ht="10.5" x14ac:dyDescent="0.25">
      <c r="IV10100" s="12"/>
    </row>
    <row r="10102" spans="256:256" ht="10.5" x14ac:dyDescent="0.25">
      <c r="IV10102" s="12"/>
    </row>
    <row r="10104" spans="256:256" ht="10.5" x14ac:dyDescent="0.25">
      <c r="IV10104" s="12"/>
    </row>
    <row r="10106" spans="256:256" ht="10.5" x14ac:dyDescent="0.25">
      <c r="IV10106" s="12"/>
    </row>
    <row r="10108" spans="256:256" ht="10.5" x14ac:dyDescent="0.25">
      <c r="IV10108" s="12"/>
    </row>
    <row r="10110" spans="256:256" ht="10.5" x14ac:dyDescent="0.25">
      <c r="IV10110" s="12"/>
    </row>
    <row r="10112" spans="256:256" ht="10.5" x14ac:dyDescent="0.25">
      <c r="IV10112" s="12"/>
    </row>
    <row r="10114" spans="256:256" ht="10.5" x14ac:dyDescent="0.25">
      <c r="IV10114" s="12"/>
    </row>
    <row r="10116" spans="256:256" ht="10.5" x14ac:dyDescent="0.25">
      <c r="IV10116" s="12"/>
    </row>
    <row r="10118" spans="256:256" ht="10.5" x14ac:dyDescent="0.25">
      <c r="IV10118" s="12"/>
    </row>
    <row r="10120" spans="256:256" ht="10.5" x14ac:dyDescent="0.25">
      <c r="IV10120" s="12"/>
    </row>
    <row r="10122" spans="256:256" ht="10.5" x14ac:dyDescent="0.25">
      <c r="IV10122" s="12"/>
    </row>
    <row r="10124" spans="256:256" ht="10.5" x14ac:dyDescent="0.25">
      <c r="IV10124" s="12"/>
    </row>
    <row r="10126" spans="256:256" ht="10.5" x14ac:dyDescent="0.25">
      <c r="IV10126" s="12"/>
    </row>
    <row r="10128" spans="256:256" ht="10.5" x14ac:dyDescent="0.25">
      <c r="IV10128" s="12"/>
    </row>
    <row r="10130" spans="256:256" ht="10.5" x14ac:dyDescent="0.25">
      <c r="IV10130" s="12"/>
    </row>
    <row r="10132" spans="256:256" ht="10.5" x14ac:dyDescent="0.25">
      <c r="IV10132" s="12"/>
    </row>
    <row r="10134" spans="256:256" ht="10.5" x14ac:dyDescent="0.25">
      <c r="IV10134" s="12"/>
    </row>
    <row r="10136" spans="256:256" ht="10.5" x14ac:dyDescent="0.25">
      <c r="IV10136" s="12"/>
    </row>
    <row r="10138" spans="256:256" ht="10.5" x14ac:dyDescent="0.25">
      <c r="IV10138" s="12"/>
    </row>
    <row r="10140" spans="256:256" ht="10.5" x14ac:dyDescent="0.25">
      <c r="IV10140" s="12"/>
    </row>
    <row r="10142" spans="256:256" ht="10.5" x14ac:dyDescent="0.25">
      <c r="IV10142" s="12"/>
    </row>
    <row r="10144" spans="256:256" ht="10.5" x14ac:dyDescent="0.25">
      <c r="IV10144" s="12"/>
    </row>
    <row r="10146" spans="256:256" ht="10.5" x14ac:dyDescent="0.25">
      <c r="IV10146" s="12"/>
    </row>
    <row r="10148" spans="256:256" ht="10.5" x14ac:dyDescent="0.25">
      <c r="IV10148" s="12"/>
    </row>
    <row r="10150" spans="256:256" ht="10.5" x14ac:dyDescent="0.25">
      <c r="IV10150" s="12"/>
    </row>
    <row r="10152" spans="256:256" ht="10.5" x14ac:dyDescent="0.25">
      <c r="IV10152" s="12"/>
    </row>
    <row r="10154" spans="256:256" ht="10.5" x14ac:dyDescent="0.25">
      <c r="IV10154" s="12"/>
    </row>
    <row r="10156" spans="256:256" ht="10.5" x14ac:dyDescent="0.25">
      <c r="IV10156" s="12"/>
    </row>
    <row r="10158" spans="256:256" ht="10.5" x14ac:dyDescent="0.25">
      <c r="IV10158" s="12"/>
    </row>
    <row r="10160" spans="256:256" ht="10.5" x14ac:dyDescent="0.25">
      <c r="IV10160" s="12"/>
    </row>
    <row r="10162" spans="256:256" ht="10.5" x14ac:dyDescent="0.25">
      <c r="IV10162" s="12"/>
    </row>
    <row r="10164" spans="256:256" ht="10.5" x14ac:dyDescent="0.25">
      <c r="IV10164" s="12"/>
    </row>
    <row r="10166" spans="256:256" ht="10.5" x14ac:dyDescent="0.25">
      <c r="IV10166" s="12"/>
    </row>
    <row r="10168" spans="256:256" ht="10.5" x14ac:dyDescent="0.25">
      <c r="IV10168" s="12"/>
    </row>
    <row r="10170" spans="256:256" ht="10.5" x14ac:dyDescent="0.25">
      <c r="IV10170" s="12"/>
    </row>
    <row r="10172" spans="256:256" ht="10.5" x14ac:dyDescent="0.25">
      <c r="IV10172" s="12"/>
    </row>
    <row r="10174" spans="256:256" ht="10.5" x14ac:dyDescent="0.25">
      <c r="IV10174" s="12"/>
    </row>
    <row r="10176" spans="256:256" ht="10.5" x14ac:dyDescent="0.25">
      <c r="IV10176" s="12"/>
    </row>
    <row r="10178" spans="256:256" ht="10.5" x14ac:dyDescent="0.25">
      <c r="IV10178" s="12"/>
    </row>
    <row r="10180" spans="256:256" ht="10.5" x14ac:dyDescent="0.25">
      <c r="IV10180" s="12"/>
    </row>
    <row r="10182" spans="256:256" ht="10.5" x14ac:dyDescent="0.25">
      <c r="IV10182" s="12"/>
    </row>
    <row r="10184" spans="256:256" ht="10.5" x14ac:dyDescent="0.25">
      <c r="IV10184" s="12"/>
    </row>
    <row r="10186" spans="256:256" ht="10.5" x14ac:dyDescent="0.25">
      <c r="IV10186" s="12"/>
    </row>
    <row r="10188" spans="256:256" ht="10.5" x14ac:dyDescent="0.25">
      <c r="IV10188" s="12"/>
    </row>
    <row r="10190" spans="256:256" ht="10.5" x14ac:dyDescent="0.25">
      <c r="IV10190" s="12"/>
    </row>
    <row r="10192" spans="256:256" ht="10.5" x14ac:dyDescent="0.25">
      <c r="IV10192" s="12"/>
    </row>
    <row r="10194" spans="256:256" ht="10.5" x14ac:dyDescent="0.25">
      <c r="IV10194" s="12"/>
    </row>
    <row r="10196" spans="256:256" ht="10.5" x14ac:dyDescent="0.25">
      <c r="IV10196" s="12"/>
    </row>
    <row r="10198" spans="256:256" ht="10.5" x14ac:dyDescent="0.25">
      <c r="IV10198" s="12"/>
    </row>
    <row r="10200" spans="256:256" ht="10.5" x14ac:dyDescent="0.25">
      <c r="IV10200" s="12"/>
    </row>
    <row r="10202" spans="256:256" ht="10.5" x14ac:dyDescent="0.25">
      <c r="IV10202" s="12"/>
    </row>
    <row r="10204" spans="256:256" ht="10.5" x14ac:dyDescent="0.25">
      <c r="IV10204" s="12"/>
    </row>
    <row r="10206" spans="256:256" ht="10.5" x14ac:dyDescent="0.25">
      <c r="IV10206" s="12"/>
    </row>
    <row r="10208" spans="256:256" ht="10.5" x14ac:dyDescent="0.25">
      <c r="IV10208" s="12"/>
    </row>
    <row r="10210" spans="256:256" ht="10.5" x14ac:dyDescent="0.25">
      <c r="IV10210" s="12"/>
    </row>
    <row r="10212" spans="256:256" ht="10.5" x14ac:dyDescent="0.25">
      <c r="IV10212" s="12"/>
    </row>
    <row r="10214" spans="256:256" ht="10.5" x14ac:dyDescent="0.25">
      <c r="IV10214" s="12"/>
    </row>
    <row r="10216" spans="256:256" ht="10.5" x14ac:dyDescent="0.25">
      <c r="IV10216" s="12"/>
    </row>
    <row r="10218" spans="256:256" ht="10.5" x14ac:dyDescent="0.25">
      <c r="IV10218" s="12"/>
    </row>
    <row r="10220" spans="256:256" ht="10.5" x14ac:dyDescent="0.25">
      <c r="IV10220" s="12"/>
    </row>
    <row r="10222" spans="256:256" ht="10.5" x14ac:dyDescent="0.25">
      <c r="IV10222" s="12"/>
    </row>
    <row r="10224" spans="256:256" ht="10.5" x14ac:dyDescent="0.25">
      <c r="IV10224" s="12"/>
    </row>
    <row r="10226" spans="256:256" ht="10.5" x14ac:dyDescent="0.25">
      <c r="IV10226" s="12"/>
    </row>
    <row r="10228" spans="256:256" ht="10.5" x14ac:dyDescent="0.25">
      <c r="IV10228" s="12"/>
    </row>
    <row r="10230" spans="256:256" ht="10.5" x14ac:dyDescent="0.25">
      <c r="IV10230" s="12"/>
    </row>
    <row r="10232" spans="256:256" ht="10.5" x14ac:dyDescent="0.25">
      <c r="IV10232" s="12"/>
    </row>
    <row r="10234" spans="256:256" ht="10.5" x14ac:dyDescent="0.25">
      <c r="IV10234" s="12"/>
    </row>
    <row r="10236" spans="256:256" ht="10.5" x14ac:dyDescent="0.25">
      <c r="IV10236" s="12"/>
    </row>
    <row r="10238" spans="256:256" ht="10.5" x14ac:dyDescent="0.25">
      <c r="IV10238" s="12"/>
    </row>
    <row r="10240" spans="256:256" ht="10.5" x14ac:dyDescent="0.25">
      <c r="IV10240" s="12"/>
    </row>
    <row r="10242" spans="256:256" ht="10.5" x14ac:dyDescent="0.25">
      <c r="IV10242" s="12"/>
    </row>
    <row r="10244" spans="256:256" ht="10.5" x14ac:dyDescent="0.25">
      <c r="IV10244" s="12"/>
    </row>
    <row r="10246" spans="256:256" ht="10.5" x14ac:dyDescent="0.25">
      <c r="IV10246" s="12"/>
    </row>
    <row r="10248" spans="256:256" ht="10.5" x14ac:dyDescent="0.25">
      <c r="IV10248" s="12"/>
    </row>
    <row r="10250" spans="256:256" ht="10.5" x14ac:dyDescent="0.25">
      <c r="IV10250" s="12"/>
    </row>
    <row r="10252" spans="256:256" ht="10.5" x14ac:dyDescent="0.25">
      <c r="IV10252" s="12"/>
    </row>
    <row r="10254" spans="256:256" ht="10.5" x14ac:dyDescent="0.25">
      <c r="IV10254" s="12"/>
    </row>
    <row r="10256" spans="256:256" ht="10.5" x14ac:dyDescent="0.25">
      <c r="IV10256" s="12"/>
    </row>
    <row r="10258" spans="256:256" ht="10.5" x14ac:dyDescent="0.25">
      <c r="IV10258" s="12"/>
    </row>
    <row r="10260" spans="256:256" ht="10.5" x14ac:dyDescent="0.25">
      <c r="IV10260" s="12"/>
    </row>
    <row r="10262" spans="256:256" ht="10.5" x14ac:dyDescent="0.25">
      <c r="IV10262" s="12"/>
    </row>
    <row r="10264" spans="256:256" ht="10.5" x14ac:dyDescent="0.25">
      <c r="IV10264" s="12"/>
    </row>
    <row r="10266" spans="256:256" ht="10.5" x14ac:dyDescent="0.25">
      <c r="IV10266" s="12"/>
    </row>
    <row r="10268" spans="256:256" ht="10.5" x14ac:dyDescent="0.25">
      <c r="IV10268" s="12"/>
    </row>
    <row r="10270" spans="256:256" ht="10.5" x14ac:dyDescent="0.25">
      <c r="IV10270" s="12"/>
    </row>
    <row r="10272" spans="256:256" ht="10.5" x14ac:dyDescent="0.25">
      <c r="IV10272" s="12"/>
    </row>
    <row r="10274" spans="256:256" ht="10.5" x14ac:dyDescent="0.25">
      <c r="IV10274" s="12"/>
    </row>
    <row r="10276" spans="256:256" ht="10.5" x14ac:dyDescent="0.25">
      <c r="IV10276" s="12"/>
    </row>
    <row r="10278" spans="256:256" ht="10.5" x14ac:dyDescent="0.25">
      <c r="IV10278" s="12"/>
    </row>
    <row r="10280" spans="256:256" ht="10.5" x14ac:dyDescent="0.25">
      <c r="IV10280" s="12"/>
    </row>
    <row r="10282" spans="256:256" ht="10.5" x14ac:dyDescent="0.25">
      <c r="IV10282" s="12"/>
    </row>
    <row r="10284" spans="256:256" ht="10.5" x14ac:dyDescent="0.25">
      <c r="IV10284" s="12"/>
    </row>
    <row r="10286" spans="256:256" ht="10.5" x14ac:dyDescent="0.25">
      <c r="IV10286" s="12"/>
    </row>
    <row r="10288" spans="256:256" ht="10.5" x14ac:dyDescent="0.25">
      <c r="IV10288" s="12"/>
    </row>
    <row r="10290" spans="256:256" ht="10.5" x14ac:dyDescent="0.25">
      <c r="IV10290" s="12"/>
    </row>
    <row r="10292" spans="256:256" ht="10.5" x14ac:dyDescent="0.25">
      <c r="IV10292" s="12"/>
    </row>
    <row r="10294" spans="256:256" ht="10.5" x14ac:dyDescent="0.25">
      <c r="IV10294" s="12"/>
    </row>
    <row r="10296" spans="256:256" ht="10.5" x14ac:dyDescent="0.25">
      <c r="IV10296" s="12"/>
    </row>
    <row r="10298" spans="256:256" ht="10.5" x14ac:dyDescent="0.25">
      <c r="IV10298" s="12"/>
    </row>
    <row r="10300" spans="256:256" ht="10.5" x14ac:dyDescent="0.25">
      <c r="IV10300" s="12"/>
    </row>
    <row r="10302" spans="256:256" ht="10.5" x14ac:dyDescent="0.25">
      <c r="IV10302" s="12"/>
    </row>
    <row r="10304" spans="256:256" ht="10.5" x14ac:dyDescent="0.25">
      <c r="IV10304" s="12"/>
    </row>
    <row r="10306" spans="256:256" ht="10.5" x14ac:dyDescent="0.25">
      <c r="IV10306" s="12"/>
    </row>
    <row r="10308" spans="256:256" ht="10.5" x14ac:dyDescent="0.25">
      <c r="IV10308" s="12"/>
    </row>
    <row r="10310" spans="256:256" ht="10.5" x14ac:dyDescent="0.25">
      <c r="IV10310" s="12"/>
    </row>
    <row r="10312" spans="256:256" ht="10.5" x14ac:dyDescent="0.25">
      <c r="IV10312" s="12"/>
    </row>
    <row r="10314" spans="256:256" ht="10.5" x14ac:dyDescent="0.25">
      <c r="IV10314" s="12"/>
    </row>
    <row r="10316" spans="256:256" ht="10.5" x14ac:dyDescent="0.25">
      <c r="IV10316" s="12"/>
    </row>
    <row r="10318" spans="256:256" ht="10.5" x14ac:dyDescent="0.25">
      <c r="IV10318" s="12"/>
    </row>
    <row r="10320" spans="256:256" ht="10.5" x14ac:dyDescent="0.25">
      <c r="IV10320" s="12"/>
    </row>
    <row r="10322" spans="256:256" ht="10.5" x14ac:dyDescent="0.25">
      <c r="IV10322" s="12"/>
    </row>
    <row r="10324" spans="256:256" ht="10.5" x14ac:dyDescent="0.25">
      <c r="IV10324" s="12"/>
    </row>
    <row r="10326" spans="256:256" ht="10.5" x14ac:dyDescent="0.25">
      <c r="IV10326" s="12"/>
    </row>
    <row r="10328" spans="256:256" ht="10.5" x14ac:dyDescent="0.25">
      <c r="IV10328" s="12"/>
    </row>
    <row r="10330" spans="256:256" ht="10.5" x14ac:dyDescent="0.25">
      <c r="IV10330" s="12"/>
    </row>
    <row r="10332" spans="256:256" ht="10.5" x14ac:dyDescent="0.25">
      <c r="IV10332" s="12"/>
    </row>
    <row r="10334" spans="256:256" ht="10.5" x14ac:dyDescent="0.25">
      <c r="IV10334" s="12"/>
    </row>
    <row r="10336" spans="256:256" ht="10.5" x14ac:dyDescent="0.25">
      <c r="IV10336" s="12"/>
    </row>
    <row r="10338" spans="256:256" ht="10.5" x14ac:dyDescent="0.25">
      <c r="IV10338" s="12"/>
    </row>
    <row r="10340" spans="256:256" ht="10.5" x14ac:dyDescent="0.25">
      <c r="IV10340" s="12"/>
    </row>
    <row r="10342" spans="256:256" ht="10.5" x14ac:dyDescent="0.25">
      <c r="IV10342" s="12"/>
    </row>
    <row r="10344" spans="256:256" ht="10.5" x14ac:dyDescent="0.25">
      <c r="IV10344" s="12"/>
    </row>
    <row r="10346" spans="256:256" ht="10.5" x14ac:dyDescent="0.25">
      <c r="IV10346" s="12"/>
    </row>
    <row r="10348" spans="256:256" ht="10.5" x14ac:dyDescent="0.25">
      <c r="IV10348" s="12"/>
    </row>
    <row r="10350" spans="256:256" ht="10.5" x14ac:dyDescent="0.25">
      <c r="IV10350" s="12"/>
    </row>
    <row r="10352" spans="256:256" ht="10.5" x14ac:dyDescent="0.25">
      <c r="IV10352" s="12"/>
    </row>
    <row r="10354" spans="256:256" ht="10.5" x14ac:dyDescent="0.25">
      <c r="IV10354" s="12"/>
    </row>
    <row r="10356" spans="256:256" ht="10.5" x14ac:dyDescent="0.25">
      <c r="IV10356" s="12"/>
    </row>
    <row r="10358" spans="256:256" ht="10.5" x14ac:dyDescent="0.25">
      <c r="IV10358" s="12"/>
    </row>
    <row r="10360" spans="256:256" ht="10.5" x14ac:dyDescent="0.25">
      <c r="IV10360" s="12"/>
    </row>
    <row r="10362" spans="256:256" ht="10.5" x14ac:dyDescent="0.25">
      <c r="IV10362" s="12"/>
    </row>
    <row r="10364" spans="256:256" ht="10.5" x14ac:dyDescent="0.25">
      <c r="IV10364" s="12"/>
    </row>
    <row r="10366" spans="256:256" ht="10.5" x14ac:dyDescent="0.25">
      <c r="IV10366" s="12"/>
    </row>
    <row r="10368" spans="256:256" ht="10.5" x14ac:dyDescent="0.25">
      <c r="IV10368" s="12"/>
    </row>
    <row r="10370" spans="256:256" ht="10.5" x14ac:dyDescent="0.25">
      <c r="IV10370" s="12"/>
    </row>
    <row r="10372" spans="256:256" ht="10.5" x14ac:dyDescent="0.25">
      <c r="IV10372" s="12"/>
    </row>
    <row r="10374" spans="256:256" ht="10.5" x14ac:dyDescent="0.25">
      <c r="IV10374" s="12"/>
    </row>
    <row r="10376" spans="256:256" ht="10.5" x14ac:dyDescent="0.25">
      <c r="IV10376" s="12"/>
    </row>
    <row r="10378" spans="256:256" ht="10.5" x14ac:dyDescent="0.25">
      <c r="IV10378" s="12"/>
    </row>
    <row r="10380" spans="256:256" ht="10.5" x14ac:dyDescent="0.25">
      <c r="IV10380" s="12"/>
    </row>
    <row r="10382" spans="256:256" ht="10.5" x14ac:dyDescent="0.25">
      <c r="IV10382" s="12"/>
    </row>
    <row r="10384" spans="256:256" ht="10.5" x14ac:dyDescent="0.25">
      <c r="IV10384" s="12"/>
    </row>
    <row r="10386" spans="256:256" ht="10.5" x14ac:dyDescent="0.25">
      <c r="IV10386" s="12"/>
    </row>
    <row r="10388" spans="256:256" ht="10.5" x14ac:dyDescent="0.25">
      <c r="IV10388" s="12"/>
    </row>
    <row r="10390" spans="256:256" ht="10.5" x14ac:dyDescent="0.25">
      <c r="IV10390" s="12"/>
    </row>
    <row r="10392" spans="256:256" ht="10.5" x14ac:dyDescent="0.25">
      <c r="IV10392" s="12"/>
    </row>
    <row r="10394" spans="256:256" ht="10.5" x14ac:dyDescent="0.25">
      <c r="IV10394" s="12"/>
    </row>
    <row r="10396" spans="256:256" ht="10.5" x14ac:dyDescent="0.25">
      <c r="IV10396" s="12"/>
    </row>
    <row r="10398" spans="256:256" ht="10.5" x14ac:dyDescent="0.25">
      <c r="IV10398" s="12"/>
    </row>
    <row r="10400" spans="256:256" ht="10.5" x14ac:dyDescent="0.25">
      <c r="IV10400" s="12"/>
    </row>
    <row r="10402" spans="256:256" ht="10.5" x14ac:dyDescent="0.25">
      <c r="IV10402" s="12"/>
    </row>
    <row r="10404" spans="256:256" ht="10.5" x14ac:dyDescent="0.25">
      <c r="IV10404" s="12"/>
    </row>
    <row r="10406" spans="256:256" ht="10.5" x14ac:dyDescent="0.25">
      <c r="IV10406" s="12"/>
    </row>
    <row r="10408" spans="256:256" ht="10.5" x14ac:dyDescent="0.25">
      <c r="IV10408" s="12"/>
    </row>
    <row r="10410" spans="256:256" ht="10.5" x14ac:dyDescent="0.25">
      <c r="IV10410" s="12"/>
    </row>
    <row r="10412" spans="256:256" ht="10.5" x14ac:dyDescent="0.25">
      <c r="IV10412" s="12"/>
    </row>
    <row r="10414" spans="256:256" ht="10.5" x14ac:dyDescent="0.25">
      <c r="IV10414" s="12"/>
    </row>
    <row r="10416" spans="256:256" ht="10.5" x14ac:dyDescent="0.25">
      <c r="IV10416" s="12"/>
    </row>
    <row r="10418" spans="256:256" ht="10.5" x14ac:dyDescent="0.25">
      <c r="IV10418" s="12"/>
    </row>
    <row r="10420" spans="256:256" ht="10.5" x14ac:dyDescent="0.25">
      <c r="IV10420" s="12"/>
    </row>
    <row r="10422" spans="256:256" ht="10.5" x14ac:dyDescent="0.25">
      <c r="IV10422" s="12"/>
    </row>
    <row r="10424" spans="256:256" ht="10.5" x14ac:dyDescent="0.25">
      <c r="IV10424" s="12"/>
    </row>
    <row r="10426" spans="256:256" ht="10.5" x14ac:dyDescent="0.25">
      <c r="IV10426" s="12"/>
    </row>
    <row r="10428" spans="256:256" ht="10.5" x14ac:dyDescent="0.25">
      <c r="IV10428" s="12"/>
    </row>
    <row r="10430" spans="256:256" ht="10.5" x14ac:dyDescent="0.25">
      <c r="IV10430" s="12"/>
    </row>
    <row r="10432" spans="256:256" ht="10.5" x14ac:dyDescent="0.25">
      <c r="IV10432" s="12"/>
    </row>
    <row r="10434" spans="256:256" ht="10.5" x14ac:dyDescent="0.25">
      <c r="IV10434" s="12"/>
    </row>
    <row r="10436" spans="256:256" ht="10.5" x14ac:dyDescent="0.25">
      <c r="IV10436" s="12"/>
    </row>
    <row r="10438" spans="256:256" ht="10.5" x14ac:dyDescent="0.25">
      <c r="IV10438" s="12"/>
    </row>
    <row r="10440" spans="256:256" ht="10.5" x14ac:dyDescent="0.25">
      <c r="IV10440" s="12"/>
    </row>
    <row r="10442" spans="256:256" ht="10.5" x14ac:dyDescent="0.25">
      <c r="IV10442" s="12"/>
    </row>
    <row r="10444" spans="256:256" ht="10.5" x14ac:dyDescent="0.25">
      <c r="IV10444" s="12"/>
    </row>
    <row r="10446" spans="256:256" ht="10.5" x14ac:dyDescent="0.25">
      <c r="IV10446" s="12"/>
    </row>
    <row r="10448" spans="256:256" ht="10.5" x14ac:dyDescent="0.25">
      <c r="IV10448" s="12"/>
    </row>
    <row r="10450" spans="256:256" ht="10.5" x14ac:dyDescent="0.25">
      <c r="IV10450" s="12"/>
    </row>
    <row r="10452" spans="256:256" ht="10.5" x14ac:dyDescent="0.25">
      <c r="IV10452" s="12"/>
    </row>
    <row r="10454" spans="256:256" ht="10.5" x14ac:dyDescent="0.25">
      <c r="IV10454" s="12"/>
    </row>
    <row r="10456" spans="256:256" ht="10.5" x14ac:dyDescent="0.25">
      <c r="IV10456" s="12"/>
    </row>
    <row r="10458" spans="256:256" ht="10.5" x14ac:dyDescent="0.25">
      <c r="IV10458" s="12"/>
    </row>
    <row r="10460" spans="256:256" ht="10.5" x14ac:dyDescent="0.25">
      <c r="IV10460" s="12"/>
    </row>
    <row r="10462" spans="256:256" ht="10.5" x14ac:dyDescent="0.25">
      <c r="IV10462" s="12"/>
    </row>
    <row r="10464" spans="256:256" ht="10.5" x14ac:dyDescent="0.25">
      <c r="IV10464" s="12"/>
    </row>
    <row r="10466" spans="256:256" ht="10.5" x14ac:dyDescent="0.25">
      <c r="IV10466" s="12"/>
    </row>
    <row r="10468" spans="256:256" ht="10.5" x14ac:dyDescent="0.25">
      <c r="IV10468" s="12"/>
    </row>
    <row r="10470" spans="256:256" ht="10.5" x14ac:dyDescent="0.25">
      <c r="IV10470" s="12"/>
    </row>
    <row r="10472" spans="256:256" ht="10.5" x14ac:dyDescent="0.25">
      <c r="IV10472" s="12"/>
    </row>
    <row r="10474" spans="256:256" ht="10.5" x14ac:dyDescent="0.25">
      <c r="IV10474" s="12"/>
    </row>
    <row r="10476" spans="256:256" ht="10.5" x14ac:dyDescent="0.25">
      <c r="IV10476" s="12"/>
    </row>
    <row r="10478" spans="256:256" ht="10.5" x14ac:dyDescent="0.25">
      <c r="IV10478" s="12"/>
    </row>
    <row r="10480" spans="256:256" ht="10.5" x14ac:dyDescent="0.25">
      <c r="IV10480" s="12"/>
    </row>
    <row r="10482" spans="256:256" ht="10.5" x14ac:dyDescent="0.25">
      <c r="IV10482" s="12"/>
    </row>
    <row r="10484" spans="256:256" ht="10.5" x14ac:dyDescent="0.25">
      <c r="IV10484" s="12"/>
    </row>
    <row r="10486" spans="256:256" ht="10.5" x14ac:dyDescent="0.25">
      <c r="IV10486" s="12"/>
    </row>
    <row r="10488" spans="256:256" ht="10.5" x14ac:dyDescent="0.25">
      <c r="IV10488" s="12"/>
    </row>
    <row r="10490" spans="256:256" ht="10.5" x14ac:dyDescent="0.25">
      <c r="IV10490" s="12"/>
    </row>
    <row r="10492" spans="256:256" ht="10.5" x14ac:dyDescent="0.25">
      <c r="IV10492" s="12"/>
    </row>
    <row r="10494" spans="256:256" ht="10.5" x14ac:dyDescent="0.25">
      <c r="IV10494" s="12"/>
    </row>
    <row r="10496" spans="256:256" ht="10.5" x14ac:dyDescent="0.25">
      <c r="IV10496" s="12"/>
    </row>
    <row r="10498" spans="256:256" ht="10.5" x14ac:dyDescent="0.25">
      <c r="IV10498" s="12"/>
    </row>
    <row r="10500" spans="256:256" ht="10.5" x14ac:dyDescent="0.25">
      <c r="IV10500" s="12"/>
    </row>
    <row r="10502" spans="256:256" ht="10.5" x14ac:dyDescent="0.25">
      <c r="IV10502" s="12"/>
    </row>
    <row r="10504" spans="256:256" ht="10.5" x14ac:dyDescent="0.25">
      <c r="IV10504" s="12"/>
    </row>
    <row r="10506" spans="256:256" ht="10.5" x14ac:dyDescent="0.25">
      <c r="IV10506" s="12"/>
    </row>
    <row r="10508" spans="256:256" ht="10.5" x14ac:dyDescent="0.25">
      <c r="IV10508" s="12"/>
    </row>
    <row r="10510" spans="256:256" ht="10.5" x14ac:dyDescent="0.25">
      <c r="IV10510" s="12"/>
    </row>
    <row r="10512" spans="256:256" ht="10.5" x14ac:dyDescent="0.25">
      <c r="IV10512" s="12"/>
    </row>
    <row r="10514" spans="256:256" ht="10.5" x14ac:dyDescent="0.25">
      <c r="IV10514" s="12"/>
    </row>
    <row r="10516" spans="256:256" ht="10.5" x14ac:dyDescent="0.25">
      <c r="IV10516" s="12"/>
    </row>
    <row r="10518" spans="256:256" ht="10.5" x14ac:dyDescent="0.25">
      <c r="IV10518" s="12"/>
    </row>
    <row r="10520" spans="256:256" ht="10.5" x14ac:dyDescent="0.25">
      <c r="IV10520" s="12"/>
    </row>
    <row r="10522" spans="256:256" ht="10.5" x14ac:dyDescent="0.25">
      <c r="IV10522" s="12"/>
    </row>
    <row r="10524" spans="256:256" ht="10.5" x14ac:dyDescent="0.25">
      <c r="IV10524" s="12"/>
    </row>
    <row r="10526" spans="256:256" ht="10.5" x14ac:dyDescent="0.25">
      <c r="IV10526" s="12"/>
    </row>
    <row r="10528" spans="256:256" ht="10.5" x14ac:dyDescent="0.25">
      <c r="IV10528" s="12"/>
    </row>
    <row r="10530" spans="256:256" ht="10.5" x14ac:dyDescent="0.25">
      <c r="IV10530" s="12"/>
    </row>
    <row r="10532" spans="256:256" ht="10.5" x14ac:dyDescent="0.25">
      <c r="IV10532" s="12"/>
    </row>
    <row r="10534" spans="256:256" ht="10.5" x14ac:dyDescent="0.25">
      <c r="IV10534" s="12"/>
    </row>
    <row r="10536" spans="256:256" ht="10.5" x14ac:dyDescent="0.25">
      <c r="IV10536" s="12"/>
    </row>
    <row r="10538" spans="256:256" ht="10.5" x14ac:dyDescent="0.25">
      <c r="IV10538" s="12"/>
    </row>
    <row r="10540" spans="256:256" ht="10.5" x14ac:dyDescent="0.25">
      <c r="IV10540" s="12"/>
    </row>
    <row r="10542" spans="256:256" ht="10.5" x14ac:dyDescent="0.25">
      <c r="IV10542" s="12"/>
    </row>
    <row r="10544" spans="256:256" ht="10.5" x14ac:dyDescent="0.25">
      <c r="IV10544" s="12"/>
    </row>
    <row r="10546" spans="256:256" ht="10.5" x14ac:dyDescent="0.25">
      <c r="IV10546" s="12"/>
    </row>
    <row r="10548" spans="256:256" ht="10.5" x14ac:dyDescent="0.25">
      <c r="IV10548" s="12"/>
    </row>
    <row r="10550" spans="256:256" ht="10.5" x14ac:dyDescent="0.25">
      <c r="IV10550" s="12"/>
    </row>
    <row r="10552" spans="256:256" ht="10.5" x14ac:dyDescent="0.25">
      <c r="IV10552" s="12"/>
    </row>
    <row r="10554" spans="256:256" ht="10.5" x14ac:dyDescent="0.25">
      <c r="IV10554" s="12"/>
    </row>
    <row r="10556" spans="256:256" ht="10.5" x14ac:dyDescent="0.25">
      <c r="IV10556" s="12"/>
    </row>
    <row r="10558" spans="256:256" ht="10.5" x14ac:dyDescent="0.25">
      <c r="IV10558" s="12"/>
    </row>
    <row r="10560" spans="256:256" ht="10.5" x14ac:dyDescent="0.25">
      <c r="IV10560" s="12"/>
    </row>
    <row r="10562" spans="256:256" ht="10.5" x14ac:dyDescent="0.25">
      <c r="IV10562" s="12"/>
    </row>
    <row r="10564" spans="256:256" ht="10.5" x14ac:dyDescent="0.25">
      <c r="IV10564" s="12"/>
    </row>
    <row r="10566" spans="256:256" ht="10.5" x14ac:dyDescent="0.25">
      <c r="IV10566" s="12"/>
    </row>
    <row r="10568" spans="256:256" ht="10.5" x14ac:dyDescent="0.25">
      <c r="IV10568" s="12"/>
    </row>
    <row r="10570" spans="256:256" ht="10.5" x14ac:dyDescent="0.25">
      <c r="IV10570" s="12"/>
    </row>
    <row r="10572" spans="256:256" ht="10.5" x14ac:dyDescent="0.25">
      <c r="IV10572" s="12"/>
    </row>
    <row r="10574" spans="256:256" ht="10.5" x14ac:dyDescent="0.25">
      <c r="IV10574" s="12"/>
    </row>
    <row r="10576" spans="256:256" ht="10.5" x14ac:dyDescent="0.25">
      <c r="IV10576" s="12"/>
    </row>
    <row r="10578" spans="256:256" ht="10.5" x14ac:dyDescent="0.25">
      <c r="IV10578" s="12"/>
    </row>
    <row r="10580" spans="256:256" ht="10.5" x14ac:dyDescent="0.25">
      <c r="IV10580" s="12"/>
    </row>
    <row r="10582" spans="256:256" ht="10.5" x14ac:dyDescent="0.25">
      <c r="IV10582" s="12"/>
    </row>
    <row r="10584" spans="256:256" ht="10.5" x14ac:dyDescent="0.25">
      <c r="IV10584" s="12"/>
    </row>
    <row r="10586" spans="256:256" ht="10.5" x14ac:dyDescent="0.25">
      <c r="IV10586" s="12"/>
    </row>
    <row r="10588" spans="256:256" ht="10.5" x14ac:dyDescent="0.25">
      <c r="IV10588" s="12"/>
    </row>
    <row r="10590" spans="256:256" ht="10.5" x14ac:dyDescent="0.25">
      <c r="IV10590" s="12"/>
    </row>
    <row r="10592" spans="256:256" ht="10.5" x14ac:dyDescent="0.25">
      <c r="IV10592" s="12"/>
    </row>
    <row r="10594" spans="256:256" ht="10.5" x14ac:dyDescent="0.25">
      <c r="IV10594" s="12"/>
    </row>
    <row r="10596" spans="256:256" ht="10.5" x14ac:dyDescent="0.25">
      <c r="IV10596" s="12"/>
    </row>
    <row r="10598" spans="256:256" ht="10.5" x14ac:dyDescent="0.25">
      <c r="IV10598" s="12"/>
    </row>
    <row r="10600" spans="256:256" ht="10.5" x14ac:dyDescent="0.25">
      <c r="IV10600" s="12"/>
    </row>
    <row r="10602" spans="256:256" ht="10.5" x14ac:dyDescent="0.25">
      <c r="IV10602" s="12"/>
    </row>
    <row r="10604" spans="256:256" ht="10.5" x14ac:dyDescent="0.25">
      <c r="IV10604" s="12"/>
    </row>
    <row r="10606" spans="256:256" ht="10.5" x14ac:dyDescent="0.25">
      <c r="IV10606" s="12"/>
    </row>
    <row r="10608" spans="256:256" ht="10.5" x14ac:dyDescent="0.25">
      <c r="IV10608" s="12"/>
    </row>
    <row r="10610" spans="256:256" ht="10.5" x14ac:dyDescent="0.25">
      <c r="IV10610" s="12"/>
    </row>
    <row r="10612" spans="256:256" ht="10.5" x14ac:dyDescent="0.25">
      <c r="IV10612" s="12"/>
    </row>
    <row r="10614" spans="256:256" ht="10.5" x14ac:dyDescent="0.25">
      <c r="IV10614" s="12"/>
    </row>
    <row r="10616" spans="256:256" ht="10.5" x14ac:dyDescent="0.25">
      <c r="IV10616" s="12"/>
    </row>
    <row r="10618" spans="256:256" ht="10.5" x14ac:dyDescent="0.25">
      <c r="IV10618" s="12"/>
    </row>
    <row r="10620" spans="256:256" ht="10.5" x14ac:dyDescent="0.25">
      <c r="IV10620" s="12"/>
    </row>
    <row r="10622" spans="256:256" ht="10.5" x14ac:dyDescent="0.25">
      <c r="IV10622" s="12"/>
    </row>
    <row r="10624" spans="256:256" ht="10.5" x14ac:dyDescent="0.25">
      <c r="IV10624" s="12"/>
    </row>
    <row r="10626" spans="256:256" ht="10.5" x14ac:dyDescent="0.25">
      <c r="IV10626" s="12"/>
    </row>
    <row r="10628" spans="256:256" ht="10.5" x14ac:dyDescent="0.25">
      <c r="IV10628" s="12"/>
    </row>
    <row r="10630" spans="256:256" ht="10.5" x14ac:dyDescent="0.25">
      <c r="IV10630" s="12"/>
    </row>
    <row r="10632" spans="256:256" ht="10.5" x14ac:dyDescent="0.25">
      <c r="IV10632" s="12"/>
    </row>
    <row r="10634" spans="256:256" ht="10.5" x14ac:dyDescent="0.25">
      <c r="IV10634" s="12"/>
    </row>
    <row r="10636" spans="256:256" ht="10.5" x14ac:dyDescent="0.25">
      <c r="IV10636" s="12"/>
    </row>
    <row r="10638" spans="256:256" ht="10.5" x14ac:dyDescent="0.25">
      <c r="IV10638" s="12"/>
    </row>
    <row r="10640" spans="256:256" ht="10.5" x14ac:dyDescent="0.25">
      <c r="IV10640" s="12"/>
    </row>
    <row r="10642" spans="256:256" ht="10.5" x14ac:dyDescent="0.25">
      <c r="IV10642" s="12"/>
    </row>
    <row r="10644" spans="256:256" ht="10.5" x14ac:dyDescent="0.25">
      <c r="IV10644" s="12"/>
    </row>
    <row r="10646" spans="256:256" ht="10.5" x14ac:dyDescent="0.25">
      <c r="IV10646" s="12"/>
    </row>
    <row r="10648" spans="256:256" ht="10.5" x14ac:dyDescent="0.25">
      <c r="IV10648" s="12"/>
    </row>
    <row r="10650" spans="256:256" ht="10.5" x14ac:dyDescent="0.25">
      <c r="IV10650" s="12"/>
    </row>
    <row r="10652" spans="256:256" ht="10.5" x14ac:dyDescent="0.25">
      <c r="IV10652" s="12"/>
    </row>
    <row r="10654" spans="256:256" ht="10.5" x14ac:dyDescent="0.25">
      <c r="IV10654" s="12"/>
    </row>
    <row r="10656" spans="256:256" ht="10.5" x14ac:dyDescent="0.25">
      <c r="IV10656" s="12"/>
    </row>
    <row r="10658" spans="256:256" ht="10.5" x14ac:dyDescent="0.25">
      <c r="IV10658" s="12"/>
    </row>
    <row r="10660" spans="256:256" ht="10.5" x14ac:dyDescent="0.25">
      <c r="IV10660" s="12"/>
    </row>
    <row r="10662" spans="256:256" ht="10.5" x14ac:dyDescent="0.25">
      <c r="IV10662" s="12"/>
    </row>
    <row r="10664" spans="256:256" ht="10.5" x14ac:dyDescent="0.25">
      <c r="IV10664" s="12"/>
    </row>
    <row r="10666" spans="256:256" ht="10.5" x14ac:dyDescent="0.25">
      <c r="IV10666" s="12"/>
    </row>
    <row r="10668" spans="256:256" ht="10.5" x14ac:dyDescent="0.25">
      <c r="IV10668" s="12"/>
    </row>
    <row r="10670" spans="256:256" ht="10.5" x14ac:dyDescent="0.25">
      <c r="IV10670" s="12"/>
    </row>
    <row r="10672" spans="256:256" ht="10.5" x14ac:dyDescent="0.25">
      <c r="IV10672" s="12"/>
    </row>
    <row r="10674" spans="256:256" ht="10.5" x14ac:dyDescent="0.25">
      <c r="IV10674" s="12"/>
    </row>
    <row r="10676" spans="256:256" ht="10.5" x14ac:dyDescent="0.25">
      <c r="IV10676" s="12"/>
    </row>
    <row r="10678" spans="256:256" ht="10.5" x14ac:dyDescent="0.25">
      <c r="IV10678" s="12"/>
    </row>
    <row r="10680" spans="256:256" ht="10.5" x14ac:dyDescent="0.25">
      <c r="IV10680" s="12"/>
    </row>
    <row r="10682" spans="256:256" ht="10.5" x14ac:dyDescent="0.25">
      <c r="IV10682" s="12"/>
    </row>
    <row r="10684" spans="256:256" ht="10.5" x14ac:dyDescent="0.25">
      <c r="IV10684" s="12"/>
    </row>
    <row r="10686" spans="256:256" ht="10.5" x14ac:dyDescent="0.25">
      <c r="IV10686" s="12"/>
    </row>
    <row r="10688" spans="256:256" ht="10.5" x14ac:dyDescent="0.25">
      <c r="IV10688" s="12"/>
    </row>
    <row r="10690" spans="256:256" ht="10.5" x14ac:dyDescent="0.25">
      <c r="IV10690" s="12"/>
    </row>
    <row r="10692" spans="256:256" ht="10.5" x14ac:dyDescent="0.25">
      <c r="IV10692" s="12"/>
    </row>
    <row r="10694" spans="256:256" ht="10.5" x14ac:dyDescent="0.25">
      <c r="IV10694" s="12"/>
    </row>
    <row r="10696" spans="256:256" ht="10.5" x14ac:dyDescent="0.25">
      <c r="IV10696" s="12"/>
    </row>
    <row r="10698" spans="256:256" ht="10.5" x14ac:dyDescent="0.25">
      <c r="IV10698" s="12"/>
    </row>
    <row r="10700" spans="256:256" ht="10.5" x14ac:dyDescent="0.25">
      <c r="IV10700" s="12"/>
    </row>
    <row r="10702" spans="256:256" ht="10.5" x14ac:dyDescent="0.25">
      <c r="IV10702" s="12"/>
    </row>
    <row r="10704" spans="256:256" ht="10.5" x14ac:dyDescent="0.25">
      <c r="IV10704" s="12"/>
    </row>
    <row r="10706" spans="256:256" ht="10.5" x14ac:dyDescent="0.25">
      <c r="IV10706" s="12"/>
    </row>
    <row r="10708" spans="256:256" ht="10.5" x14ac:dyDescent="0.25">
      <c r="IV10708" s="12"/>
    </row>
    <row r="10710" spans="256:256" ht="10.5" x14ac:dyDescent="0.25">
      <c r="IV10710" s="12"/>
    </row>
    <row r="10712" spans="256:256" ht="10.5" x14ac:dyDescent="0.25">
      <c r="IV10712" s="12"/>
    </row>
    <row r="10714" spans="256:256" ht="10.5" x14ac:dyDescent="0.25">
      <c r="IV10714" s="12"/>
    </row>
    <row r="10716" spans="256:256" ht="10.5" x14ac:dyDescent="0.25">
      <c r="IV10716" s="12"/>
    </row>
    <row r="10718" spans="256:256" ht="10.5" x14ac:dyDescent="0.25">
      <c r="IV10718" s="12"/>
    </row>
    <row r="10720" spans="256:256" ht="10.5" x14ac:dyDescent="0.25">
      <c r="IV10720" s="12"/>
    </row>
    <row r="10722" spans="256:256" ht="10.5" x14ac:dyDescent="0.25">
      <c r="IV10722" s="12"/>
    </row>
    <row r="10724" spans="256:256" ht="10.5" x14ac:dyDescent="0.25">
      <c r="IV10724" s="12"/>
    </row>
    <row r="10726" spans="256:256" ht="10.5" x14ac:dyDescent="0.25">
      <c r="IV10726" s="12"/>
    </row>
    <row r="10728" spans="256:256" ht="10.5" x14ac:dyDescent="0.25">
      <c r="IV10728" s="12"/>
    </row>
    <row r="10730" spans="256:256" ht="10.5" x14ac:dyDescent="0.25">
      <c r="IV10730" s="12"/>
    </row>
    <row r="10732" spans="256:256" ht="10.5" x14ac:dyDescent="0.25">
      <c r="IV10732" s="12"/>
    </row>
    <row r="10734" spans="256:256" ht="10.5" x14ac:dyDescent="0.25">
      <c r="IV10734" s="12"/>
    </row>
    <row r="10736" spans="256:256" ht="10.5" x14ac:dyDescent="0.25">
      <c r="IV10736" s="12"/>
    </row>
    <row r="10738" spans="256:256" ht="10.5" x14ac:dyDescent="0.25">
      <c r="IV10738" s="12"/>
    </row>
    <row r="10740" spans="256:256" ht="10.5" x14ac:dyDescent="0.25">
      <c r="IV10740" s="12"/>
    </row>
    <row r="10742" spans="256:256" ht="10.5" x14ac:dyDescent="0.25">
      <c r="IV10742" s="12"/>
    </row>
    <row r="10744" spans="256:256" ht="10.5" x14ac:dyDescent="0.25">
      <c r="IV10744" s="12"/>
    </row>
    <row r="10746" spans="256:256" ht="10.5" x14ac:dyDescent="0.25">
      <c r="IV10746" s="12"/>
    </row>
    <row r="10748" spans="256:256" ht="10.5" x14ac:dyDescent="0.25">
      <c r="IV10748" s="12"/>
    </row>
    <row r="10750" spans="256:256" ht="10.5" x14ac:dyDescent="0.25">
      <c r="IV10750" s="12"/>
    </row>
    <row r="10752" spans="256:256" ht="10.5" x14ac:dyDescent="0.25">
      <c r="IV10752" s="12"/>
    </row>
    <row r="10754" spans="256:256" ht="10.5" x14ac:dyDescent="0.25">
      <c r="IV10754" s="12"/>
    </row>
    <row r="10756" spans="256:256" ht="10.5" x14ac:dyDescent="0.25">
      <c r="IV10756" s="12"/>
    </row>
    <row r="10758" spans="256:256" ht="10.5" x14ac:dyDescent="0.25">
      <c r="IV10758" s="12"/>
    </row>
    <row r="10760" spans="256:256" ht="10.5" x14ac:dyDescent="0.25">
      <c r="IV10760" s="12"/>
    </row>
    <row r="10762" spans="256:256" ht="10.5" x14ac:dyDescent="0.25">
      <c r="IV10762" s="12"/>
    </row>
    <row r="10764" spans="256:256" ht="10.5" x14ac:dyDescent="0.25">
      <c r="IV10764" s="12"/>
    </row>
    <row r="10766" spans="256:256" ht="10.5" x14ac:dyDescent="0.25">
      <c r="IV10766" s="12"/>
    </row>
    <row r="10768" spans="256:256" ht="10.5" x14ac:dyDescent="0.25">
      <c r="IV10768" s="12"/>
    </row>
    <row r="10770" spans="256:256" ht="10.5" x14ac:dyDescent="0.25">
      <c r="IV10770" s="12"/>
    </row>
    <row r="10772" spans="256:256" ht="10.5" x14ac:dyDescent="0.25">
      <c r="IV10772" s="12"/>
    </row>
    <row r="10774" spans="256:256" ht="10.5" x14ac:dyDescent="0.25">
      <c r="IV10774" s="12"/>
    </row>
    <row r="10776" spans="256:256" ht="10.5" x14ac:dyDescent="0.25">
      <c r="IV10776" s="12"/>
    </row>
    <row r="10778" spans="256:256" ht="10.5" x14ac:dyDescent="0.25">
      <c r="IV10778" s="12"/>
    </row>
    <row r="10780" spans="256:256" ht="10.5" x14ac:dyDescent="0.25">
      <c r="IV10780" s="12"/>
    </row>
    <row r="10782" spans="256:256" ht="10.5" x14ac:dyDescent="0.25">
      <c r="IV10782" s="12"/>
    </row>
    <row r="10784" spans="256:256" ht="10.5" x14ac:dyDescent="0.25">
      <c r="IV10784" s="12"/>
    </row>
    <row r="10786" spans="256:256" ht="10.5" x14ac:dyDescent="0.25">
      <c r="IV10786" s="12"/>
    </row>
    <row r="10788" spans="256:256" ht="10.5" x14ac:dyDescent="0.25">
      <c r="IV10788" s="12"/>
    </row>
    <row r="10790" spans="256:256" ht="10.5" x14ac:dyDescent="0.25">
      <c r="IV10790" s="12"/>
    </row>
    <row r="10792" spans="256:256" ht="10.5" x14ac:dyDescent="0.25">
      <c r="IV10792" s="12"/>
    </row>
    <row r="10794" spans="256:256" ht="10.5" x14ac:dyDescent="0.25">
      <c r="IV10794" s="12"/>
    </row>
    <row r="10796" spans="256:256" ht="10.5" x14ac:dyDescent="0.25">
      <c r="IV10796" s="12"/>
    </row>
    <row r="10798" spans="256:256" ht="10.5" x14ac:dyDescent="0.25">
      <c r="IV10798" s="12"/>
    </row>
    <row r="10800" spans="256:256" ht="10.5" x14ac:dyDescent="0.25">
      <c r="IV10800" s="12"/>
    </row>
    <row r="10802" spans="256:256" ht="10.5" x14ac:dyDescent="0.25">
      <c r="IV10802" s="12"/>
    </row>
    <row r="10804" spans="256:256" ht="10.5" x14ac:dyDescent="0.25">
      <c r="IV10804" s="12"/>
    </row>
    <row r="10806" spans="256:256" ht="10.5" x14ac:dyDescent="0.25">
      <c r="IV10806" s="12"/>
    </row>
    <row r="10808" spans="256:256" ht="10.5" x14ac:dyDescent="0.25">
      <c r="IV10808" s="12"/>
    </row>
    <row r="10810" spans="256:256" ht="10.5" x14ac:dyDescent="0.25">
      <c r="IV10810" s="12"/>
    </row>
    <row r="10812" spans="256:256" ht="10.5" x14ac:dyDescent="0.25">
      <c r="IV10812" s="12"/>
    </row>
    <row r="10814" spans="256:256" ht="10.5" x14ac:dyDescent="0.25">
      <c r="IV10814" s="12"/>
    </row>
    <row r="10816" spans="256:256" ht="10.5" x14ac:dyDescent="0.25">
      <c r="IV10816" s="12"/>
    </row>
    <row r="10818" spans="256:256" ht="10.5" x14ac:dyDescent="0.25">
      <c r="IV10818" s="12"/>
    </row>
    <row r="10820" spans="256:256" ht="10.5" x14ac:dyDescent="0.25">
      <c r="IV10820" s="12"/>
    </row>
    <row r="10822" spans="256:256" ht="10.5" x14ac:dyDescent="0.25">
      <c r="IV10822" s="12"/>
    </row>
    <row r="10824" spans="256:256" ht="10.5" x14ac:dyDescent="0.25">
      <c r="IV10824" s="12"/>
    </row>
    <row r="10826" spans="256:256" ht="10.5" x14ac:dyDescent="0.25">
      <c r="IV10826" s="12"/>
    </row>
    <row r="10828" spans="256:256" ht="10.5" x14ac:dyDescent="0.25">
      <c r="IV10828" s="12"/>
    </row>
    <row r="10830" spans="256:256" ht="10.5" x14ac:dyDescent="0.25">
      <c r="IV10830" s="12"/>
    </row>
    <row r="10832" spans="256:256" ht="10.5" x14ac:dyDescent="0.25">
      <c r="IV10832" s="12"/>
    </row>
    <row r="10834" spans="256:256" ht="10.5" x14ac:dyDescent="0.25">
      <c r="IV10834" s="12"/>
    </row>
    <row r="10836" spans="256:256" ht="10.5" x14ac:dyDescent="0.25">
      <c r="IV10836" s="12"/>
    </row>
    <row r="10838" spans="256:256" ht="10.5" x14ac:dyDescent="0.25">
      <c r="IV10838" s="12"/>
    </row>
    <row r="10840" spans="256:256" ht="10.5" x14ac:dyDescent="0.25">
      <c r="IV10840" s="12"/>
    </row>
    <row r="10842" spans="256:256" ht="10.5" x14ac:dyDescent="0.25">
      <c r="IV10842" s="12"/>
    </row>
    <row r="10844" spans="256:256" ht="10.5" x14ac:dyDescent="0.25">
      <c r="IV10844" s="12"/>
    </row>
    <row r="10846" spans="256:256" ht="10.5" x14ac:dyDescent="0.25">
      <c r="IV10846" s="12"/>
    </row>
    <row r="10848" spans="256:256" ht="10.5" x14ac:dyDescent="0.25">
      <c r="IV10848" s="12"/>
    </row>
    <row r="10850" spans="256:256" ht="10.5" x14ac:dyDescent="0.25">
      <c r="IV10850" s="12"/>
    </row>
    <row r="10852" spans="256:256" ht="10.5" x14ac:dyDescent="0.25">
      <c r="IV10852" s="12"/>
    </row>
    <row r="10854" spans="256:256" ht="10.5" x14ac:dyDescent="0.25">
      <c r="IV10854" s="12"/>
    </row>
    <row r="10856" spans="256:256" ht="10.5" x14ac:dyDescent="0.25">
      <c r="IV10856" s="12"/>
    </row>
    <row r="10858" spans="256:256" ht="10.5" x14ac:dyDescent="0.25">
      <c r="IV10858" s="12"/>
    </row>
    <row r="10860" spans="256:256" ht="10.5" x14ac:dyDescent="0.25">
      <c r="IV10860" s="12"/>
    </row>
    <row r="10862" spans="256:256" ht="10.5" x14ac:dyDescent="0.25">
      <c r="IV10862" s="12"/>
    </row>
    <row r="10864" spans="256:256" ht="10.5" x14ac:dyDescent="0.25">
      <c r="IV10864" s="12"/>
    </row>
    <row r="10866" spans="256:256" ht="10.5" x14ac:dyDescent="0.25">
      <c r="IV10866" s="12"/>
    </row>
    <row r="10868" spans="256:256" ht="10.5" x14ac:dyDescent="0.25">
      <c r="IV10868" s="12"/>
    </row>
    <row r="10870" spans="256:256" ht="10.5" x14ac:dyDescent="0.25">
      <c r="IV10870" s="12"/>
    </row>
    <row r="10872" spans="256:256" ht="10.5" x14ac:dyDescent="0.25">
      <c r="IV10872" s="12"/>
    </row>
    <row r="10874" spans="256:256" ht="10.5" x14ac:dyDescent="0.25">
      <c r="IV10874" s="12"/>
    </row>
    <row r="10876" spans="256:256" ht="10.5" x14ac:dyDescent="0.25">
      <c r="IV10876" s="12"/>
    </row>
    <row r="10878" spans="256:256" ht="10.5" x14ac:dyDescent="0.25">
      <c r="IV10878" s="12"/>
    </row>
    <row r="10880" spans="256:256" ht="10.5" x14ac:dyDescent="0.25">
      <c r="IV10880" s="12"/>
    </row>
    <row r="10882" spans="256:256" ht="10.5" x14ac:dyDescent="0.25">
      <c r="IV10882" s="12"/>
    </row>
    <row r="10884" spans="256:256" ht="10.5" x14ac:dyDescent="0.25">
      <c r="IV10884" s="12"/>
    </row>
    <row r="10886" spans="256:256" ht="10.5" x14ac:dyDescent="0.25">
      <c r="IV10886" s="12"/>
    </row>
    <row r="10888" spans="256:256" ht="10.5" x14ac:dyDescent="0.25">
      <c r="IV10888" s="12"/>
    </row>
    <row r="10890" spans="256:256" ht="10.5" x14ac:dyDescent="0.25">
      <c r="IV10890" s="12"/>
    </row>
    <row r="10892" spans="256:256" ht="10.5" x14ac:dyDescent="0.25">
      <c r="IV10892" s="12"/>
    </row>
    <row r="10894" spans="256:256" ht="10.5" x14ac:dyDescent="0.25">
      <c r="IV10894" s="12"/>
    </row>
    <row r="10896" spans="256:256" ht="10.5" x14ac:dyDescent="0.25">
      <c r="IV10896" s="12"/>
    </row>
    <row r="10898" spans="256:256" ht="10.5" x14ac:dyDescent="0.25">
      <c r="IV10898" s="12"/>
    </row>
    <row r="10900" spans="256:256" ht="10.5" x14ac:dyDescent="0.25">
      <c r="IV10900" s="12"/>
    </row>
    <row r="10902" spans="256:256" ht="10.5" x14ac:dyDescent="0.25">
      <c r="IV10902" s="12"/>
    </row>
    <row r="10904" spans="256:256" ht="10.5" x14ac:dyDescent="0.25">
      <c r="IV10904" s="12"/>
    </row>
    <row r="10906" spans="256:256" ht="10.5" x14ac:dyDescent="0.25">
      <c r="IV10906" s="12"/>
    </row>
    <row r="10908" spans="256:256" ht="10.5" x14ac:dyDescent="0.25">
      <c r="IV10908" s="12"/>
    </row>
    <row r="10910" spans="256:256" ht="10.5" x14ac:dyDescent="0.25">
      <c r="IV10910" s="12"/>
    </row>
    <row r="10912" spans="256:256" ht="10.5" x14ac:dyDescent="0.25">
      <c r="IV10912" s="12"/>
    </row>
    <row r="10914" spans="256:256" ht="10.5" x14ac:dyDescent="0.25">
      <c r="IV10914" s="12"/>
    </row>
    <row r="10916" spans="256:256" ht="10.5" x14ac:dyDescent="0.25">
      <c r="IV10916" s="12"/>
    </row>
    <row r="10918" spans="256:256" ht="10.5" x14ac:dyDescent="0.25">
      <c r="IV10918" s="12"/>
    </row>
    <row r="10920" spans="256:256" ht="10.5" x14ac:dyDescent="0.25">
      <c r="IV10920" s="12"/>
    </row>
    <row r="10922" spans="256:256" ht="10.5" x14ac:dyDescent="0.25">
      <c r="IV10922" s="12"/>
    </row>
    <row r="10924" spans="256:256" ht="10.5" x14ac:dyDescent="0.25">
      <c r="IV10924" s="12"/>
    </row>
    <row r="10926" spans="256:256" ht="10.5" x14ac:dyDescent="0.25">
      <c r="IV10926" s="12"/>
    </row>
    <row r="10928" spans="256:256" ht="10.5" x14ac:dyDescent="0.25">
      <c r="IV10928" s="12"/>
    </row>
    <row r="10930" spans="256:256" ht="10.5" x14ac:dyDescent="0.25">
      <c r="IV10930" s="12"/>
    </row>
    <row r="10932" spans="256:256" ht="10.5" x14ac:dyDescent="0.25">
      <c r="IV10932" s="12"/>
    </row>
    <row r="10934" spans="256:256" ht="10.5" x14ac:dyDescent="0.25">
      <c r="IV10934" s="12"/>
    </row>
    <row r="10936" spans="256:256" ht="10.5" x14ac:dyDescent="0.25">
      <c r="IV10936" s="12"/>
    </row>
    <row r="10938" spans="256:256" ht="10.5" x14ac:dyDescent="0.25">
      <c r="IV10938" s="12"/>
    </row>
    <row r="10940" spans="256:256" ht="10.5" x14ac:dyDescent="0.25">
      <c r="IV10940" s="12"/>
    </row>
    <row r="10942" spans="256:256" ht="10.5" x14ac:dyDescent="0.25">
      <c r="IV10942" s="12"/>
    </row>
    <row r="10944" spans="256:256" ht="10.5" x14ac:dyDescent="0.25">
      <c r="IV10944" s="12"/>
    </row>
    <row r="10946" spans="256:256" ht="10.5" x14ac:dyDescent="0.25">
      <c r="IV10946" s="12"/>
    </row>
    <row r="10948" spans="256:256" ht="10.5" x14ac:dyDescent="0.25">
      <c r="IV10948" s="12"/>
    </row>
    <row r="10950" spans="256:256" ht="10.5" x14ac:dyDescent="0.25">
      <c r="IV10950" s="12"/>
    </row>
    <row r="10952" spans="256:256" ht="10.5" x14ac:dyDescent="0.25">
      <c r="IV10952" s="12"/>
    </row>
    <row r="10954" spans="256:256" ht="10.5" x14ac:dyDescent="0.25">
      <c r="IV10954" s="12"/>
    </row>
    <row r="10956" spans="256:256" ht="10.5" x14ac:dyDescent="0.25">
      <c r="IV10956" s="12"/>
    </row>
    <row r="10958" spans="256:256" ht="10.5" x14ac:dyDescent="0.25">
      <c r="IV10958" s="12"/>
    </row>
    <row r="10960" spans="256:256" ht="10.5" x14ac:dyDescent="0.25">
      <c r="IV10960" s="12"/>
    </row>
    <row r="10962" spans="256:256" ht="10.5" x14ac:dyDescent="0.25">
      <c r="IV10962" s="12"/>
    </row>
    <row r="10964" spans="256:256" ht="10.5" x14ac:dyDescent="0.25">
      <c r="IV10964" s="12"/>
    </row>
    <row r="10966" spans="256:256" ht="10.5" x14ac:dyDescent="0.25">
      <c r="IV10966" s="12"/>
    </row>
    <row r="10968" spans="256:256" ht="10.5" x14ac:dyDescent="0.25">
      <c r="IV10968" s="12"/>
    </row>
    <row r="10970" spans="256:256" ht="10.5" x14ac:dyDescent="0.25">
      <c r="IV10970" s="12"/>
    </row>
    <row r="10972" spans="256:256" ht="10.5" x14ac:dyDescent="0.25">
      <c r="IV10972" s="12"/>
    </row>
    <row r="10974" spans="256:256" ht="10.5" x14ac:dyDescent="0.25">
      <c r="IV10974" s="12"/>
    </row>
    <row r="10976" spans="256:256" ht="10.5" x14ac:dyDescent="0.25">
      <c r="IV10976" s="12"/>
    </row>
    <row r="10978" spans="256:256" ht="10.5" x14ac:dyDescent="0.25">
      <c r="IV10978" s="12"/>
    </row>
    <row r="10980" spans="256:256" ht="10.5" x14ac:dyDescent="0.25">
      <c r="IV10980" s="12"/>
    </row>
    <row r="10982" spans="256:256" ht="10.5" x14ac:dyDescent="0.25">
      <c r="IV10982" s="12"/>
    </row>
    <row r="10984" spans="256:256" ht="10.5" x14ac:dyDescent="0.25">
      <c r="IV10984" s="12"/>
    </row>
    <row r="10986" spans="256:256" ht="10.5" x14ac:dyDescent="0.25">
      <c r="IV10986" s="12"/>
    </row>
    <row r="10988" spans="256:256" ht="10.5" x14ac:dyDescent="0.25">
      <c r="IV10988" s="12"/>
    </row>
    <row r="10990" spans="256:256" ht="10.5" x14ac:dyDescent="0.25">
      <c r="IV10990" s="12"/>
    </row>
    <row r="10992" spans="256:256" ht="10.5" x14ac:dyDescent="0.25">
      <c r="IV10992" s="12"/>
    </row>
    <row r="10994" spans="256:256" ht="10.5" x14ac:dyDescent="0.25">
      <c r="IV10994" s="12"/>
    </row>
    <row r="10996" spans="256:256" ht="10.5" x14ac:dyDescent="0.25">
      <c r="IV10996" s="12"/>
    </row>
    <row r="10998" spans="256:256" ht="10.5" x14ac:dyDescent="0.25">
      <c r="IV10998" s="12"/>
    </row>
    <row r="11000" spans="256:256" ht="10.5" x14ac:dyDescent="0.25">
      <c r="IV11000" s="12"/>
    </row>
    <row r="11002" spans="256:256" ht="10.5" x14ac:dyDescent="0.25">
      <c r="IV11002" s="12"/>
    </row>
    <row r="11004" spans="256:256" ht="10.5" x14ac:dyDescent="0.25">
      <c r="IV11004" s="12"/>
    </row>
    <row r="11006" spans="256:256" ht="10.5" x14ac:dyDescent="0.25">
      <c r="IV11006" s="12"/>
    </row>
    <row r="11008" spans="256:256" ht="10.5" x14ac:dyDescent="0.25">
      <c r="IV11008" s="12"/>
    </row>
    <row r="11010" spans="256:256" ht="10.5" x14ac:dyDescent="0.25">
      <c r="IV11010" s="12"/>
    </row>
    <row r="11012" spans="256:256" ht="10.5" x14ac:dyDescent="0.25">
      <c r="IV11012" s="12"/>
    </row>
    <row r="11014" spans="256:256" ht="10.5" x14ac:dyDescent="0.25">
      <c r="IV11014" s="12"/>
    </row>
    <row r="11016" spans="256:256" ht="10.5" x14ac:dyDescent="0.25">
      <c r="IV11016" s="12"/>
    </row>
    <row r="11018" spans="256:256" ht="10.5" x14ac:dyDescent="0.25">
      <c r="IV11018" s="12"/>
    </row>
    <row r="11020" spans="256:256" ht="10.5" x14ac:dyDescent="0.25">
      <c r="IV11020" s="12"/>
    </row>
    <row r="11022" spans="256:256" ht="10.5" x14ac:dyDescent="0.25">
      <c r="IV11022" s="12"/>
    </row>
    <row r="11024" spans="256:256" ht="10.5" x14ac:dyDescent="0.25">
      <c r="IV11024" s="12"/>
    </row>
    <row r="11026" spans="256:256" ht="10.5" x14ac:dyDescent="0.25">
      <c r="IV11026" s="12"/>
    </row>
    <row r="11028" spans="256:256" ht="10.5" x14ac:dyDescent="0.25">
      <c r="IV11028" s="12"/>
    </row>
    <row r="11030" spans="256:256" ht="10.5" x14ac:dyDescent="0.25">
      <c r="IV11030" s="12"/>
    </row>
    <row r="11032" spans="256:256" ht="10.5" x14ac:dyDescent="0.25">
      <c r="IV11032" s="12"/>
    </row>
    <row r="11034" spans="256:256" ht="10.5" x14ac:dyDescent="0.25">
      <c r="IV11034" s="12"/>
    </row>
    <row r="11036" spans="256:256" ht="10.5" x14ac:dyDescent="0.25">
      <c r="IV11036" s="12"/>
    </row>
    <row r="11038" spans="256:256" ht="10.5" x14ac:dyDescent="0.25">
      <c r="IV11038" s="12"/>
    </row>
    <row r="11040" spans="256:256" ht="10.5" x14ac:dyDescent="0.25">
      <c r="IV11040" s="12"/>
    </row>
    <row r="11042" spans="256:256" ht="10.5" x14ac:dyDescent="0.25">
      <c r="IV11042" s="12"/>
    </row>
    <row r="11044" spans="256:256" ht="10.5" x14ac:dyDescent="0.25">
      <c r="IV11044" s="12"/>
    </row>
    <row r="11046" spans="256:256" ht="10.5" x14ac:dyDescent="0.25">
      <c r="IV11046" s="12"/>
    </row>
    <row r="11048" spans="256:256" ht="10.5" x14ac:dyDescent="0.25">
      <c r="IV11048" s="12"/>
    </row>
    <row r="11050" spans="256:256" ht="10.5" x14ac:dyDescent="0.25">
      <c r="IV11050" s="12"/>
    </row>
    <row r="11052" spans="256:256" ht="10.5" x14ac:dyDescent="0.25">
      <c r="IV11052" s="12"/>
    </row>
    <row r="11054" spans="256:256" ht="10.5" x14ac:dyDescent="0.25">
      <c r="IV11054" s="12"/>
    </row>
    <row r="11056" spans="256:256" ht="10.5" x14ac:dyDescent="0.25">
      <c r="IV11056" s="12"/>
    </row>
    <row r="11058" spans="256:256" ht="10.5" x14ac:dyDescent="0.25">
      <c r="IV11058" s="12"/>
    </row>
    <row r="11060" spans="256:256" ht="10.5" x14ac:dyDescent="0.25">
      <c r="IV11060" s="12"/>
    </row>
    <row r="11062" spans="256:256" ht="10.5" x14ac:dyDescent="0.25">
      <c r="IV11062" s="12"/>
    </row>
    <row r="11064" spans="256:256" ht="10.5" x14ac:dyDescent="0.25">
      <c r="IV11064" s="12"/>
    </row>
    <row r="11066" spans="256:256" ht="10.5" x14ac:dyDescent="0.25">
      <c r="IV11066" s="12"/>
    </row>
    <row r="11068" spans="256:256" ht="10.5" x14ac:dyDescent="0.25">
      <c r="IV11068" s="12"/>
    </row>
    <row r="11070" spans="256:256" ht="10.5" x14ac:dyDescent="0.25">
      <c r="IV11070" s="12"/>
    </row>
    <row r="11072" spans="256:256" ht="10.5" x14ac:dyDescent="0.25">
      <c r="IV11072" s="12"/>
    </row>
    <row r="11074" spans="256:256" ht="10.5" x14ac:dyDescent="0.25">
      <c r="IV11074" s="12"/>
    </row>
    <row r="11076" spans="256:256" ht="10.5" x14ac:dyDescent="0.25">
      <c r="IV11076" s="12"/>
    </row>
    <row r="11078" spans="256:256" ht="10.5" x14ac:dyDescent="0.25">
      <c r="IV11078" s="12"/>
    </row>
    <row r="11080" spans="256:256" ht="10.5" x14ac:dyDescent="0.25">
      <c r="IV11080" s="12"/>
    </row>
    <row r="11082" spans="256:256" ht="10.5" x14ac:dyDescent="0.25">
      <c r="IV11082" s="12"/>
    </row>
    <row r="11084" spans="256:256" ht="10.5" x14ac:dyDescent="0.25">
      <c r="IV11084" s="12"/>
    </row>
    <row r="11086" spans="256:256" ht="10.5" x14ac:dyDescent="0.25">
      <c r="IV11086" s="12"/>
    </row>
    <row r="11088" spans="256:256" ht="10.5" x14ac:dyDescent="0.25">
      <c r="IV11088" s="12"/>
    </row>
    <row r="11090" spans="256:256" ht="10.5" x14ac:dyDescent="0.25">
      <c r="IV11090" s="12"/>
    </row>
    <row r="11092" spans="256:256" ht="10.5" x14ac:dyDescent="0.25">
      <c r="IV11092" s="12"/>
    </row>
    <row r="11094" spans="256:256" ht="10.5" x14ac:dyDescent="0.25">
      <c r="IV11094" s="12"/>
    </row>
    <row r="11096" spans="256:256" ht="10.5" x14ac:dyDescent="0.25">
      <c r="IV11096" s="12"/>
    </row>
    <row r="11098" spans="256:256" ht="10.5" x14ac:dyDescent="0.25">
      <c r="IV11098" s="12"/>
    </row>
    <row r="11100" spans="256:256" ht="10.5" x14ac:dyDescent="0.25">
      <c r="IV11100" s="12"/>
    </row>
    <row r="11102" spans="256:256" ht="10.5" x14ac:dyDescent="0.25">
      <c r="IV11102" s="12"/>
    </row>
    <row r="11104" spans="256:256" ht="10.5" x14ac:dyDescent="0.25">
      <c r="IV11104" s="12"/>
    </row>
    <row r="11106" spans="256:256" ht="10.5" x14ac:dyDescent="0.25">
      <c r="IV11106" s="12"/>
    </row>
    <row r="11108" spans="256:256" ht="10.5" x14ac:dyDescent="0.25">
      <c r="IV11108" s="12"/>
    </row>
    <row r="11110" spans="256:256" ht="10.5" x14ac:dyDescent="0.25">
      <c r="IV11110" s="12"/>
    </row>
    <row r="11112" spans="256:256" ht="10.5" x14ac:dyDescent="0.25">
      <c r="IV11112" s="12"/>
    </row>
    <row r="11114" spans="256:256" ht="10.5" x14ac:dyDescent="0.25">
      <c r="IV11114" s="12"/>
    </row>
    <row r="11116" spans="256:256" ht="10.5" x14ac:dyDescent="0.25">
      <c r="IV11116" s="12"/>
    </row>
    <row r="11118" spans="256:256" ht="10.5" x14ac:dyDescent="0.25">
      <c r="IV11118" s="12"/>
    </row>
    <row r="11120" spans="256:256" ht="10.5" x14ac:dyDescent="0.25">
      <c r="IV11120" s="12"/>
    </row>
    <row r="11122" spans="256:256" ht="10.5" x14ac:dyDescent="0.25">
      <c r="IV11122" s="12"/>
    </row>
    <row r="11124" spans="256:256" ht="10.5" x14ac:dyDescent="0.25">
      <c r="IV11124" s="12"/>
    </row>
    <row r="11126" spans="256:256" ht="10.5" x14ac:dyDescent="0.25">
      <c r="IV11126" s="12"/>
    </row>
    <row r="11128" spans="256:256" ht="10.5" x14ac:dyDescent="0.25">
      <c r="IV11128" s="12"/>
    </row>
    <row r="11130" spans="256:256" ht="10.5" x14ac:dyDescent="0.25">
      <c r="IV11130" s="12"/>
    </row>
    <row r="11132" spans="256:256" ht="10.5" x14ac:dyDescent="0.25">
      <c r="IV11132" s="12"/>
    </row>
    <row r="11134" spans="256:256" ht="10.5" x14ac:dyDescent="0.25">
      <c r="IV11134" s="12"/>
    </row>
    <row r="11136" spans="256:256" ht="10.5" x14ac:dyDescent="0.25">
      <c r="IV11136" s="12"/>
    </row>
    <row r="11138" spans="256:256" ht="10.5" x14ac:dyDescent="0.25">
      <c r="IV11138" s="12"/>
    </row>
    <row r="11140" spans="256:256" ht="10.5" x14ac:dyDescent="0.25">
      <c r="IV11140" s="12"/>
    </row>
    <row r="11142" spans="256:256" ht="10.5" x14ac:dyDescent="0.25">
      <c r="IV11142" s="12"/>
    </row>
    <row r="11144" spans="256:256" ht="10.5" x14ac:dyDescent="0.25">
      <c r="IV11144" s="12"/>
    </row>
    <row r="11146" spans="256:256" ht="10.5" x14ac:dyDescent="0.25">
      <c r="IV11146" s="12"/>
    </row>
    <row r="11148" spans="256:256" ht="10.5" x14ac:dyDescent="0.25">
      <c r="IV11148" s="12"/>
    </row>
    <row r="11150" spans="256:256" ht="10.5" x14ac:dyDescent="0.25">
      <c r="IV11150" s="12"/>
    </row>
    <row r="11152" spans="256:256" ht="10.5" x14ac:dyDescent="0.25">
      <c r="IV11152" s="12"/>
    </row>
    <row r="11154" spans="256:256" ht="10.5" x14ac:dyDescent="0.25">
      <c r="IV11154" s="12"/>
    </row>
    <row r="11156" spans="256:256" ht="10.5" x14ac:dyDescent="0.25">
      <c r="IV11156" s="12"/>
    </row>
    <row r="11158" spans="256:256" ht="10.5" x14ac:dyDescent="0.25">
      <c r="IV11158" s="12"/>
    </row>
    <row r="11160" spans="256:256" ht="10.5" x14ac:dyDescent="0.25">
      <c r="IV11160" s="12"/>
    </row>
    <row r="11162" spans="256:256" ht="10.5" x14ac:dyDescent="0.25">
      <c r="IV11162" s="12"/>
    </row>
    <row r="11164" spans="256:256" ht="10.5" x14ac:dyDescent="0.25">
      <c r="IV11164" s="12"/>
    </row>
    <row r="11166" spans="256:256" ht="10.5" x14ac:dyDescent="0.25">
      <c r="IV11166" s="12"/>
    </row>
    <row r="11168" spans="256:256" ht="10.5" x14ac:dyDescent="0.25">
      <c r="IV11168" s="12"/>
    </row>
    <row r="11170" spans="256:256" ht="10.5" x14ac:dyDescent="0.25">
      <c r="IV11170" s="12"/>
    </row>
    <row r="11172" spans="256:256" ht="10.5" x14ac:dyDescent="0.25">
      <c r="IV11172" s="12"/>
    </row>
    <row r="11174" spans="256:256" ht="10.5" x14ac:dyDescent="0.25">
      <c r="IV11174" s="12"/>
    </row>
    <row r="11176" spans="256:256" ht="10.5" x14ac:dyDescent="0.25">
      <c r="IV11176" s="12"/>
    </row>
    <row r="11178" spans="256:256" ht="10.5" x14ac:dyDescent="0.25">
      <c r="IV11178" s="12"/>
    </row>
    <row r="11180" spans="256:256" ht="10.5" x14ac:dyDescent="0.25">
      <c r="IV11180" s="12"/>
    </row>
    <row r="11182" spans="256:256" ht="10.5" x14ac:dyDescent="0.25">
      <c r="IV11182" s="12"/>
    </row>
    <row r="11184" spans="256:256" ht="10.5" x14ac:dyDescent="0.25">
      <c r="IV11184" s="12"/>
    </row>
    <row r="11186" spans="256:256" ht="10.5" x14ac:dyDescent="0.25">
      <c r="IV11186" s="12"/>
    </row>
    <row r="11188" spans="256:256" ht="10.5" x14ac:dyDescent="0.25">
      <c r="IV11188" s="12"/>
    </row>
    <row r="11190" spans="256:256" ht="10.5" x14ac:dyDescent="0.25">
      <c r="IV11190" s="12"/>
    </row>
    <row r="11192" spans="256:256" ht="10.5" x14ac:dyDescent="0.25">
      <c r="IV11192" s="12"/>
    </row>
    <row r="11194" spans="256:256" ht="10.5" x14ac:dyDescent="0.25">
      <c r="IV11194" s="12"/>
    </row>
    <row r="11196" spans="256:256" ht="10.5" x14ac:dyDescent="0.25">
      <c r="IV11196" s="12"/>
    </row>
    <row r="11198" spans="256:256" ht="10.5" x14ac:dyDescent="0.25">
      <c r="IV11198" s="12"/>
    </row>
    <row r="11200" spans="256:256" ht="10.5" x14ac:dyDescent="0.25">
      <c r="IV11200" s="12"/>
    </row>
    <row r="11202" spans="256:256" ht="10.5" x14ac:dyDescent="0.25">
      <c r="IV11202" s="12"/>
    </row>
    <row r="11204" spans="256:256" ht="10.5" x14ac:dyDescent="0.25">
      <c r="IV11204" s="12"/>
    </row>
    <row r="11206" spans="256:256" ht="10.5" x14ac:dyDescent="0.25">
      <c r="IV11206" s="12"/>
    </row>
    <row r="11208" spans="256:256" ht="10.5" x14ac:dyDescent="0.25">
      <c r="IV11208" s="12"/>
    </row>
    <row r="11210" spans="256:256" ht="10.5" x14ac:dyDescent="0.25">
      <c r="IV11210" s="12"/>
    </row>
    <row r="11212" spans="256:256" ht="10.5" x14ac:dyDescent="0.25">
      <c r="IV11212" s="12"/>
    </row>
    <row r="11214" spans="256:256" ht="10.5" x14ac:dyDescent="0.25">
      <c r="IV11214" s="12"/>
    </row>
    <row r="11216" spans="256:256" ht="10.5" x14ac:dyDescent="0.25">
      <c r="IV11216" s="12"/>
    </row>
    <row r="11218" spans="256:256" ht="10.5" x14ac:dyDescent="0.25">
      <c r="IV11218" s="12"/>
    </row>
    <row r="11220" spans="256:256" ht="10.5" x14ac:dyDescent="0.25">
      <c r="IV11220" s="12"/>
    </row>
    <row r="11222" spans="256:256" ht="10.5" x14ac:dyDescent="0.25">
      <c r="IV11222" s="12"/>
    </row>
    <row r="11224" spans="256:256" ht="10.5" x14ac:dyDescent="0.25">
      <c r="IV11224" s="12"/>
    </row>
    <row r="11226" spans="256:256" ht="10.5" x14ac:dyDescent="0.25">
      <c r="IV11226" s="12"/>
    </row>
    <row r="11228" spans="256:256" ht="10.5" x14ac:dyDescent="0.25">
      <c r="IV11228" s="12"/>
    </row>
    <row r="11230" spans="256:256" ht="10.5" x14ac:dyDescent="0.25">
      <c r="IV11230" s="12"/>
    </row>
    <row r="11232" spans="256:256" ht="10.5" x14ac:dyDescent="0.25">
      <c r="IV11232" s="12"/>
    </row>
    <row r="11234" spans="256:256" ht="10.5" x14ac:dyDescent="0.25">
      <c r="IV11234" s="12"/>
    </row>
    <row r="11236" spans="256:256" ht="10.5" x14ac:dyDescent="0.25">
      <c r="IV11236" s="12"/>
    </row>
    <row r="11238" spans="256:256" ht="10.5" x14ac:dyDescent="0.25">
      <c r="IV11238" s="12"/>
    </row>
    <row r="11240" spans="256:256" ht="10.5" x14ac:dyDescent="0.25">
      <c r="IV11240" s="12"/>
    </row>
    <row r="11242" spans="256:256" ht="10.5" x14ac:dyDescent="0.25">
      <c r="IV11242" s="12"/>
    </row>
    <row r="11244" spans="256:256" ht="10.5" x14ac:dyDescent="0.25">
      <c r="IV11244" s="12"/>
    </row>
    <row r="11246" spans="256:256" ht="10.5" x14ac:dyDescent="0.25">
      <c r="IV11246" s="12"/>
    </row>
    <row r="11248" spans="256:256" ht="10.5" x14ac:dyDescent="0.25">
      <c r="IV11248" s="12"/>
    </row>
    <row r="11250" spans="256:256" ht="10.5" x14ac:dyDescent="0.25">
      <c r="IV11250" s="12"/>
    </row>
    <row r="11252" spans="256:256" ht="10.5" x14ac:dyDescent="0.25">
      <c r="IV11252" s="12"/>
    </row>
    <row r="11254" spans="256:256" ht="10.5" x14ac:dyDescent="0.25">
      <c r="IV11254" s="12"/>
    </row>
    <row r="11256" spans="256:256" ht="10.5" x14ac:dyDescent="0.25">
      <c r="IV11256" s="12"/>
    </row>
    <row r="11258" spans="256:256" ht="10.5" x14ac:dyDescent="0.25">
      <c r="IV11258" s="12"/>
    </row>
    <row r="11260" spans="256:256" ht="10.5" x14ac:dyDescent="0.25">
      <c r="IV11260" s="12"/>
    </row>
    <row r="11262" spans="256:256" ht="10.5" x14ac:dyDescent="0.25">
      <c r="IV11262" s="12"/>
    </row>
    <row r="11264" spans="256:256" ht="10.5" x14ac:dyDescent="0.25">
      <c r="IV11264" s="12"/>
    </row>
    <row r="11266" spans="256:256" ht="10.5" x14ac:dyDescent="0.25">
      <c r="IV11266" s="12"/>
    </row>
    <row r="11268" spans="256:256" ht="10.5" x14ac:dyDescent="0.25">
      <c r="IV11268" s="12"/>
    </row>
    <row r="11270" spans="256:256" ht="10.5" x14ac:dyDescent="0.25">
      <c r="IV11270" s="12"/>
    </row>
    <row r="11272" spans="256:256" ht="10.5" x14ac:dyDescent="0.25">
      <c r="IV11272" s="12"/>
    </row>
    <row r="11274" spans="256:256" ht="10.5" x14ac:dyDescent="0.25">
      <c r="IV11274" s="12"/>
    </row>
    <row r="11276" spans="256:256" ht="10.5" x14ac:dyDescent="0.25">
      <c r="IV11276" s="12"/>
    </row>
    <row r="11278" spans="256:256" ht="10.5" x14ac:dyDescent="0.25">
      <c r="IV11278" s="12"/>
    </row>
    <row r="11280" spans="256:256" ht="10.5" x14ac:dyDescent="0.25">
      <c r="IV11280" s="12"/>
    </row>
    <row r="11282" spans="256:256" ht="10.5" x14ac:dyDescent="0.25">
      <c r="IV11282" s="12"/>
    </row>
    <row r="11284" spans="256:256" ht="10.5" x14ac:dyDescent="0.25">
      <c r="IV11284" s="12"/>
    </row>
    <row r="11286" spans="256:256" ht="10.5" x14ac:dyDescent="0.25">
      <c r="IV11286" s="12"/>
    </row>
    <row r="11288" spans="256:256" ht="10.5" x14ac:dyDescent="0.25">
      <c r="IV11288" s="12"/>
    </row>
    <row r="11290" spans="256:256" ht="10.5" x14ac:dyDescent="0.25">
      <c r="IV11290" s="12"/>
    </row>
    <row r="11292" spans="256:256" ht="10.5" x14ac:dyDescent="0.25">
      <c r="IV11292" s="12"/>
    </row>
    <row r="11294" spans="256:256" ht="10.5" x14ac:dyDescent="0.25">
      <c r="IV11294" s="12"/>
    </row>
    <row r="11296" spans="256:256" ht="10.5" x14ac:dyDescent="0.25">
      <c r="IV11296" s="12"/>
    </row>
    <row r="11298" spans="256:256" ht="10.5" x14ac:dyDescent="0.25">
      <c r="IV11298" s="12"/>
    </row>
    <row r="11300" spans="256:256" ht="10.5" x14ac:dyDescent="0.25">
      <c r="IV11300" s="12"/>
    </row>
    <row r="11302" spans="256:256" ht="10.5" x14ac:dyDescent="0.25">
      <c r="IV11302" s="12"/>
    </row>
    <row r="11304" spans="256:256" ht="10.5" x14ac:dyDescent="0.25">
      <c r="IV11304" s="12"/>
    </row>
    <row r="11306" spans="256:256" ht="10.5" x14ac:dyDescent="0.25">
      <c r="IV11306" s="12"/>
    </row>
    <row r="11308" spans="256:256" ht="10.5" x14ac:dyDescent="0.25">
      <c r="IV11308" s="12"/>
    </row>
    <row r="11310" spans="256:256" ht="10.5" x14ac:dyDescent="0.25">
      <c r="IV11310" s="12"/>
    </row>
    <row r="11312" spans="256:256" ht="10.5" x14ac:dyDescent="0.25">
      <c r="IV11312" s="12"/>
    </row>
    <row r="11314" spans="256:256" ht="10.5" x14ac:dyDescent="0.25">
      <c r="IV11314" s="12"/>
    </row>
    <row r="11316" spans="256:256" ht="10.5" x14ac:dyDescent="0.25">
      <c r="IV11316" s="12"/>
    </row>
    <row r="11318" spans="256:256" ht="10.5" x14ac:dyDescent="0.25">
      <c r="IV11318" s="12"/>
    </row>
    <row r="11320" spans="256:256" ht="10.5" x14ac:dyDescent="0.25">
      <c r="IV11320" s="12"/>
    </row>
    <row r="11322" spans="256:256" ht="10.5" x14ac:dyDescent="0.25">
      <c r="IV11322" s="12"/>
    </row>
    <row r="11324" spans="256:256" ht="10.5" x14ac:dyDescent="0.25">
      <c r="IV11324" s="12"/>
    </row>
    <row r="11326" spans="256:256" ht="10.5" x14ac:dyDescent="0.25">
      <c r="IV11326" s="12"/>
    </row>
    <row r="11328" spans="256:256" ht="10.5" x14ac:dyDescent="0.25">
      <c r="IV11328" s="12"/>
    </row>
    <row r="11330" spans="256:256" ht="10.5" x14ac:dyDescent="0.25">
      <c r="IV11330" s="12"/>
    </row>
    <row r="11332" spans="256:256" ht="10.5" x14ac:dyDescent="0.25">
      <c r="IV11332" s="12"/>
    </row>
    <row r="11334" spans="256:256" ht="10.5" x14ac:dyDescent="0.25">
      <c r="IV11334" s="12"/>
    </row>
    <row r="11336" spans="256:256" ht="10.5" x14ac:dyDescent="0.25">
      <c r="IV11336" s="12"/>
    </row>
    <row r="11338" spans="256:256" ht="10.5" x14ac:dyDescent="0.25">
      <c r="IV11338" s="12"/>
    </row>
    <row r="11340" spans="256:256" ht="10.5" x14ac:dyDescent="0.25">
      <c r="IV11340" s="12"/>
    </row>
    <row r="11342" spans="256:256" ht="10.5" x14ac:dyDescent="0.25">
      <c r="IV11342" s="12"/>
    </row>
    <row r="11344" spans="256:256" ht="10.5" x14ac:dyDescent="0.25">
      <c r="IV11344" s="12"/>
    </row>
    <row r="11346" spans="256:256" ht="10.5" x14ac:dyDescent="0.25">
      <c r="IV11346" s="12"/>
    </row>
    <row r="11348" spans="256:256" ht="10.5" x14ac:dyDescent="0.25">
      <c r="IV11348" s="12"/>
    </row>
    <row r="11350" spans="256:256" ht="10.5" x14ac:dyDescent="0.25">
      <c r="IV11350" s="12"/>
    </row>
    <row r="11352" spans="256:256" ht="10.5" x14ac:dyDescent="0.25">
      <c r="IV11352" s="12"/>
    </row>
    <row r="11354" spans="256:256" ht="10.5" x14ac:dyDescent="0.25">
      <c r="IV11354" s="12"/>
    </row>
    <row r="11356" spans="256:256" ht="10.5" x14ac:dyDescent="0.25">
      <c r="IV11356" s="12"/>
    </row>
    <row r="11358" spans="256:256" ht="10.5" x14ac:dyDescent="0.25">
      <c r="IV11358" s="12"/>
    </row>
    <row r="11360" spans="256:256" ht="10.5" x14ac:dyDescent="0.25">
      <c r="IV11360" s="12"/>
    </row>
    <row r="11362" spans="256:256" ht="10.5" x14ac:dyDescent="0.25">
      <c r="IV11362" s="12"/>
    </row>
    <row r="11364" spans="256:256" ht="10.5" x14ac:dyDescent="0.25">
      <c r="IV11364" s="12"/>
    </row>
    <row r="11366" spans="256:256" ht="10.5" x14ac:dyDescent="0.25">
      <c r="IV11366" s="12"/>
    </row>
    <row r="11368" spans="256:256" ht="10.5" x14ac:dyDescent="0.25">
      <c r="IV11368" s="12"/>
    </row>
    <row r="11370" spans="256:256" ht="10.5" x14ac:dyDescent="0.25">
      <c r="IV11370" s="12"/>
    </row>
    <row r="11372" spans="256:256" ht="10.5" x14ac:dyDescent="0.25">
      <c r="IV11372" s="12"/>
    </row>
    <row r="11374" spans="256:256" ht="10.5" x14ac:dyDescent="0.25">
      <c r="IV11374" s="12"/>
    </row>
    <row r="11376" spans="256:256" ht="10.5" x14ac:dyDescent="0.25">
      <c r="IV11376" s="12"/>
    </row>
    <row r="11378" spans="256:256" ht="10.5" x14ac:dyDescent="0.25">
      <c r="IV11378" s="12"/>
    </row>
    <row r="11380" spans="256:256" ht="10.5" x14ac:dyDescent="0.25">
      <c r="IV11380" s="12"/>
    </row>
    <row r="11382" spans="256:256" ht="10.5" x14ac:dyDescent="0.25">
      <c r="IV11382" s="12"/>
    </row>
    <row r="11384" spans="256:256" ht="10.5" x14ac:dyDescent="0.25">
      <c r="IV11384" s="12"/>
    </row>
    <row r="11386" spans="256:256" ht="10.5" x14ac:dyDescent="0.25">
      <c r="IV11386" s="12"/>
    </row>
    <row r="11388" spans="256:256" ht="10.5" x14ac:dyDescent="0.25">
      <c r="IV11388" s="12"/>
    </row>
    <row r="11390" spans="256:256" ht="10.5" x14ac:dyDescent="0.25">
      <c r="IV11390" s="12"/>
    </row>
    <row r="11392" spans="256:256" ht="10.5" x14ac:dyDescent="0.25">
      <c r="IV11392" s="12"/>
    </row>
    <row r="11394" spans="256:256" ht="10.5" x14ac:dyDescent="0.25">
      <c r="IV11394" s="12"/>
    </row>
    <row r="11396" spans="256:256" ht="10.5" x14ac:dyDescent="0.25">
      <c r="IV11396" s="12"/>
    </row>
    <row r="11398" spans="256:256" ht="10.5" x14ac:dyDescent="0.25">
      <c r="IV11398" s="12"/>
    </row>
    <row r="11400" spans="256:256" ht="10.5" x14ac:dyDescent="0.25">
      <c r="IV11400" s="12"/>
    </row>
    <row r="11402" spans="256:256" ht="10.5" x14ac:dyDescent="0.25">
      <c r="IV11402" s="12"/>
    </row>
    <row r="11404" spans="256:256" ht="10.5" x14ac:dyDescent="0.25">
      <c r="IV11404" s="12"/>
    </row>
    <row r="11406" spans="256:256" ht="10.5" x14ac:dyDescent="0.25">
      <c r="IV11406" s="12"/>
    </row>
    <row r="11408" spans="256:256" ht="10.5" x14ac:dyDescent="0.25">
      <c r="IV11408" s="12"/>
    </row>
    <row r="11410" spans="256:256" ht="10.5" x14ac:dyDescent="0.25">
      <c r="IV11410" s="12"/>
    </row>
    <row r="11412" spans="256:256" ht="10.5" x14ac:dyDescent="0.25">
      <c r="IV11412" s="12"/>
    </row>
    <row r="11414" spans="256:256" ht="10.5" x14ac:dyDescent="0.25">
      <c r="IV11414" s="12"/>
    </row>
    <row r="11416" spans="256:256" ht="10.5" x14ac:dyDescent="0.25">
      <c r="IV11416" s="12"/>
    </row>
    <row r="11418" spans="256:256" ht="10.5" x14ac:dyDescent="0.25">
      <c r="IV11418" s="12"/>
    </row>
    <row r="11420" spans="256:256" ht="10.5" x14ac:dyDescent="0.25">
      <c r="IV11420" s="12"/>
    </row>
    <row r="11422" spans="256:256" ht="10.5" x14ac:dyDescent="0.25">
      <c r="IV11422" s="12"/>
    </row>
    <row r="11424" spans="256:256" ht="10.5" x14ac:dyDescent="0.25">
      <c r="IV11424" s="12"/>
    </row>
    <row r="11426" spans="256:256" ht="10.5" x14ac:dyDescent="0.25">
      <c r="IV11426" s="12"/>
    </row>
    <row r="11428" spans="256:256" ht="10.5" x14ac:dyDescent="0.25">
      <c r="IV11428" s="12"/>
    </row>
    <row r="11430" spans="256:256" ht="10.5" x14ac:dyDescent="0.25">
      <c r="IV11430" s="12"/>
    </row>
    <row r="11432" spans="256:256" ht="10.5" x14ac:dyDescent="0.25">
      <c r="IV11432" s="12"/>
    </row>
    <row r="11434" spans="256:256" ht="10.5" x14ac:dyDescent="0.25">
      <c r="IV11434" s="12"/>
    </row>
    <row r="11436" spans="256:256" ht="10.5" x14ac:dyDescent="0.25">
      <c r="IV11436" s="12"/>
    </row>
    <row r="11438" spans="256:256" ht="10.5" x14ac:dyDescent="0.25">
      <c r="IV11438" s="12"/>
    </row>
    <row r="11440" spans="256:256" ht="10.5" x14ac:dyDescent="0.25">
      <c r="IV11440" s="12"/>
    </row>
    <row r="11442" spans="256:256" ht="10.5" x14ac:dyDescent="0.25">
      <c r="IV11442" s="12"/>
    </row>
    <row r="11444" spans="256:256" ht="10.5" x14ac:dyDescent="0.25">
      <c r="IV11444" s="12"/>
    </row>
    <row r="11446" spans="256:256" ht="10.5" x14ac:dyDescent="0.25">
      <c r="IV11446" s="12"/>
    </row>
    <row r="11448" spans="256:256" ht="10.5" x14ac:dyDescent="0.25">
      <c r="IV11448" s="12"/>
    </row>
    <row r="11450" spans="256:256" ht="10.5" x14ac:dyDescent="0.25">
      <c r="IV11450" s="12"/>
    </row>
    <row r="11452" spans="256:256" ht="10.5" x14ac:dyDescent="0.25">
      <c r="IV11452" s="12"/>
    </row>
    <row r="11454" spans="256:256" ht="10.5" x14ac:dyDescent="0.25">
      <c r="IV11454" s="12"/>
    </row>
    <row r="11456" spans="256:256" ht="10.5" x14ac:dyDescent="0.25">
      <c r="IV11456" s="12"/>
    </row>
    <row r="11458" spans="256:256" ht="10.5" x14ac:dyDescent="0.25">
      <c r="IV11458" s="12"/>
    </row>
    <row r="11460" spans="256:256" ht="10.5" x14ac:dyDescent="0.25">
      <c r="IV11460" s="12"/>
    </row>
    <row r="11462" spans="256:256" ht="10.5" x14ac:dyDescent="0.25">
      <c r="IV11462" s="12"/>
    </row>
    <row r="11464" spans="256:256" ht="10.5" x14ac:dyDescent="0.25">
      <c r="IV11464" s="12"/>
    </row>
    <row r="11466" spans="256:256" ht="10.5" x14ac:dyDescent="0.25">
      <c r="IV11466" s="12"/>
    </row>
    <row r="11468" spans="256:256" ht="10.5" x14ac:dyDescent="0.25">
      <c r="IV11468" s="12"/>
    </row>
    <row r="11470" spans="256:256" ht="10.5" x14ac:dyDescent="0.25">
      <c r="IV11470" s="12"/>
    </row>
    <row r="11472" spans="256:256" ht="10.5" x14ac:dyDescent="0.25">
      <c r="IV11472" s="12"/>
    </row>
    <row r="11474" spans="256:256" ht="10.5" x14ac:dyDescent="0.25">
      <c r="IV11474" s="12"/>
    </row>
    <row r="11476" spans="256:256" ht="10.5" x14ac:dyDescent="0.25">
      <c r="IV11476" s="12"/>
    </row>
    <row r="11478" spans="256:256" ht="10.5" x14ac:dyDescent="0.25">
      <c r="IV11478" s="12"/>
    </row>
    <row r="11480" spans="256:256" ht="10.5" x14ac:dyDescent="0.25">
      <c r="IV11480" s="12"/>
    </row>
    <row r="11482" spans="256:256" ht="10.5" x14ac:dyDescent="0.25">
      <c r="IV11482" s="12"/>
    </row>
    <row r="11484" spans="256:256" ht="10.5" x14ac:dyDescent="0.25">
      <c r="IV11484" s="12"/>
    </row>
    <row r="11486" spans="256:256" ht="10.5" x14ac:dyDescent="0.25">
      <c r="IV11486" s="12"/>
    </row>
    <row r="11488" spans="256:256" ht="10.5" x14ac:dyDescent="0.25">
      <c r="IV11488" s="12"/>
    </row>
    <row r="11490" spans="256:256" ht="10.5" x14ac:dyDescent="0.25">
      <c r="IV11490" s="12"/>
    </row>
    <row r="11492" spans="256:256" ht="10.5" x14ac:dyDescent="0.25">
      <c r="IV11492" s="12"/>
    </row>
    <row r="11494" spans="256:256" ht="10.5" x14ac:dyDescent="0.25">
      <c r="IV11494" s="12"/>
    </row>
    <row r="11496" spans="256:256" ht="10.5" x14ac:dyDescent="0.25">
      <c r="IV11496" s="12"/>
    </row>
    <row r="11498" spans="256:256" ht="10.5" x14ac:dyDescent="0.25">
      <c r="IV11498" s="12"/>
    </row>
    <row r="11500" spans="256:256" ht="10.5" x14ac:dyDescent="0.25">
      <c r="IV11500" s="12"/>
    </row>
    <row r="11502" spans="256:256" ht="10.5" x14ac:dyDescent="0.25">
      <c r="IV11502" s="12"/>
    </row>
    <row r="11504" spans="256:256" ht="10.5" x14ac:dyDescent="0.25">
      <c r="IV11504" s="12"/>
    </row>
    <row r="11506" spans="256:256" ht="10.5" x14ac:dyDescent="0.25">
      <c r="IV11506" s="12"/>
    </row>
    <row r="11508" spans="256:256" ht="10.5" x14ac:dyDescent="0.25">
      <c r="IV11508" s="12"/>
    </row>
    <row r="11510" spans="256:256" ht="10.5" x14ac:dyDescent="0.25">
      <c r="IV11510" s="12"/>
    </row>
    <row r="11512" spans="256:256" ht="10.5" x14ac:dyDescent="0.25">
      <c r="IV11512" s="12"/>
    </row>
    <row r="11514" spans="256:256" ht="10.5" x14ac:dyDescent="0.25">
      <c r="IV11514" s="12"/>
    </row>
    <row r="11516" spans="256:256" ht="10.5" x14ac:dyDescent="0.25">
      <c r="IV11516" s="12"/>
    </row>
    <row r="11518" spans="256:256" ht="10.5" x14ac:dyDescent="0.25">
      <c r="IV11518" s="12"/>
    </row>
    <row r="11520" spans="256:256" ht="10.5" x14ac:dyDescent="0.25">
      <c r="IV11520" s="12"/>
    </row>
    <row r="11522" spans="256:256" ht="10.5" x14ac:dyDescent="0.25">
      <c r="IV11522" s="12"/>
    </row>
    <row r="11524" spans="256:256" ht="10.5" x14ac:dyDescent="0.25">
      <c r="IV11524" s="12"/>
    </row>
    <row r="11526" spans="256:256" ht="10.5" x14ac:dyDescent="0.25">
      <c r="IV11526" s="12"/>
    </row>
    <row r="11528" spans="256:256" ht="10.5" x14ac:dyDescent="0.25">
      <c r="IV11528" s="12"/>
    </row>
    <row r="11530" spans="256:256" ht="10.5" x14ac:dyDescent="0.25">
      <c r="IV11530" s="12"/>
    </row>
    <row r="11532" spans="256:256" ht="10.5" x14ac:dyDescent="0.25">
      <c r="IV11532" s="12"/>
    </row>
    <row r="11534" spans="256:256" ht="10.5" x14ac:dyDescent="0.25">
      <c r="IV11534" s="12"/>
    </row>
    <row r="11536" spans="256:256" ht="10.5" x14ac:dyDescent="0.25">
      <c r="IV11536" s="12"/>
    </row>
    <row r="11538" spans="256:256" ht="10.5" x14ac:dyDescent="0.25">
      <c r="IV11538" s="12"/>
    </row>
    <row r="11540" spans="256:256" ht="10.5" x14ac:dyDescent="0.25">
      <c r="IV11540" s="12"/>
    </row>
    <row r="11542" spans="256:256" ht="10.5" x14ac:dyDescent="0.25">
      <c r="IV11542" s="12"/>
    </row>
    <row r="11544" spans="256:256" ht="10.5" x14ac:dyDescent="0.25">
      <c r="IV11544" s="12"/>
    </row>
    <row r="11546" spans="256:256" ht="10.5" x14ac:dyDescent="0.25">
      <c r="IV11546" s="12"/>
    </row>
    <row r="11548" spans="256:256" ht="10.5" x14ac:dyDescent="0.25">
      <c r="IV11548" s="12"/>
    </row>
    <row r="11550" spans="256:256" ht="10.5" x14ac:dyDescent="0.25">
      <c r="IV11550" s="12"/>
    </row>
    <row r="11552" spans="256:256" ht="10.5" x14ac:dyDescent="0.25">
      <c r="IV11552" s="12"/>
    </row>
    <row r="11554" spans="256:256" ht="10.5" x14ac:dyDescent="0.25">
      <c r="IV11554" s="12"/>
    </row>
    <row r="11556" spans="256:256" ht="10.5" x14ac:dyDescent="0.25">
      <c r="IV11556" s="12"/>
    </row>
    <row r="11558" spans="256:256" ht="10.5" x14ac:dyDescent="0.25">
      <c r="IV11558" s="12"/>
    </row>
    <row r="11560" spans="256:256" ht="10.5" x14ac:dyDescent="0.25">
      <c r="IV11560" s="12"/>
    </row>
    <row r="11562" spans="256:256" ht="10.5" x14ac:dyDescent="0.25">
      <c r="IV11562" s="12"/>
    </row>
    <row r="11564" spans="256:256" ht="10.5" x14ac:dyDescent="0.25">
      <c r="IV11564" s="12"/>
    </row>
    <row r="11566" spans="256:256" ht="10.5" x14ac:dyDescent="0.25">
      <c r="IV11566" s="12"/>
    </row>
    <row r="11568" spans="256:256" ht="10.5" x14ac:dyDescent="0.25">
      <c r="IV11568" s="12"/>
    </row>
    <row r="11570" spans="256:256" ht="10.5" x14ac:dyDescent="0.25">
      <c r="IV11570" s="12"/>
    </row>
    <row r="11572" spans="256:256" ht="10.5" x14ac:dyDescent="0.25">
      <c r="IV11572" s="12"/>
    </row>
    <row r="11574" spans="256:256" ht="10.5" x14ac:dyDescent="0.25">
      <c r="IV11574" s="12"/>
    </row>
    <row r="11576" spans="256:256" ht="10.5" x14ac:dyDescent="0.25">
      <c r="IV11576" s="12"/>
    </row>
    <row r="11578" spans="256:256" ht="10.5" x14ac:dyDescent="0.25">
      <c r="IV11578" s="12"/>
    </row>
    <row r="11580" spans="256:256" ht="10.5" x14ac:dyDescent="0.25">
      <c r="IV11580" s="12"/>
    </row>
    <row r="11582" spans="256:256" ht="10.5" x14ac:dyDescent="0.25">
      <c r="IV11582" s="12"/>
    </row>
    <row r="11584" spans="256:256" ht="10.5" x14ac:dyDescent="0.25">
      <c r="IV11584" s="12"/>
    </row>
    <row r="11586" spans="256:256" ht="10.5" x14ac:dyDescent="0.25">
      <c r="IV11586" s="12"/>
    </row>
    <row r="11588" spans="256:256" ht="10.5" x14ac:dyDescent="0.25">
      <c r="IV11588" s="12"/>
    </row>
    <row r="11590" spans="256:256" ht="10.5" x14ac:dyDescent="0.25">
      <c r="IV11590" s="12"/>
    </row>
    <row r="11592" spans="256:256" ht="10.5" x14ac:dyDescent="0.25">
      <c r="IV11592" s="12"/>
    </row>
    <row r="11594" spans="256:256" ht="10.5" x14ac:dyDescent="0.25">
      <c r="IV11594" s="12"/>
    </row>
    <row r="11596" spans="256:256" ht="10.5" x14ac:dyDescent="0.25">
      <c r="IV11596" s="12"/>
    </row>
    <row r="11598" spans="256:256" ht="10.5" x14ac:dyDescent="0.25">
      <c r="IV11598" s="12"/>
    </row>
    <row r="11600" spans="256:256" ht="10.5" x14ac:dyDescent="0.25">
      <c r="IV11600" s="12"/>
    </row>
    <row r="11602" spans="256:256" ht="10.5" x14ac:dyDescent="0.25">
      <c r="IV11602" s="12"/>
    </row>
    <row r="11604" spans="256:256" ht="10.5" x14ac:dyDescent="0.25">
      <c r="IV11604" s="12"/>
    </row>
    <row r="11606" spans="256:256" ht="10.5" x14ac:dyDescent="0.25">
      <c r="IV11606" s="12"/>
    </row>
    <row r="11608" spans="256:256" ht="10.5" x14ac:dyDescent="0.25">
      <c r="IV11608" s="12"/>
    </row>
    <row r="11610" spans="256:256" ht="10.5" x14ac:dyDescent="0.25">
      <c r="IV11610" s="12"/>
    </row>
    <row r="11612" spans="256:256" ht="10.5" x14ac:dyDescent="0.25">
      <c r="IV11612" s="12"/>
    </row>
    <row r="11614" spans="256:256" ht="10.5" x14ac:dyDescent="0.25">
      <c r="IV11614" s="12"/>
    </row>
    <row r="11616" spans="256:256" ht="10.5" x14ac:dyDescent="0.25">
      <c r="IV11616" s="12"/>
    </row>
    <row r="11618" spans="256:256" ht="10.5" x14ac:dyDescent="0.25">
      <c r="IV11618" s="12"/>
    </row>
    <row r="11620" spans="256:256" ht="10.5" x14ac:dyDescent="0.25">
      <c r="IV11620" s="12"/>
    </row>
    <row r="11622" spans="256:256" ht="10.5" x14ac:dyDescent="0.25">
      <c r="IV11622" s="12"/>
    </row>
    <row r="11624" spans="256:256" ht="10.5" x14ac:dyDescent="0.25">
      <c r="IV11624" s="12"/>
    </row>
    <row r="11626" spans="256:256" ht="10.5" x14ac:dyDescent="0.25">
      <c r="IV11626" s="12"/>
    </row>
    <row r="11628" spans="256:256" ht="10.5" x14ac:dyDescent="0.25">
      <c r="IV11628" s="12"/>
    </row>
    <row r="11630" spans="256:256" ht="10.5" x14ac:dyDescent="0.25">
      <c r="IV11630" s="12"/>
    </row>
    <row r="11632" spans="256:256" ht="10.5" x14ac:dyDescent="0.25">
      <c r="IV11632" s="12"/>
    </row>
    <row r="11634" spans="256:256" ht="10.5" x14ac:dyDescent="0.25">
      <c r="IV11634" s="12"/>
    </row>
    <row r="11636" spans="256:256" ht="10.5" x14ac:dyDescent="0.25">
      <c r="IV11636" s="12"/>
    </row>
    <row r="11638" spans="256:256" ht="10.5" x14ac:dyDescent="0.25">
      <c r="IV11638" s="12"/>
    </row>
    <row r="11640" spans="256:256" ht="10.5" x14ac:dyDescent="0.25">
      <c r="IV11640" s="12"/>
    </row>
    <row r="11642" spans="256:256" ht="10.5" x14ac:dyDescent="0.25">
      <c r="IV11642" s="12"/>
    </row>
    <row r="11644" spans="256:256" ht="10.5" x14ac:dyDescent="0.25">
      <c r="IV11644" s="12"/>
    </row>
    <row r="11646" spans="256:256" ht="10.5" x14ac:dyDescent="0.25">
      <c r="IV11646" s="12"/>
    </row>
    <row r="11648" spans="256:256" ht="10.5" x14ac:dyDescent="0.25">
      <c r="IV11648" s="12"/>
    </row>
    <row r="11650" spans="256:256" ht="10.5" x14ac:dyDescent="0.25">
      <c r="IV11650" s="12"/>
    </row>
    <row r="11652" spans="256:256" ht="10.5" x14ac:dyDescent="0.25">
      <c r="IV11652" s="12"/>
    </row>
    <row r="11654" spans="256:256" ht="10.5" x14ac:dyDescent="0.25">
      <c r="IV11654" s="12"/>
    </row>
    <row r="11656" spans="256:256" ht="10.5" x14ac:dyDescent="0.25">
      <c r="IV11656" s="12"/>
    </row>
    <row r="11658" spans="256:256" ht="10.5" x14ac:dyDescent="0.25">
      <c r="IV11658" s="12"/>
    </row>
    <row r="11660" spans="256:256" ht="10.5" x14ac:dyDescent="0.25">
      <c r="IV11660" s="12"/>
    </row>
    <row r="11662" spans="256:256" ht="10.5" x14ac:dyDescent="0.25">
      <c r="IV11662" s="12"/>
    </row>
    <row r="11664" spans="256:256" ht="10.5" x14ac:dyDescent="0.25">
      <c r="IV11664" s="12"/>
    </row>
    <row r="11666" spans="256:256" ht="10.5" x14ac:dyDescent="0.25">
      <c r="IV11666" s="12"/>
    </row>
    <row r="11668" spans="256:256" ht="10.5" x14ac:dyDescent="0.25">
      <c r="IV11668" s="12"/>
    </row>
    <row r="11670" spans="256:256" ht="10.5" x14ac:dyDescent="0.25">
      <c r="IV11670" s="12"/>
    </row>
    <row r="11672" spans="256:256" ht="10.5" x14ac:dyDescent="0.25">
      <c r="IV11672" s="12"/>
    </row>
    <row r="11674" spans="256:256" ht="10.5" x14ac:dyDescent="0.25">
      <c r="IV11674" s="12"/>
    </row>
    <row r="11676" spans="256:256" ht="10.5" x14ac:dyDescent="0.25">
      <c r="IV11676" s="12"/>
    </row>
    <row r="11678" spans="256:256" ht="10.5" x14ac:dyDescent="0.25">
      <c r="IV11678" s="12"/>
    </row>
    <row r="11680" spans="256:256" ht="10.5" x14ac:dyDescent="0.25">
      <c r="IV11680" s="12"/>
    </row>
    <row r="11682" spans="256:256" ht="10.5" x14ac:dyDescent="0.25">
      <c r="IV11682" s="12"/>
    </row>
    <row r="11684" spans="256:256" ht="10.5" x14ac:dyDescent="0.25">
      <c r="IV11684" s="12"/>
    </row>
    <row r="11686" spans="256:256" ht="10.5" x14ac:dyDescent="0.25">
      <c r="IV11686" s="12"/>
    </row>
    <row r="11688" spans="256:256" ht="10.5" x14ac:dyDescent="0.25">
      <c r="IV11688" s="12"/>
    </row>
    <row r="11690" spans="256:256" ht="10.5" x14ac:dyDescent="0.25">
      <c r="IV11690" s="12"/>
    </row>
    <row r="11692" spans="256:256" ht="10.5" x14ac:dyDescent="0.25">
      <c r="IV11692" s="12"/>
    </row>
    <row r="11694" spans="256:256" ht="10.5" x14ac:dyDescent="0.25">
      <c r="IV11694" s="12"/>
    </row>
    <row r="11696" spans="256:256" ht="10.5" x14ac:dyDescent="0.25">
      <c r="IV11696" s="12"/>
    </row>
    <row r="11698" spans="256:256" ht="10.5" x14ac:dyDescent="0.25">
      <c r="IV11698" s="12"/>
    </row>
    <row r="11700" spans="256:256" ht="10.5" x14ac:dyDescent="0.25">
      <c r="IV11700" s="12"/>
    </row>
    <row r="11702" spans="256:256" ht="10.5" x14ac:dyDescent="0.25">
      <c r="IV11702" s="12"/>
    </row>
    <row r="11704" spans="256:256" ht="10.5" x14ac:dyDescent="0.25">
      <c r="IV11704" s="12"/>
    </row>
    <row r="11706" spans="256:256" ht="10.5" x14ac:dyDescent="0.25">
      <c r="IV11706" s="12"/>
    </row>
    <row r="11708" spans="256:256" ht="10.5" x14ac:dyDescent="0.25">
      <c r="IV11708" s="12"/>
    </row>
    <row r="11710" spans="256:256" ht="10.5" x14ac:dyDescent="0.25">
      <c r="IV11710" s="12"/>
    </row>
    <row r="11712" spans="256:256" ht="10.5" x14ac:dyDescent="0.25">
      <c r="IV11712" s="12"/>
    </row>
    <row r="11714" spans="256:256" ht="10.5" x14ac:dyDescent="0.25">
      <c r="IV11714" s="12"/>
    </row>
    <row r="11716" spans="256:256" ht="10.5" x14ac:dyDescent="0.25">
      <c r="IV11716" s="12"/>
    </row>
    <row r="11718" spans="256:256" ht="10.5" x14ac:dyDescent="0.25">
      <c r="IV11718" s="12"/>
    </row>
    <row r="11720" spans="256:256" ht="10.5" x14ac:dyDescent="0.25">
      <c r="IV11720" s="12"/>
    </row>
    <row r="11722" spans="256:256" ht="10.5" x14ac:dyDescent="0.25">
      <c r="IV11722" s="12"/>
    </row>
    <row r="11724" spans="256:256" ht="10.5" x14ac:dyDescent="0.25">
      <c r="IV11724" s="12"/>
    </row>
    <row r="11726" spans="256:256" ht="10.5" x14ac:dyDescent="0.25">
      <c r="IV11726" s="12"/>
    </row>
    <row r="11728" spans="256:256" ht="10.5" x14ac:dyDescent="0.25">
      <c r="IV11728" s="12"/>
    </row>
    <row r="11730" spans="256:256" ht="10.5" x14ac:dyDescent="0.25">
      <c r="IV11730" s="12"/>
    </row>
    <row r="11732" spans="256:256" ht="10.5" x14ac:dyDescent="0.25">
      <c r="IV11732" s="12"/>
    </row>
    <row r="11734" spans="256:256" ht="10.5" x14ac:dyDescent="0.25">
      <c r="IV11734" s="12"/>
    </row>
    <row r="11736" spans="256:256" ht="10.5" x14ac:dyDescent="0.25">
      <c r="IV11736" s="12"/>
    </row>
    <row r="11738" spans="256:256" ht="10.5" x14ac:dyDescent="0.25">
      <c r="IV11738" s="12"/>
    </row>
    <row r="11740" spans="256:256" ht="10.5" x14ac:dyDescent="0.25">
      <c r="IV11740" s="12"/>
    </row>
    <row r="11742" spans="256:256" ht="10.5" x14ac:dyDescent="0.25">
      <c r="IV11742" s="12"/>
    </row>
    <row r="11744" spans="256:256" ht="10.5" x14ac:dyDescent="0.25">
      <c r="IV11744" s="12"/>
    </row>
    <row r="11746" spans="256:256" ht="10.5" x14ac:dyDescent="0.25">
      <c r="IV11746" s="12"/>
    </row>
    <row r="11748" spans="256:256" ht="10.5" x14ac:dyDescent="0.25">
      <c r="IV11748" s="12"/>
    </row>
    <row r="11750" spans="256:256" ht="10.5" x14ac:dyDescent="0.25">
      <c r="IV11750" s="12"/>
    </row>
    <row r="11752" spans="256:256" ht="10.5" x14ac:dyDescent="0.25">
      <c r="IV11752" s="12"/>
    </row>
    <row r="11754" spans="256:256" ht="10.5" x14ac:dyDescent="0.25">
      <c r="IV11754" s="12"/>
    </row>
    <row r="11756" spans="256:256" ht="10.5" x14ac:dyDescent="0.25">
      <c r="IV11756" s="12"/>
    </row>
    <row r="11758" spans="256:256" ht="10.5" x14ac:dyDescent="0.25">
      <c r="IV11758" s="12"/>
    </row>
    <row r="11760" spans="256:256" ht="10.5" x14ac:dyDescent="0.25">
      <c r="IV11760" s="12"/>
    </row>
    <row r="11762" spans="256:256" ht="10.5" x14ac:dyDescent="0.25">
      <c r="IV11762" s="12"/>
    </row>
    <row r="11764" spans="256:256" ht="10.5" x14ac:dyDescent="0.25">
      <c r="IV11764" s="12"/>
    </row>
    <row r="11766" spans="256:256" ht="10.5" x14ac:dyDescent="0.25">
      <c r="IV11766" s="12"/>
    </row>
    <row r="11768" spans="256:256" ht="10.5" x14ac:dyDescent="0.25">
      <c r="IV11768" s="12"/>
    </row>
    <row r="11770" spans="256:256" ht="10.5" x14ac:dyDescent="0.25">
      <c r="IV11770" s="12"/>
    </row>
    <row r="11772" spans="256:256" ht="10.5" x14ac:dyDescent="0.25">
      <c r="IV11772" s="12"/>
    </row>
    <row r="11774" spans="256:256" ht="10.5" x14ac:dyDescent="0.25">
      <c r="IV11774" s="12"/>
    </row>
    <row r="11776" spans="256:256" ht="10.5" x14ac:dyDescent="0.25">
      <c r="IV11776" s="12"/>
    </row>
    <row r="11778" spans="256:256" ht="10.5" x14ac:dyDescent="0.25">
      <c r="IV11778" s="12"/>
    </row>
    <row r="11780" spans="256:256" ht="10.5" x14ac:dyDescent="0.25">
      <c r="IV11780" s="12"/>
    </row>
    <row r="11782" spans="256:256" ht="10.5" x14ac:dyDescent="0.25">
      <c r="IV11782" s="12"/>
    </row>
    <row r="11784" spans="256:256" ht="10.5" x14ac:dyDescent="0.25">
      <c r="IV11784" s="12"/>
    </row>
    <row r="11786" spans="256:256" ht="10.5" x14ac:dyDescent="0.25">
      <c r="IV11786" s="12"/>
    </row>
    <row r="11788" spans="256:256" ht="10.5" x14ac:dyDescent="0.25">
      <c r="IV11788" s="12"/>
    </row>
    <row r="11790" spans="256:256" ht="10.5" x14ac:dyDescent="0.25">
      <c r="IV11790" s="12"/>
    </row>
    <row r="11792" spans="256:256" ht="10.5" x14ac:dyDescent="0.25">
      <c r="IV11792" s="12"/>
    </row>
    <row r="11794" spans="256:256" ht="10.5" x14ac:dyDescent="0.25">
      <c r="IV11794" s="12"/>
    </row>
    <row r="11796" spans="256:256" ht="10.5" x14ac:dyDescent="0.25">
      <c r="IV11796" s="12"/>
    </row>
    <row r="11798" spans="256:256" ht="10.5" x14ac:dyDescent="0.25">
      <c r="IV11798" s="12"/>
    </row>
    <row r="11800" spans="256:256" ht="10.5" x14ac:dyDescent="0.25">
      <c r="IV11800" s="12"/>
    </row>
    <row r="11802" spans="256:256" ht="10.5" x14ac:dyDescent="0.25">
      <c r="IV11802" s="12"/>
    </row>
    <row r="11804" spans="256:256" ht="10.5" x14ac:dyDescent="0.25">
      <c r="IV11804" s="12"/>
    </row>
    <row r="11806" spans="256:256" ht="10.5" x14ac:dyDescent="0.25">
      <c r="IV11806" s="12"/>
    </row>
    <row r="11808" spans="256:256" ht="10.5" x14ac:dyDescent="0.25">
      <c r="IV11808" s="12"/>
    </row>
    <row r="11810" spans="256:256" ht="10.5" x14ac:dyDescent="0.25">
      <c r="IV11810" s="12"/>
    </row>
    <row r="11812" spans="256:256" ht="10.5" x14ac:dyDescent="0.25">
      <c r="IV11812" s="12"/>
    </row>
    <row r="11814" spans="256:256" ht="10.5" x14ac:dyDescent="0.25">
      <c r="IV11814" s="12"/>
    </row>
    <row r="11816" spans="256:256" ht="10.5" x14ac:dyDescent="0.25">
      <c r="IV11816" s="12"/>
    </row>
    <row r="11818" spans="256:256" ht="10.5" x14ac:dyDescent="0.25">
      <c r="IV11818" s="12"/>
    </row>
    <row r="11820" spans="256:256" ht="10.5" x14ac:dyDescent="0.25">
      <c r="IV11820" s="12"/>
    </row>
    <row r="11822" spans="256:256" ht="10.5" x14ac:dyDescent="0.25">
      <c r="IV11822" s="12"/>
    </row>
    <row r="11824" spans="256:256" ht="10.5" x14ac:dyDescent="0.25">
      <c r="IV11824" s="12"/>
    </row>
    <row r="11826" spans="256:256" ht="10.5" x14ac:dyDescent="0.25">
      <c r="IV11826" s="12"/>
    </row>
    <row r="11828" spans="256:256" ht="10.5" x14ac:dyDescent="0.25">
      <c r="IV11828" s="12"/>
    </row>
    <row r="11830" spans="256:256" ht="10.5" x14ac:dyDescent="0.25">
      <c r="IV11830" s="12"/>
    </row>
    <row r="11832" spans="256:256" ht="10.5" x14ac:dyDescent="0.25">
      <c r="IV11832" s="12"/>
    </row>
    <row r="11834" spans="256:256" ht="10.5" x14ac:dyDescent="0.25">
      <c r="IV11834" s="12"/>
    </row>
    <row r="11836" spans="256:256" ht="10.5" x14ac:dyDescent="0.25">
      <c r="IV11836" s="12"/>
    </row>
    <row r="11838" spans="256:256" ht="10.5" x14ac:dyDescent="0.25">
      <c r="IV11838" s="12"/>
    </row>
    <row r="11840" spans="256:256" ht="10.5" x14ac:dyDescent="0.25">
      <c r="IV11840" s="12"/>
    </row>
    <row r="11842" spans="256:256" ht="10.5" x14ac:dyDescent="0.25">
      <c r="IV11842" s="12"/>
    </row>
    <row r="11844" spans="256:256" ht="10.5" x14ac:dyDescent="0.25">
      <c r="IV11844" s="12"/>
    </row>
    <row r="11846" spans="256:256" ht="10.5" x14ac:dyDescent="0.25">
      <c r="IV11846" s="12"/>
    </row>
    <row r="11848" spans="256:256" ht="10.5" x14ac:dyDescent="0.25">
      <c r="IV11848" s="12"/>
    </row>
    <row r="11850" spans="256:256" ht="10.5" x14ac:dyDescent="0.25">
      <c r="IV11850" s="12"/>
    </row>
    <row r="11852" spans="256:256" ht="10.5" x14ac:dyDescent="0.25">
      <c r="IV11852" s="12"/>
    </row>
    <row r="11854" spans="256:256" ht="10.5" x14ac:dyDescent="0.25">
      <c r="IV11854" s="12"/>
    </row>
    <row r="11856" spans="256:256" ht="10.5" x14ac:dyDescent="0.25">
      <c r="IV11856" s="12"/>
    </row>
    <row r="11858" spans="256:256" ht="10.5" x14ac:dyDescent="0.25">
      <c r="IV11858" s="12"/>
    </row>
    <row r="11860" spans="256:256" ht="10.5" x14ac:dyDescent="0.25">
      <c r="IV11860" s="12"/>
    </row>
    <row r="11862" spans="256:256" ht="10.5" x14ac:dyDescent="0.25">
      <c r="IV11862" s="12"/>
    </row>
    <row r="11864" spans="256:256" ht="10.5" x14ac:dyDescent="0.25">
      <c r="IV11864" s="12"/>
    </row>
    <row r="11866" spans="256:256" ht="10.5" x14ac:dyDescent="0.25">
      <c r="IV11866" s="12"/>
    </row>
    <row r="11868" spans="256:256" ht="10.5" x14ac:dyDescent="0.25">
      <c r="IV11868" s="12"/>
    </row>
    <row r="11870" spans="256:256" ht="10.5" x14ac:dyDescent="0.25">
      <c r="IV11870" s="12"/>
    </row>
    <row r="11872" spans="256:256" ht="10.5" x14ac:dyDescent="0.25">
      <c r="IV11872" s="12"/>
    </row>
    <row r="11874" spans="256:256" ht="10.5" x14ac:dyDescent="0.25">
      <c r="IV11874" s="12"/>
    </row>
    <row r="11876" spans="256:256" ht="10.5" x14ac:dyDescent="0.25">
      <c r="IV11876" s="12"/>
    </row>
    <row r="11878" spans="256:256" ht="10.5" x14ac:dyDescent="0.25">
      <c r="IV11878" s="12"/>
    </row>
    <row r="11880" spans="256:256" ht="10.5" x14ac:dyDescent="0.25">
      <c r="IV11880" s="12"/>
    </row>
    <row r="11882" spans="256:256" ht="10.5" x14ac:dyDescent="0.25">
      <c r="IV11882" s="12"/>
    </row>
    <row r="11884" spans="256:256" ht="10.5" x14ac:dyDescent="0.25">
      <c r="IV11884" s="12"/>
    </row>
    <row r="11886" spans="256:256" ht="10.5" x14ac:dyDescent="0.25">
      <c r="IV11886" s="12"/>
    </row>
    <row r="11888" spans="256:256" ht="10.5" x14ac:dyDescent="0.25">
      <c r="IV11888" s="12"/>
    </row>
    <row r="11890" spans="256:256" ht="10.5" x14ac:dyDescent="0.25">
      <c r="IV11890" s="12"/>
    </row>
    <row r="11892" spans="256:256" ht="10.5" x14ac:dyDescent="0.25">
      <c r="IV11892" s="12"/>
    </row>
    <row r="11894" spans="256:256" ht="10.5" x14ac:dyDescent="0.25">
      <c r="IV11894" s="12"/>
    </row>
    <row r="11896" spans="256:256" ht="10.5" x14ac:dyDescent="0.25">
      <c r="IV11896" s="12"/>
    </row>
    <row r="11898" spans="256:256" ht="10.5" x14ac:dyDescent="0.25">
      <c r="IV11898" s="12"/>
    </row>
    <row r="11900" spans="256:256" ht="10.5" x14ac:dyDescent="0.25">
      <c r="IV11900" s="12"/>
    </row>
    <row r="11902" spans="256:256" ht="10.5" x14ac:dyDescent="0.25">
      <c r="IV11902" s="12"/>
    </row>
    <row r="11904" spans="256:256" ht="10.5" x14ac:dyDescent="0.25">
      <c r="IV11904" s="12"/>
    </row>
    <row r="11906" spans="256:256" ht="10.5" x14ac:dyDescent="0.25">
      <c r="IV11906" s="12"/>
    </row>
    <row r="11908" spans="256:256" ht="10.5" x14ac:dyDescent="0.25">
      <c r="IV11908" s="12"/>
    </row>
    <row r="11910" spans="256:256" ht="10.5" x14ac:dyDescent="0.25">
      <c r="IV11910" s="12"/>
    </row>
    <row r="11912" spans="256:256" ht="10.5" x14ac:dyDescent="0.25">
      <c r="IV11912" s="12"/>
    </row>
    <row r="11914" spans="256:256" ht="10.5" x14ac:dyDescent="0.25">
      <c r="IV11914" s="12"/>
    </row>
    <row r="11916" spans="256:256" ht="10.5" x14ac:dyDescent="0.25">
      <c r="IV11916" s="12"/>
    </row>
    <row r="11918" spans="256:256" ht="10.5" x14ac:dyDescent="0.25">
      <c r="IV11918" s="12"/>
    </row>
    <row r="11920" spans="256:256" ht="10.5" x14ac:dyDescent="0.25">
      <c r="IV11920" s="12"/>
    </row>
    <row r="11922" spans="256:256" ht="10.5" x14ac:dyDescent="0.25">
      <c r="IV11922" s="12"/>
    </row>
    <row r="11924" spans="256:256" ht="10.5" x14ac:dyDescent="0.25">
      <c r="IV11924" s="12"/>
    </row>
    <row r="11926" spans="256:256" ht="10.5" x14ac:dyDescent="0.25">
      <c r="IV11926" s="12"/>
    </row>
    <row r="11928" spans="256:256" ht="10.5" x14ac:dyDescent="0.25">
      <c r="IV11928" s="12"/>
    </row>
    <row r="11930" spans="256:256" ht="10.5" x14ac:dyDescent="0.25">
      <c r="IV11930" s="12"/>
    </row>
    <row r="11932" spans="256:256" ht="10.5" x14ac:dyDescent="0.25">
      <c r="IV11932" s="12"/>
    </row>
    <row r="11934" spans="256:256" ht="10.5" x14ac:dyDescent="0.25">
      <c r="IV11934" s="12"/>
    </row>
    <row r="11936" spans="256:256" ht="10.5" x14ac:dyDescent="0.25">
      <c r="IV11936" s="12"/>
    </row>
    <row r="11938" spans="256:256" ht="10.5" x14ac:dyDescent="0.25">
      <c r="IV11938" s="12"/>
    </row>
    <row r="11940" spans="256:256" ht="10.5" x14ac:dyDescent="0.25">
      <c r="IV11940" s="12"/>
    </row>
    <row r="11942" spans="256:256" ht="10.5" x14ac:dyDescent="0.25">
      <c r="IV11942" s="12"/>
    </row>
    <row r="11944" spans="256:256" ht="10.5" x14ac:dyDescent="0.25">
      <c r="IV11944" s="12"/>
    </row>
    <row r="11946" spans="256:256" ht="10.5" x14ac:dyDescent="0.25">
      <c r="IV11946" s="12"/>
    </row>
    <row r="11948" spans="256:256" ht="10.5" x14ac:dyDescent="0.25">
      <c r="IV11948" s="12"/>
    </row>
    <row r="11950" spans="256:256" ht="10.5" x14ac:dyDescent="0.25">
      <c r="IV11950" s="12"/>
    </row>
    <row r="11952" spans="256:256" ht="10.5" x14ac:dyDescent="0.25">
      <c r="IV11952" s="12"/>
    </row>
    <row r="11954" spans="256:256" ht="10.5" x14ac:dyDescent="0.25">
      <c r="IV11954" s="12"/>
    </row>
    <row r="11956" spans="256:256" ht="10.5" x14ac:dyDescent="0.25">
      <c r="IV11956" s="12"/>
    </row>
    <row r="11958" spans="256:256" ht="10.5" x14ac:dyDescent="0.25">
      <c r="IV11958" s="12"/>
    </row>
    <row r="11960" spans="256:256" ht="10.5" x14ac:dyDescent="0.25">
      <c r="IV11960" s="12"/>
    </row>
    <row r="11962" spans="256:256" ht="10.5" x14ac:dyDescent="0.25">
      <c r="IV11962" s="12"/>
    </row>
    <row r="11964" spans="256:256" ht="10.5" x14ac:dyDescent="0.25">
      <c r="IV11964" s="12"/>
    </row>
    <row r="11966" spans="256:256" ht="10.5" x14ac:dyDescent="0.25">
      <c r="IV11966" s="12"/>
    </row>
    <row r="11968" spans="256:256" ht="10.5" x14ac:dyDescent="0.25">
      <c r="IV11968" s="12"/>
    </row>
    <row r="11970" spans="256:256" ht="10.5" x14ac:dyDescent="0.25">
      <c r="IV11970" s="12"/>
    </row>
    <row r="11972" spans="256:256" ht="10.5" x14ac:dyDescent="0.25">
      <c r="IV11972" s="12"/>
    </row>
    <row r="11974" spans="256:256" ht="10.5" x14ac:dyDescent="0.25">
      <c r="IV11974" s="12"/>
    </row>
    <row r="11976" spans="256:256" ht="10.5" x14ac:dyDescent="0.25">
      <c r="IV11976" s="12"/>
    </row>
    <row r="11978" spans="256:256" ht="10.5" x14ac:dyDescent="0.25">
      <c r="IV11978" s="12"/>
    </row>
    <row r="11980" spans="256:256" ht="10.5" x14ac:dyDescent="0.25">
      <c r="IV11980" s="12"/>
    </row>
    <row r="11982" spans="256:256" ht="10.5" x14ac:dyDescent="0.25">
      <c r="IV11982" s="12"/>
    </row>
    <row r="11984" spans="256:256" ht="10.5" x14ac:dyDescent="0.25">
      <c r="IV11984" s="12"/>
    </row>
    <row r="11986" spans="256:256" ht="10.5" x14ac:dyDescent="0.25">
      <c r="IV11986" s="12"/>
    </row>
    <row r="11988" spans="256:256" ht="10.5" x14ac:dyDescent="0.25">
      <c r="IV11988" s="12"/>
    </row>
    <row r="11990" spans="256:256" ht="10.5" x14ac:dyDescent="0.25">
      <c r="IV11990" s="12"/>
    </row>
    <row r="11992" spans="256:256" ht="10.5" x14ac:dyDescent="0.25">
      <c r="IV11992" s="12"/>
    </row>
    <row r="11994" spans="256:256" ht="10.5" x14ac:dyDescent="0.25">
      <c r="IV11994" s="12"/>
    </row>
    <row r="11996" spans="256:256" ht="10.5" x14ac:dyDescent="0.25">
      <c r="IV11996" s="12"/>
    </row>
    <row r="11998" spans="256:256" ht="10.5" x14ac:dyDescent="0.25">
      <c r="IV11998" s="12"/>
    </row>
    <row r="12000" spans="256:256" ht="10.5" x14ac:dyDescent="0.25">
      <c r="IV12000" s="12"/>
    </row>
    <row r="12002" spans="256:256" ht="10.5" x14ac:dyDescent="0.25">
      <c r="IV12002" s="12"/>
    </row>
    <row r="12004" spans="256:256" ht="10.5" x14ac:dyDescent="0.25">
      <c r="IV12004" s="12"/>
    </row>
    <row r="12006" spans="256:256" ht="10.5" x14ac:dyDescent="0.25">
      <c r="IV12006" s="12"/>
    </row>
    <row r="12008" spans="256:256" ht="10.5" x14ac:dyDescent="0.25">
      <c r="IV12008" s="12"/>
    </row>
    <row r="12010" spans="256:256" ht="10.5" x14ac:dyDescent="0.25">
      <c r="IV12010" s="12"/>
    </row>
    <row r="12012" spans="256:256" ht="10.5" x14ac:dyDescent="0.25">
      <c r="IV12012" s="12"/>
    </row>
    <row r="12014" spans="256:256" ht="10.5" x14ac:dyDescent="0.25">
      <c r="IV12014" s="12"/>
    </row>
    <row r="12016" spans="256:256" ht="10.5" x14ac:dyDescent="0.25">
      <c r="IV12016" s="12"/>
    </row>
    <row r="12018" spans="256:256" ht="10.5" x14ac:dyDescent="0.25">
      <c r="IV12018" s="12"/>
    </row>
    <row r="12020" spans="256:256" ht="10.5" x14ac:dyDescent="0.25">
      <c r="IV12020" s="12"/>
    </row>
    <row r="12022" spans="256:256" ht="10.5" x14ac:dyDescent="0.25">
      <c r="IV12022" s="12"/>
    </row>
    <row r="12024" spans="256:256" ht="10.5" x14ac:dyDescent="0.25">
      <c r="IV12024" s="12"/>
    </row>
    <row r="12026" spans="256:256" ht="10.5" x14ac:dyDescent="0.25">
      <c r="IV12026" s="12"/>
    </row>
    <row r="12028" spans="256:256" ht="10.5" x14ac:dyDescent="0.25">
      <c r="IV12028" s="12"/>
    </row>
    <row r="12030" spans="256:256" ht="10.5" x14ac:dyDescent="0.25">
      <c r="IV12030" s="12"/>
    </row>
    <row r="12032" spans="256:256" ht="10.5" x14ac:dyDescent="0.25">
      <c r="IV12032" s="12"/>
    </row>
    <row r="12034" spans="256:256" ht="10.5" x14ac:dyDescent="0.25">
      <c r="IV12034" s="12"/>
    </row>
    <row r="12036" spans="256:256" ht="10.5" x14ac:dyDescent="0.25">
      <c r="IV12036" s="12"/>
    </row>
    <row r="12038" spans="256:256" ht="10.5" x14ac:dyDescent="0.25">
      <c r="IV12038" s="12"/>
    </row>
    <row r="12040" spans="256:256" ht="10.5" x14ac:dyDescent="0.25">
      <c r="IV12040" s="12"/>
    </row>
    <row r="12042" spans="256:256" ht="10.5" x14ac:dyDescent="0.25">
      <c r="IV12042" s="12"/>
    </row>
    <row r="12044" spans="256:256" ht="10.5" x14ac:dyDescent="0.25">
      <c r="IV12044" s="12"/>
    </row>
    <row r="12046" spans="256:256" ht="10.5" x14ac:dyDescent="0.25">
      <c r="IV12046" s="12"/>
    </row>
    <row r="12048" spans="256:256" ht="10.5" x14ac:dyDescent="0.25">
      <c r="IV12048" s="12"/>
    </row>
    <row r="12050" spans="256:256" ht="10.5" x14ac:dyDescent="0.25">
      <c r="IV12050" s="12"/>
    </row>
    <row r="12052" spans="256:256" ht="10.5" x14ac:dyDescent="0.25">
      <c r="IV12052" s="12"/>
    </row>
    <row r="12054" spans="256:256" ht="10.5" x14ac:dyDescent="0.25">
      <c r="IV12054" s="12"/>
    </row>
    <row r="12056" spans="256:256" ht="10.5" x14ac:dyDescent="0.25">
      <c r="IV12056" s="12"/>
    </row>
    <row r="12058" spans="256:256" ht="10.5" x14ac:dyDescent="0.25">
      <c r="IV12058" s="12"/>
    </row>
    <row r="12060" spans="256:256" ht="10.5" x14ac:dyDescent="0.25">
      <c r="IV12060" s="12"/>
    </row>
    <row r="12062" spans="256:256" ht="10.5" x14ac:dyDescent="0.25">
      <c r="IV12062" s="12"/>
    </row>
    <row r="12064" spans="256:256" ht="10.5" x14ac:dyDescent="0.25">
      <c r="IV12064" s="12"/>
    </row>
    <row r="12066" spans="256:256" ht="10.5" x14ac:dyDescent="0.25">
      <c r="IV12066" s="12"/>
    </row>
    <row r="12068" spans="256:256" ht="10.5" x14ac:dyDescent="0.25">
      <c r="IV12068" s="12"/>
    </row>
    <row r="12070" spans="256:256" ht="10.5" x14ac:dyDescent="0.25">
      <c r="IV12070" s="12"/>
    </row>
    <row r="12072" spans="256:256" ht="10.5" x14ac:dyDescent="0.25">
      <c r="IV12072" s="12"/>
    </row>
    <row r="12074" spans="256:256" ht="10.5" x14ac:dyDescent="0.25">
      <c r="IV12074" s="12"/>
    </row>
    <row r="12076" spans="256:256" ht="10.5" x14ac:dyDescent="0.25">
      <c r="IV12076" s="12"/>
    </row>
    <row r="12078" spans="256:256" ht="10.5" x14ac:dyDescent="0.25">
      <c r="IV12078" s="12"/>
    </row>
    <row r="12080" spans="256:256" ht="10.5" x14ac:dyDescent="0.25">
      <c r="IV12080" s="12"/>
    </row>
    <row r="12082" spans="256:256" ht="10.5" x14ac:dyDescent="0.25">
      <c r="IV12082" s="12"/>
    </row>
    <row r="12084" spans="256:256" ht="10.5" x14ac:dyDescent="0.25">
      <c r="IV12084" s="12"/>
    </row>
    <row r="12086" spans="256:256" ht="10.5" x14ac:dyDescent="0.25">
      <c r="IV12086" s="12"/>
    </row>
    <row r="12088" spans="256:256" ht="10.5" x14ac:dyDescent="0.25">
      <c r="IV12088" s="12"/>
    </row>
    <row r="12090" spans="256:256" ht="10.5" x14ac:dyDescent="0.25">
      <c r="IV12090" s="12"/>
    </row>
    <row r="12092" spans="256:256" ht="10.5" x14ac:dyDescent="0.25">
      <c r="IV12092" s="12"/>
    </row>
    <row r="12094" spans="256:256" ht="10.5" x14ac:dyDescent="0.25">
      <c r="IV12094" s="12"/>
    </row>
    <row r="12096" spans="256:256" ht="10.5" x14ac:dyDescent="0.25">
      <c r="IV12096" s="12"/>
    </row>
    <row r="12098" spans="256:256" ht="10.5" x14ac:dyDescent="0.25">
      <c r="IV12098" s="12"/>
    </row>
    <row r="12100" spans="256:256" ht="10.5" x14ac:dyDescent="0.25">
      <c r="IV12100" s="12"/>
    </row>
    <row r="12102" spans="256:256" ht="10.5" x14ac:dyDescent="0.25">
      <c r="IV12102" s="12"/>
    </row>
    <row r="12104" spans="256:256" ht="10.5" x14ac:dyDescent="0.25">
      <c r="IV12104" s="12"/>
    </row>
    <row r="12106" spans="256:256" ht="10.5" x14ac:dyDescent="0.25">
      <c r="IV12106" s="12"/>
    </row>
    <row r="12108" spans="256:256" ht="10.5" x14ac:dyDescent="0.25">
      <c r="IV12108" s="12"/>
    </row>
    <row r="12110" spans="256:256" ht="10.5" x14ac:dyDescent="0.25">
      <c r="IV12110" s="12"/>
    </row>
    <row r="12112" spans="256:256" ht="10.5" x14ac:dyDescent="0.25">
      <c r="IV12112" s="12"/>
    </row>
    <row r="12114" spans="256:256" ht="10.5" x14ac:dyDescent="0.25">
      <c r="IV12114" s="12"/>
    </row>
    <row r="12116" spans="256:256" ht="10.5" x14ac:dyDescent="0.25">
      <c r="IV12116" s="12"/>
    </row>
    <row r="12118" spans="256:256" ht="10.5" x14ac:dyDescent="0.25">
      <c r="IV12118" s="12"/>
    </row>
    <row r="12120" spans="256:256" ht="10.5" x14ac:dyDescent="0.25">
      <c r="IV12120" s="12"/>
    </row>
    <row r="12122" spans="256:256" ht="10.5" x14ac:dyDescent="0.25">
      <c r="IV12122" s="12"/>
    </row>
    <row r="12124" spans="256:256" ht="10.5" x14ac:dyDescent="0.25">
      <c r="IV12124" s="12"/>
    </row>
    <row r="12126" spans="256:256" ht="10.5" x14ac:dyDescent="0.25">
      <c r="IV12126" s="12"/>
    </row>
    <row r="12128" spans="256:256" ht="10.5" x14ac:dyDescent="0.25">
      <c r="IV12128" s="12"/>
    </row>
    <row r="12130" spans="256:256" ht="10.5" x14ac:dyDescent="0.25">
      <c r="IV12130" s="12"/>
    </row>
    <row r="12132" spans="256:256" ht="10.5" x14ac:dyDescent="0.25">
      <c r="IV12132" s="12"/>
    </row>
    <row r="12134" spans="256:256" ht="10.5" x14ac:dyDescent="0.25">
      <c r="IV12134" s="12"/>
    </row>
    <row r="12136" spans="256:256" ht="10.5" x14ac:dyDescent="0.25">
      <c r="IV12136" s="12"/>
    </row>
    <row r="12138" spans="256:256" ht="10.5" x14ac:dyDescent="0.25">
      <c r="IV12138" s="12"/>
    </row>
    <row r="12140" spans="256:256" ht="10.5" x14ac:dyDescent="0.25">
      <c r="IV12140" s="12"/>
    </row>
    <row r="12142" spans="256:256" ht="10.5" x14ac:dyDescent="0.25">
      <c r="IV12142" s="12"/>
    </row>
    <row r="12144" spans="256:256" ht="10.5" x14ac:dyDescent="0.25">
      <c r="IV12144" s="12"/>
    </row>
    <row r="12146" spans="256:256" ht="10.5" x14ac:dyDescent="0.25">
      <c r="IV12146" s="12"/>
    </row>
    <row r="12148" spans="256:256" ht="10.5" x14ac:dyDescent="0.25">
      <c r="IV12148" s="12"/>
    </row>
    <row r="12150" spans="256:256" ht="10.5" x14ac:dyDescent="0.25">
      <c r="IV12150" s="12"/>
    </row>
    <row r="12152" spans="256:256" ht="10.5" x14ac:dyDescent="0.25">
      <c r="IV12152" s="12"/>
    </row>
    <row r="12154" spans="256:256" ht="10.5" x14ac:dyDescent="0.25">
      <c r="IV12154" s="12"/>
    </row>
    <row r="12156" spans="256:256" ht="10.5" x14ac:dyDescent="0.25">
      <c r="IV12156" s="12"/>
    </row>
    <row r="12158" spans="256:256" ht="10.5" x14ac:dyDescent="0.25">
      <c r="IV12158" s="12"/>
    </row>
    <row r="12160" spans="256:256" ht="10.5" x14ac:dyDescent="0.25">
      <c r="IV12160" s="12"/>
    </row>
    <row r="12162" spans="256:256" ht="10.5" x14ac:dyDescent="0.25">
      <c r="IV12162" s="12"/>
    </row>
    <row r="12164" spans="256:256" ht="10.5" x14ac:dyDescent="0.25">
      <c r="IV12164" s="12"/>
    </row>
    <row r="12166" spans="256:256" ht="10.5" x14ac:dyDescent="0.25">
      <c r="IV12166" s="12"/>
    </row>
    <row r="12168" spans="256:256" ht="10.5" x14ac:dyDescent="0.25">
      <c r="IV12168" s="12"/>
    </row>
    <row r="12170" spans="256:256" ht="10.5" x14ac:dyDescent="0.25">
      <c r="IV12170" s="12"/>
    </row>
    <row r="12172" spans="256:256" ht="10.5" x14ac:dyDescent="0.25">
      <c r="IV12172" s="12"/>
    </row>
    <row r="12174" spans="256:256" ht="10.5" x14ac:dyDescent="0.25">
      <c r="IV12174" s="12"/>
    </row>
    <row r="12176" spans="256:256" ht="10.5" x14ac:dyDescent="0.25">
      <c r="IV12176" s="12"/>
    </row>
    <row r="12178" spans="256:256" ht="10.5" x14ac:dyDescent="0.25">
      <c r="IV12178" s="12"/>
    </row>
    <row r="12180" spans="256:256" ht="10.5" x14ac:dyDescent="0.25">
      <c r="IV12180" s="12"/>
    </row>
    <row r="12182" spans="256:256" ht="10.5" x14ac:dyDescent="0.25">
      <c r="IV12182" s="12"/>
    </row>
    <row r="12184" spans="256:256" ht="10.5" x14ac:dyDescent="0.25">
      <c r="IV12184" s="12"/>
    </row>
    <row r="12186" spans="256:256" ht="10.5" x14ac:dyDescent="0.25">
      <c r="IV12186" s="12"/>
    </row>
    <row r="12188" spans="256:256" ht="10.5" x14ac:dyDescent="0.25">
      <c r="IV12188" s="12"/>
    </row>
    <row r="12190" spans="256:256" ht="10.5" x14ac:dyDescent="0.25">
      <c r="IV12190" s="12"/>
    </row>
    <row r="12192" spans="256:256" ht="10.5" x14ac:dyDescent="0.25">
      <c r="IV12192" s="12"/>
    </row>
    <row r="12194" spans="256:256" ht="10.5" x14ac:dyDescent="0.25">
      <c r="IV12194" s="12"/>
    </row>
    <row r="12196" spans="256:256" ht="10.5" x14ac:dyDescent="0.25">
      <c r="IV12196" s="12"/>
    </row>
    <row r="12198" spans="256:256" ht="10.5" x14ac:dyDescent="0.25">
      <c r="IV12198" s="12"/>
    </row>
    <row r="12200" spans="256:256" ht="10.5" x14ac:dyDescent="0.25">
      <c r="IV12200" s="12"/>
    </row>
    <row r="12202" spans="256:256" ht="10.5" x14ac:dyDescent="0.25">
      <c r="IV12202" s="12"/>
    </row>
    <row r="12204" spans="256:256" ht="10.5" x14ac:dyDescent="0.25">
      <c r="IV12204" s="12"/>
    </row>
    <row r="12206" spans="256:256" ht="10.5" x14ac:dyDescent="0.25">
      <c r="IV12206" s="12"/>
    </row>
    <row r="12208" spans="256:256" ht="10.5" x14ac:dyDescent="0.25">
      <c r="IV12208" s="12"/>
    </row>
    <row r="12210" spans="256:256" ht="10.5" x14ac:dyDescent="0.25">
      <c r="IV12210" s="12"/>
    </row>
    <row r="12212" spans="256:256" ht="10.5" x14ac:dyDescent="0.25">
      <c r="IV12212" s="12"/>
    </row>
    <row r="12214" spans="256:256" ht="10.5" x14ac:dyDescent="0.25">
      <c r="IV12214" s="12"/>
    </row>
    <row r="12216" spans="256:256" ht="10.5" x14ac:dyDescent="0.25">
      <c r="IV12216" s="12"/>
    </row>
    <row r="12218" spans="256:256" ht="10.5" x14ac:dyDescent="0.25">
      <c r="IV12218" s="12"/>
    </row>
    <row r="12220" spans="256:256" ht="10.5" x14ac:dyDescent="0.25">
      <c r="IV12220" s="12"/>
    </row>
    <row r="12222" spans="256:256" ht="10.5" x14ac:dyDescent="0.25">
      <c r="IV12222" s="12"/>
    </row>
    <row r="12224" spans="256:256" ht="10.5" x14ac:dyDescent="0.25">
      <c r="IV12224" s="12"/>
    </row>
    <row r="12226" spans="256:256" ht="10.5" x14ac:dyDescent="0.25">
      <c r="IV12226" s="12"/>
    </row>
    <row r="12228" spans="256:256" ht="10.5" x14ac:dyDescent="0.25">
      <c r="IV12228" s="12"/>
    </row>
    <row r="12230" spans="256:256" ht="10.5" x14ac:dyDescent="0.25">
      <c r="IV12230" s="12"/>
    </row>
    <row r="12232" spans="256:256" ht="10.5" x14ac:dyDescent="0.25">
      <c r="IV12232" s="12"/>
    </row>
    <row r="12234" spans="256:256" ht="10.5" x14ac:dyDescent="0.25">
      <c r="IV12234" s="12"/>
    </row>
    <row r="12236" spans="256:256" ht="10.5" x14ac:dyDescent="0.25">
      <c r="IV12236" s="12"/>
    </row>
    <row r="12238" spans="256:256" ht="10.5" x14ac:dyDescent="0.25">
      <c r="IV12238" s="12"/>
    </row>
    <row r="12240" spans="256:256" ht="10.5" x14ac:dyDescent="0.25">
      <c r="IV12240" s="12"/>
    </row>
    <row r="12242" spans="256:256" ht="10.5" x14ac:dyDescent="0.25">
      <c r="IV12242" s="12"/>
    </row>
    <row r="12244" spans="256:256" ht="10.5" x14ac:dyDescent="0.25">
      <c r="IV12244" s="12"/>
    </row>
    <row r="12246" spans="256:256" ht="10.5" x14ac:dyDescent="0.25">
      <c r="IV12246" s="12"/>
    </row>
    <row r="12248" spans="256:256" ht="10.5" x14ac:dyDescent="0.25">
      <c r="IV12248" s="12"/>
    </row>
    <row r="12250" spans="256:256" ht="10.5" x14ac:dyDescent="0.25">
      <c r="IV12250" s="12"/>
    </row>
    <row r="12252" spans="256:256" ht="10.5" x14ac:dyDescent="0.25">
      <c r="IV12252" s="12"/>
    </row>
    <row r="12254" spans="256:256" ht="10.5" x14ac:dyDescent="0.25">
      <c r="IV12254" s="12"/>
    </row>
    <row r="12256" spans="256:256" ht="10.5" x14ac:dyDescent="0.25">
      <c r="IV12256" s="12"/>
    </row>
    <row r="12258" spans="256:256" ht="10.5" x14ac:dyDescent="0.25">
      <c r="IV12258" s="12"/>
    </row>
    <row r="12260" spans="256:256" ht="10.5" x14ac:dyDescent="0.25">
      <c r="IV12260" s="12"/>
    </row>
    <row r="12262" spans="256:256" ht="10.5" x14ac:dyDescent="0.25">
      <c r="IV12262" s="12"/>
    </row>
    <row r="12264" spans="256:256" ht="10.5" x14ac:dyDescent="0.25">
      <c r="IV12264" s="12"/>
    </row>
    <row r="12266" spans="256:256" ht="10.5" x14ac:dyDescent="0.25">
      <c r="IV12266" s="12"/>
    </row>
    <row r="12268" spans="256:256" ht="10.5" x14ac:dyDescent="0.25">
      <c r="IV12268" s="12"/>
    </row>
    <row r="12270" spans="256:256" ht="10.5" x14ac:dyDescent="0.25">
      <c r="IV12270" s="12"/>
    </row>
    <row r="12272" spans="256:256" ht="10.5" x14ac:dyDescent="0.25">
      <c r="IV12272" s="12"/>
    </row>
    <row r="12274" spans="256:256" ht="10.5" x14ac:dyDescent="0.25">
      <c r="IV12274" s="12"/>
    </row>
    <row r="12276" spans="256:256" ht="10.5" x14ac:dyDescent="0.25">
      <c r="IV12276" s="12"/>
    </row>
    <row r="12278" spans="256:256" ht="10.5" x14ac:dyDescent="0.25">
      <c r="IV12278" s="12"/>
    </row>
    <row r="12280" spans="256:256" ht="10.5" x14ac:dyDescent="0.25">
      <c r="IV12280" s="12"/>
    </row>
    <row r="12282" spans="256:256" ht="10.5" x14ac:dyDescent="0.25">
      <c r="IV12282" s="12"/>
    </row>
    <row r="12284" spans="256:256" ht="10.5" x14ac:dyDescent="0.25">
      <c r="IV12284" s="12"/>
    </row>
    <row r="12286" spans="256:256" ht="10.5" x14ac:dyDescent="0.25">
      <c r="IV12286" s="12"/>
    </row>
    <row r="12288" spans="256:256" ht="10.5" x14ac:dyDescent="0.25">
      <c r="IV12288" s="12"/>
    </row>
    <row r="12290" spans="256:256" ht="10.5" x14ac:dyDescent="0.25">
      <c r="IV12290" s="12"/>
    </row>
    <row r="12292" spans="256:256" ht="10.5" x14ac:dyDescent="0.25">
      <c r="IV12292" s="12"/>
    </row>
    <row r="12294" spans="256:256" ht="10.5" x14ac:dyDescent="0.25">
      <c r="IV12294" s="12"/>
    </row>
    <row r="12296" spans="256:256" ht="10.5" x14ac:dyDescent="0.25">
      <c r="IV12296" s="12"/>
    </row>
    <row r="12298" spans="256:256" ht="10.5" x14ac:dyDescent="0.25">
      <c r="IV12298" s="12"/>
    </row>
    <row r="12300" spans="256:256" ht="10.5" x14ac:dyDescent="0.25">
      <c r="IV12300" s="12"/>
    </row>
    <row r="12302" spans="256:256" ht="10.5" x14ac:dyDescent="0.25">
      <c r="IV12302" s="12"/>
    </row>
    <row r="12304" spans="256:256" ht="10.5" x14ac:dyDescent="0.25">
      <c r="IV12304" s="12"/>
    </row>
    <row r="12306" spans="256:256" ht="10.5" x14ac:dyDescent="0.25">
      <c r="IV12306" s="12"/>
    </row>
    <row r="12308" spans="256:256" ht="10.5" x14ac:dyDescent="0.25">
      <c r="IV12308" s="12"/>
    </row>
    <row r="12310" spans="256:256" ht="10.5" x14ac:dyDescent="0.25">
      <c r="IV12310" s="12"/>
    </row>
    <row r="12312" spans="256:256" ht="10.5" x14ac:dyDescent="0.25">
      <c r="IV12312" s="12"/>
    </row>
    <row r="12314" spans="256:256" ht="10.5" x14ac:dyDescent="0.25">
      <c r="IV12314" s="12"/>
    </row>
    <row r="12316" spans="256:256" ht="10.5" x14ac:dyDescent="0.25">
      <c r="IV12316" s="12"/>
    </row>
    <row r="12318" spans="256:256" ht="10.5" x14ac:dyDescent="0.25">
      <c r="IV12318" s="12"/>
    </row>
    <row r="12320" spans="256:256" ht="10.5" x14ac:dyDescent="0.25">
      <c r="IV12320" s="12"/>
    </row>
    <row r="12322" spans="256:256" ht="10.5" x14ac:dyDescent="0.25">
      <c r="IV12322" s="12"/>
    </row>
    <row r="12324" spans="256:256" ht="10.5" x14ac:dyDescent="0.25">
      <c r="IV12324" s="12"/>
    </row>
    <row r="12326" spans="256:256" ht="10.5" x14ac:dyDescent="0.25">
      <c r="IV12326" s="12"/>
    </row>
    <row r="12328" spans="256:256" ht="10.5" x14ac:dyDescent="0.25">
      <c r="IV12328" s="12"/>
    </row>
    <row r="12330" spans="256:256" ht="10.5" x14ac:dyDescent="0.25">
      <c r="IV12330" s="12"/>
    </row>
    <row r="12332" spans="256:256" ht="10.5" x14ac:dyDescent="0.25">
      <c r="IV12332" s="12"/>
    </row>
    <row r="12334" spans="256:256" ht="10.5" x14ac:dyDescent="0.25">
      <c r="IV12334" s="12"/>
    </row>
    <row r="12336" spans="256:256" ht="10.5" x14ac:dyDescent="0.25">
      <c r="IV12336" s="12"/>
    </row>
    <row r="12338" spans="256:256" ht="10.5" x14ac:dyDescent="0.25">
      <c r="IV12338" s="12"/>
    </row>
    <row r="12340" spans="256:256" ht="10.5" x14ac:dyDescent="0.25">
      <c r="IV12340" s="12"/>
    </row>
    <row r="12342" spans="256:256" ht="10.5" x14ac:dyDescent="0.25">
      <c r="IV12342" s="12"/>
    </row>
    <row r="12344" spans="256:256" ht="10.5" x14ac:dyDescent="0.25">
      <c r="IV12344" s="12"/>
    </row>
    <row r="12346" spans="256:256" ht="10.5" x14ac:dyDescent="0.25">
      <c r="IV12346" s="12"/>
    </row>
    <row r="12348" spans="256:256" ht="10.5" x14ac:dyDescent="0.25">
      <c r="IV12348" s="12"/>
    </row>
    <row r="12350" spans="256:256" ht="10.5" x14ac:dyDescent="0.25">
      <c r="IV12350" s="12"/>
    </row>
    <row r="12352" spans="256:256" ht="10.5" x14ac:dyDescent="0.25">
      <c r="IV12352" s="12"/>
    </row>
    <row r="12354" spans="256:256" ht="10.5" x14ac:dyDescent="0.25">
      <c r="IV12354" s="12"/>
    </row>
    <row r="12356" spans="256:256" ht="10.5" x14ac:dyDescent="0.25">
      <c r="IV12356" s="12"/>
    </row>
    <row r="12358" spans="256:256" ht="10.5" x14ac:dyDescent="0.25">
      <c r="IV12358" s="12"/>
    </row>
    <row r="12360" spans="256:256" ht="10.5" x14ac:dyDescent="0.25">
      <c r="IV12360" s="12"/>
    </row>
    <row r="12362" spans="256:256" ht="10.5" x14ac:dyDescent="0.25">
      <c r="IV12362" s="12"/>
    </row>
    <row r="12364" spans="256:256" ht="10.5" x14ac:dyDescent="0.25">
      <c r="IV12364" s="12"/>
    </row>
    <row r="12366" spans="256:256" ht="10.5" x14ac:dyDescent="0.25">
      <c r="IV12366" s="12"/>
    </row>
    <row r="12368" spans="256:256" ht="10.5" x14ac:dyDescent="0.25">
      <c r="IV12368" s="12"/>
    </row>
    <row r="12370" spans="256:256" ht="10.5" x14ac:dyDescent="0.25">
      <c r="IV12370" s="12"/>
    </row>
    <row r="12372" spans="256:256" ht="10.5" x14ac:dyDescent="0.25">
      <c r="IV12372" s="12"/>
    </row>
    <row r="12374" spans="256:256" ht="10.5" x14ac:dyDescent="0.25">
      <c r="IV12374" s="12"/>
    </row>
    <row r="12376" spans="256:256" ht="10.5" x14ac:dyDescent="0.25">
      <c r="IV12376" s="12"/>
    </row>
    <row r="12378" spans="256:256" ht="10.5" x14ac:dyDescent="0.25">
      <c r="IV12378" s="12"/>
    </row>
    <row r="12380" spans="256:256" ht="10.5" x14ac:dyDescent="0.25">
      <c r="IV12380" s="12"/>
    </row>
    <row r="12382" spans="256:256" ht="10.5" x14ac:dyDescent="0.25">
      <c r="IV12382" s="12"/>
    </row>
    <row r="12384" spans="256:256" ht="10.5" x14ac:dyDescent="0.25">
      <c r="IV12384" s="12"/>
    </row>
    <row r="12386" spans="256:256" ht="10.5" x14ac:dyDescent="0.25">
      <c r="IV12386" s="12"/>
    </row>
    <row r="12388" spans="256:256" ht="10.5" x14ac:dyDescent="0.25">
      <c r="IV12388" s="12"/>
    </row>
    <row r="12390" spans="256:256" ht="10.5" x14ac:dyDescent="0.25">
      <c r="IV12390" s="12"/>
    </row>
    <row r="12392" spans="256:256" ht="10.5" x14ac:dyDescent="0.25">
      <c r="IV12392" s="12"/>
    </row>
    <row r="12394" spans="256:256" ht="10.5" x14ac:dyDescent="0.25">
      <c r="IV12394" s="12"/>
    </row>
    <row r="12396" spans="256:256" ht="10.5" x14ac:dyDescent="0.25">
      <c r="IV12396" s="12"/>
    </row>
    <row r="12398" spans="256:256" ht="10.5" x14ac:dyDescent="0.25">
      <c r="IV12398" s="12"/>
    </row>
    <row r="12400" spans="256:256" ht="10.5" x14ac:dyDescent="0.25">
      <c r="IV12400" s="12"/>
    </row>
    <row r="12402" spans="256:256" ht="10.5" x14ac:dyDescent="0.25">
      <c r="IV12402" s="12"/>
    </row>
    <row r="12404" spans="256:256" ht="10.5" x14ac:dyDescent="0.25">
      <c r="IV12404" s="12"/>
    </row>
    <row r="12406" spans="256:256" ht="10.5" x14ac:dyDescent="0.25">
      <c r="IV12406" s="12"/>
    </row>
    <row r="12408" spans="256:256" ht="10.5" x14ac:dyDescent="0.25">
      <c r="IV12408" s="12"/>
    </row>
    <row r="12410" spans="256:256" ht="10.5" x14ac:dyDescent="0.25">
      <c r="IV12410" s="12"/>
    </row>
    <row r="12412" spans="256:256" ht="10.5" x14ac:dyDescent="0.25">
      <c r="IV12412" s="12"/>
    </row>
    <row r="12414" spans="256:256" ht="10.5" x14ac:dyDescent="0.25">
      <c r="IV12414" s="12"/>
    </row>
    <row r="12416" spans="256:256" ht="10.5" x14ac:dyDescent="0.25">
      <c r="IV12416" s="12"/>
    </row>
    <row r="12418" spans="256:256" ht="10.5" x14ac:dyDescent="0.25">
      <c r="IV12418" s="12"/>
    </row>
    <row r="12420" spans="256:256" ht="10.5" x14ac:dyDescent="0.25">
      <c r="IV12420" s="12"/>
    </row>
    <row r="12422" spans="256:256" ht="10.5" x14ac:dyDescent="0.25">
      <c r="IV12422" s="12"/>
    </row>
    <row r="12424" spans="256:256" ht="10.5" x14ac:dyDescent="0.25">
      <c r="IV12424" s="12"/>
    </row>
    <row r="12426" spans="256:256" ht="10.5" x14ac:dyDescent="0.25">
      <c r="IV12426" s="12"/>
    </row>
    <row r="12428" spans="256:256" ht="10.5" x14ac:dyDescent="0.25">
      <c r="IV12428" s="12"/>
    </row>
    <row r="12430" spans="256:256" ht="10.5" x14ac:dyDescent="0.25">
      <c r="IV12430" s="12"/>
    </row>
    <row r="12432" spans="256:256" ht="10.5" x14ac:dyDescent="0.25">
      <c r="IV12432" s="12"/>
    </row>
    <row r="12434" spans="256:256" ht="10.5" x14ac:dyDescent="0.25">
      <c r="IV12434" s="12"/>
    </row>
    <row r="12436" spans="256:256" ht="10.5" x14ac:dyDescent="0.25">
      <c r="IV12436" s="12"/>
    </row>
    <row r="12438" spans="256:256" ht="10.5" x14ac:dyDescent="0.25">
      <c r="IV12438" s="12"/>
    </row>
    <row r="12440" spans="256:256" ht="10.5" x14ac:dyDescent="0.25">
      <c r="IV12440" s="12"/>
    </row>
    <row r="12442" spans="256:256" ht="10.5" x14ac:dyDescent="0.25">
      <c r="IV12442" s="12"/>
    </row>
    <row r="12444" spans="256:256" ht="10.5" x14ac:dyDescent="0.25">
      <c r="IV12444" s="12"/>
    </row>
    <row r="12446" spans="256:256" ht="10.5" x14ac:dyDescent="0.25">
      <c r="IV12446" s="12"/>
    </row>
    <row r="12448" spans="256:256" ht="10.5" x14ac:dyDescent="0.25">
      <c r="IV12448" s="12"/>
    </row>
    <row r="12450" spans="256:256" ht="10.5" x14ac:dyDescent="0.25">
      <c r="IV12450" s="12"/>
    </row>
    <row r="12452" spans="256:256" ht="10.5" x14ac:dyDescent="0.25">
      <c r="IV12452" s="12"/>
    </row>
    <row r="12454" spans="256:256" ht="10.5" x14ac:dyDescent="0.25">
      <c r="IV12454" s="12"/>
    </row>
    <row r="12456" spans="256:256" ht="10.5" x14ac:dyDescent="0.25">
      <c r="IV12456" s="12"/>
    </row>
    <row r="12458" spans="256:256" ht="10.5" x14ac:dyDescent="0.25">
      <c r="IV12458" s="12"/>
    </row>
    <row r="12460" spans="256:256" ht="10.5" x14ac:dyDescent="0.25">
      <c r="IV12460" s="12"/>
    </row>
    <row r="12462" spans="256:256" ht="10.5" x14ac:dyDescent="0.25">
      <c r="IV12462" s="12"/>
    </row>
    <row r="12464" spans="256:256" ht="10.5" x14ac:dyDescent="0.25">
      <c r="IV12464" s="12"/>
    </row>
    <row r="12466" spans="256:256" ht="10.5" x14ac:dyDescent="0.25">
      <c r="IV12466" s="12"/>
    </row>
    <row r="12468" spans="256:256" ht="10.5" x14ac:dyDescent="0.25">
      <c r="IV12468" s="12"/>
    </row>
    <row r="12470" spans="256:256" ht="10.5" x14ac:dyDescent="0.25">
      <c r="IV12470" s="12"/>
    </row>
    <row r="12472" spans="256:256" ht="10.5" x14ac:dyDescent="0.25">
      <c r="IV12472" s="12"/>
    </row>
    <row r="12474" spans="256:256" ht="10.5" x14ac:dyDescent="0.25">
      <c r="IV12474" s="12"/>
    </row>
    <row r="12476" spans="256:256" ht="10.5" x14ac:dyDescent="0.25">
      <c r="IV12476" s="12"/>
    </row>
    <row r="12478" spans="256:256" ht="10.5" x14ac:dyDescent="0.25">
      <c r="IV12478" s="12"/>
    </row>
    <row r="12480" spans="256:256" ht="10.5" x14ac:dyDescent="0.25">
      <c r="IV12480" s="12"/>
    </row>
    <row r="12482" spans="256:256" ht="10.5" x14ac:dyDescent="0.25">
      <c r="IV12482" s="12"/>
    </row>
    <row r="12484" spans="256:256" ht="10.5" x14ac:dyDescent="0.25">
      <c r="IV12484" s="12"/>
    </row>
    <row r="12486" spans="256:256" ht="10.5" x14ac:dyDescent="0.25">
      <c r="IV12486" s="12"/>
    </row>
    <row r="12488" spans="256:256" ht="10.5" x14ac:dyDescent="0.25">
      <c r="IV12488" s="12"/>
    </row>
    <row r="12490" spans="256:256" ht="10.5" x14ac:dyDescent="0.25">
      <c r="IV12490" s="12"/>
    </row>
    <row r="12492" spans="256:256" ht="10.5" x14ac:dyDescent="0.25">
      <c r="IV12492" s="12"/>
    </row>
    <row r="12494" spans="256:256" ht="10.5" x14ac:dyDescent="0.25">
      <c r="IV12494" s="12"/>
    </row>
    <row r="12496" spans="256:256" ht="10.5" x14ac:dyDescent="0.25">
      <c r="IV12496" s="12"/>
    </row>
    <row r="12498" spans="256:256" ht="10.5" x14ac:dyDescent="0.25">
      <c r="IV12498" s="12"/>
    </row>
    <row r="12500" spans="256:256" ht="10.5" x14ac:dyDescent="0.25">
      <c r="IV12500" s="12"/>
    </row>
    <row r="12502" spans="256:256" ht="10.5" x14ac:dyDescent="0.25">
      <c r="IV12502" s="12"/>
    </row>
    <row r="12504" spans="256:256" ht="10.5" x14ac:dyDescent="0.25">
      <c r="IV12504" s="12"/>
    </row>
    <row r="12506" spans="256:256" ht="10.5" x14ac:dyDescent="0.25">
      <c r="IV12506" s="12"/>
    </row>
    <row r="12508" spans="256:256" ht="10.5" x14ac:dyDescent="0.25">
      <c r="IV12508" s="12"/>
    </row>
    <row r="12510" spans="256:256" ht="10.5" x14ac:dyDescent="0.25">
      <c r="IV12510" s="12"/>
    </row>
    <row r="12512" spans="256:256" ht="10.5" x14ac:dyDescent="0.25">
      <c r="IV12512" s="12"/>
    </row>
    <row r="12514" spans="256:256" ht="10.5" x14ac:dyDescent="0.25">
      <c r="IV12514" s="12"/>
    </row>
    <row r="12516" spans="256:256" ht="10.5" x14ac:dyDescent="0.25">
      <c r="IV12516" s="12"/>
    </row>
    <row r="12518" spans="256:256" ht="10.5" x14ac:dyDescent="0.25">
      <c r="IV12518" s="12"/>
    </row>
    <row r="12520" spans="256:256" ht="10.5" x14ac:dyDescent="0.25">
      <c r="IV12520" s="12"/>
    </row>
    <row r="12522" spans="256:256" ht="10.5" x14ac:dyDescent="0.25">
      <c r="IV12522" s="12"/>
    </row>
    <row r="12524" spans="256:256" ht="10.5" x14ac:dyDescent="0.25">
      <c r="IV12524" s="12"/>
    </row>
    <row r="12526" spans="256:256" ht="10.5" x14ac:dyDescent="0.25">
      <c r="IV12526" s="12"/>
    </row>
    <row r="12528" spans="256:256" ht="10.5" x14ac:dyDescent="0.25">
      <c r="IV12528" s="12"/>
    </row>
    <row r="12530" spans="256:256" ht="10.5" x14ac:dyDescent="0.25">
      <c r="IV12530" s="12"/>
    </row>
    <row r="12532" spans="256:256" ht="10.5" x14ac:dyDescent="0.25">
      <c r="IV12532" s="12"/>
    </row>
    <row r="12534" spans="256:256" ht="10.5" x14ac:dyDescent="0.25">
      <c r="IV12534" s="12"/>
    </row>
    <row r="12536" spans="256:256" ht="10.5" x14ac:dyDescent="0.25">
      <c r="IV12536" s="12"/>
    </row>
    <row r="12538" spans="256:256" ht="10.5" x14ac:dyDescent="0.25">
      <c r="IV12538" s="12"/>
    </row>
    <row r="12540" spans="256:256" ht="10.5" x14ac:dyDescent="0.25">
      <c r="IV12540" s="12"/>
    </row>
    <row r="12542" spans="256:256" ht="10.5" x14ac:dyDescent="0.25">
      <c r="IV12542" s="12"/>
    </row>
    <row r="12544" spans="256:256" ht="10.5" x14ac:dyDescent="0.25">
      <c r="IV12544" s="12"/>
    </row>
    <row r="12546" spans="256:256" ht="10.5" x14ac:dyDescent="0.25">
      <c r="IV12546" s="12"/>
    </row>
    <row r="12548" spans="256:256" ht="10.5" x14ac:dyDescent="0.25">
      <c r="IV12548" s="12"/>
    </row>
    <row r="12550" spans="256:256" ht="10.5" x14ac:dyDescent="0.25">
      <c r="IV12550" s="12"/>
    </row>
    <row r="12552" spans="256:256" ht="10.5" x14ac:dyDescent="0.25">
      <c r="IV12552" s="12"/>
    </row>
    <row r="12554" spans="256:256" ht="10.5" x14ac:dyDescent="0.25">
      <c r="IV12554" s="12"/>
    </row>
    <row r="12556" spans="256:256" ht="10.5" x14ac:dyDescent="0.25">
      <c r="IV12556" s="12"/>
    </row>
    <row r="12558" spans="256:256" ht="10.5" x14ac:dyDescent="0.25">
      <c r="IV12558" s="12"/>
    </row>
    <row r="12560" spans="256:256" ht="10.5" x14ac:dyDescent="0.25">
      <c r="IV12560" s="12"/>
    </row>
    <row r="12562" spans="256:256" ht="10.5" x14ac:dyDescent="0.25">
      <c r="IV12562" s="12"/>
    </row>
    <row r="12564" spans="256:256" ht="10.5" x14ac:dyDescent="0.25">
      <c r="IV12564" s="12"/>
    </row>
    <row r="12566" spans="256:256" ht="10.5" x14ac:dyDescent="0.25">
      <c r="IV12566" s="12"/>
    </row>
    <row r="12568" spans="256:256" ht="10.5" x14ac:dyDescent="0.25">
      <c r="IV12568" s="12"/>
    </row>
    <row r="12570" spans="256:256" ht="10.5" x14ac:dyDescent="0.25">
      <c r="IV12570" s="12"/>
    </row>
    <row r="12572" spans="256:256" ht="10.5" x14ac:dyDescent="0.25">
      <c r="IV12572" s="12"/>
    </row>
    <row r="12574" spans="256:256" ht="10.5" x14ac:dyDescent="0.25">
      <c r="IV12574" s="12"/>
    </row>
    <row r="12576" spans="256:256" ht="10.5" x14ac:dyDescent="0.25">
      <c r="IV12576" s="12"/>
    </row>
    <row r="12578" spans="256:256" ht="10.5" x14ac:dyDescent="0.25">
      <c r="IV12578" s="12"/>
    </row>
    <row r="12580" spans="256:256" ht="10.5" x14ac:dyDescent="0.25">
      <c r="IV12580" s="12"/>
    </row>
    <row r="12582" spans="256:256" ht="10.5" x14ac:dyDescent="0.25">
      <c r="IV12582" s="12"/>
    </row>
    <row r="12584" spans="256:256" ht="10.5" x14ac:dyDescent="0.25">
      <c r="IV12584" s="12"/>
    </row>
    <row r="12586" spans="256:256" ht="10.5" x14ac:dyDescent="0.25">
      <c r="IV12586" s="12"/>
    </row>
    <row r="12588" spans="256:256" ht="10.5" x14ac:dyDescent="0.25">
      <c r="IV12588" s="12"/>
    </row>
    <row r="12590" spans="256:256" ht="10.5" x14ac:dyDescent="0.25">
      <c r="IV12590" s="12"/>
    </row>
    <row r="12592" spans="256:256" ht="10.5" x14ac:dyDescent="0.25">
      <c r="IV12592" s="12"/>
    </row>
    <row r="12594" spans="256:256" ht="10.5" x14ac:dyDescent="0.25">
      <c r="IV12594" s="12"/>
    </row>
    <row r="12596" spans="256:256" ht="10.5" x14ac:dyDescent="0.25">
      <c r="IV12596" s="12"/>
    </row>
    <row r="12598" spans="256:256" ht="10.5" x14ac:dyDescent="0.25">
      <c r="IV12598" s="12"/>
    </row>
    <row r="12600" spans="256:256" ht="10.5" x14ac:dyDescent="0.25">
      <c r="IV12600" s="12"/>
    </row>
    <row r="12602" spans="256:256" ht="10.5" x14ac:dyDescent="0.25">
      <c r="IV12602" s="12"/>
    </row>
    <row r="12604" spans="256:256" ht="10.5" x14ac:dyDescent="0.25">
      <c r="IV12604" s="12"/>
    </row>
    <row r="12606" spans="256:256" ht="10.5" x14ac:dyDescent="0.25">
      <c r="IV12606" s="12"/>
    </row>
    <row r="12608" spans="256:256" ht="10.5" x14ac:dyDescent="0.25">
      <c r="IV12608" s="12"/>
    </row>
    <row r="12610" spans="256:256" ht="10.5" x14ac:dyDescent="0.25">
      <c r="IV12610" s="12"/>
    </row>
    <row r="12612" spans="256:256" ht="10.5" x14ac:dyDescent="0.25">
      <c r="IV12612" s="12"/>
    </row>
    <row r="12614" spans="256:256" ht="10.5" x14ac:dyDescent="0.25">
      <c r="IV12614" s="12"/>
    </row>
    <row r="12616" spans="256:256" ht="10.5" x14ac:dyDescent="0.25">
      <c r="IV12616" s="12"/>
    </row>
    <row r="12618" spans="256:256" ht="10.5" x14ac:dyDescent="0.25">
      <c r="IV12618" s="12"/>
    </row>
    <row r="12620" spans="256:256" ht="10.5" x14ac:dyDescent="0.25">
      <c r="IV12620" s="12"/>
    </row>
    <row r="12622" spans="256:256" ht="10.5" x14ac:dyDescent="0.25">
      <c r="IV12622" s="12"/>
    </row>
    <row r="12624" spans="256:256" ht="10.5" x14ac:dyDescent="0.25">
      <c r="IV12624" s="12"/>
    </row>
    <row r="12626" spans="256:256" ht="10.5" x14ac:dyDescent="0.25">
      <c r="IV12626" s="12"/>
    </row>
    <row r="12628" spans="256:256" ht="10.5" x14ac:dyDescent="0.25">
      <c r="IV12628" s="12"/>
    </row>
    <row r="12630" spans="256:256" ht="10.5" x14ac:dyDescent="0.25">
      <c r="IV12630" s="12"/>
    </row>
    <row r="12632" spans="256:256" ht="10.5" x14ac:dyDescent="0.25">
      <c r="IV12632" s="12"/>
    </row>
    <row r="12634" spans="256:256" ht="10.5" x14ac:dyDescent="0.25">
      <c r="IV12634" s="12"/>
    </row>
    <row r="12636" spans="256:256" ht="10.5" x14ac:dyDescent="0.25">
      <c r="IV12636" s="12"/>
    </row>
    <row r="12638" spans="256:256" ht="10.5" x14ac:dyDescent="0.25">
      <c r="IV12638" s="12"/>
    </row>
    <row r="12640" spans="256:256" ht="10.5" x14ac:dyDescent="0.25">
      <c r="IV12640" s="12"/>
    </row>
    <row r="12642" spans="256:256" ht="10.5" x14ac:dyDescent="0.25">
      <c r="IV12642" s="12"/>
    </row>
    <row r="12644" spans="256:256" ht="10.5" x14ac:dyDescent="0.25">
      <c r="IV12644" s="12"/>
    </row>
    <row r="12646" spans="256:256" ht="10.5" x14ac:dyDescent="0.25">
      <c r="IV12646" s="12"/>
    </row>
    <row r="12648" spans="256:256" ht="10.5" x14ac:dyDescent="0.25">
      <c r="IV12648" s="12"/>
    </row>
    <row r="12650" spans="256:256" ht="10.5" x14ac:dyDescent="0.25">
      <c r="IV12650" s="12"/>
    </row>
    <row r="12652" spans="256:256" ht="10.5" x14ac:dyDescent="0.25">
      <c r="IV12652" s="12"/>
    </row>
    <row r="12654" spans="256:256" ht="10.5" x14ac:dyDescent="0.25">
      <c r="IV12654" s="12"/>
    </row>
    <row r="12656" spans="256:256" ht="10.5" x14ac:dyDescent="0.25">
      <c r="IV12656" s="12"/>
    </row>
    <row r="12658" spans="256:256" ht="10.5" x14ac:dyDescent="0.25">
      <c r="IV12658" s="12"/>
    </row>
    <row r="12660" spans="256:256" ht="10.5" x14ac:dyDescent="0.25">
      <c r="IV12660" s="12"/>
    </row>
    <row r="12662" spans="256:256" ht="10.5" x14ac:dyDescent="0.25">
      <c r="IV12662" s="12"/>
    </row>
    <row r="12664" spans="256:256" ht="10.5" x14ac:dyDescent="0.25">
      <c r="IV12664" s="12"/>
    </row>
    <row r="12666" spans="256:256" ht="10.5" x14ac:dyDescent="0.25">
      <c r="IV12666" s="12"/>
    </row>
    <row r="12668" spans="256:256" ht="10.5" x14ac:dyDescent="0.25">
      <c r="IV12668" s="12"/>
    </row>
    <row r="12670" spans="256:256" ht="10.5" x14ac:dyDescent="0.25">
      <c r="IV12670" s="12"/>
    </row>
    <row r="12672" spans="256:256" ht="10.5" x14ac:dyDescent="0.25">
      <c r="IV12672" s="12"/>
    </row>
    <row r="12674" spans="256:256" ht="10.5" x14ac:dyDescent="0.25">
      <c r="IV12674" s="12"/>
    </row>
    <row r="12676" spans="256:256" ht="10.5" x14ac:dyDescent="0.25">
      <c r="IV12676" s="12"/>
    </row>
    <row r="12678" spans="256:256" ht="10.5" x14ac:dyDescent="0.25">
      <c r="IV12678" s="12"/>
    </row>
    <row r="12680" spans="256:256" ht="10.5" x14ac:dyDescent="0.25">
      <c r="IV12680" s="12"/>
    </row>
    <row r="12682" spans="256:256" ht="10.5" x14ac:dyDescent="0.25">
      <c r="IV12682" s="12"/>
    </row>
    <row r="12684" spans="256:256" ht="10.5" x14ac:dyDescent="0.25">
      <c r="IV12684" s="12"/>
    </row>
    <row r="12686" spans="256:256" ht="10.5" x14ac:dyDescent="0.25">
      <c r="IV12686" s="12"/>
    </row>
    <row r="12688" spans="256:256" ht="10.5" x14ac:dyDescent="0.25">
      <c r="IV12688" s="12"/>
    </row>
    <row r="12690" spans="256:256" ht="10.5" x14ac:dyDescent="0.25">
      <c r="IV12690" s="12"/>
    </row>
    <row r="12692" spans="256:256" ht="10.5" x14ac:dyDescent="0.25">
      <c r="IV12692" s="12"/>
    </row>
    <row r="12694" spans="256:256" ht="10.5" x14ac:dyDescent="0.25">
      <c r="IV12694" s="12"/>
    </row>
    <row r="12696" spans="256:256" ht="10.5" x14ac:dyDescent="0.25">
      <c r="IV12696" s="12"/>
    </row>
    <row r="12698" spans="256:256" ht="10.5" x14ac:dyDescent="0.25">
      <c r="IV12698" s="12"/>
    </row>
    <row r="12700" spans="256:256" ht="10.5" x14ac:dyDescent="0.25">
      <c r="IV12700" s="12"/>
    </row>
    <row r="12702" spans="256:256" ht="10.5" x14ac:dyDescent="0.25">
      <c r="IV12702" s="12"/>
    </row>
    <row r="12704" spans="256:256" ht="10.5" x14ac:dyDescent="0.25">
      <c r="IV12704" s="12"/>
    </row>
    <row r="12706" spans="256:256" ht="10.5" x14ac:dyDescent="0.25">
      <c r="IV12706" s="12"/>
    </row>
    <row r="12708" spans="256:256" ht="10.5" x14ac:dyDescent="0.25">
      <c r="IV12708" s="12"/>
    </row>
    <row r="12710" spans="256:256" ht="10.5" x14ac:dyDescent="0.25">
      <c r="IV12710" s="12"/>
    </row>
    <row r="12712" spans="256:256" ht="10.5" x14ac:dyDescent="0.25">
      <c r="IV12712" s="12"/>
    </row>
    <row r="12714" spans="256:256" ht="10.5" x14ac:dyDescent="0.25">
      <c r="IV12714" s="12"/>
    </row>
    <row r="12716" spans="256:256" ht="10.5" x14ac:dyDescent="0.25">
      <c r="IV12716" s="12"/>
    </row>
    <row r="12718" spans="256:256" ht="10.5" x14ac:dyDescent="0.25">
      <c r="IV12718" s="12"/>
    </row>
    <row r="12720" spans="256:256" ht="10.5" x14ac:dyDescent="0.25">
      <c r="IV12720" s="12"/>
    </row>
    <row r="12722" spans="256:256" ht="10.5" x14ac:dyDescent="0.25">
      <c r="IV12722" s="12"/>
    </row>
    <row r="12724" spans="256:256" ht="10.5" x14ac:dyDescent="0.25">
      <c r="IV12724" s="12"/>
    </row>
    <row r="12726" spans="256:256" ht="10.5" x14ac:dyDescent="0.25">
      <c r="IV12726" s="12"/>
    </row>
    <row r="12728" spans="256:256" ht="10.5" x14ac:dyDescent="0.25">
      <c r="IV12728" s="12"/>
    </row>
    <row r="12730" spans="256:256" ht="10.5" x14ac:dyDescent="0.25">
      <c r="IV12730" s="12"/>
    </row>
    <row r="12732" spans="256:256" ht="10.5" x14ac:dyDescent="0.25">
      <c r="IV12732" s="12"/>
    </row>
    <row r="12734" spans="256:256" ht="10.5" x14ac:dyDescent="0.25">
      <c r="IV12734" s="12"/>
    </row>
    <row r="12736" spans="256:256" ht="10.5" x14ac:dyDescent="0.25">
      <c r="IV12736" s="12"/>
    </row>
    <row r="12738" spans="256:256" ht="10.5" x14ac:dyDescent="0.25">
      <c r="IV12738" s="12"/>
    </row>
    <row r="12740" spans="256:256" ht="10.5" x14ac:dyDescent="0.25">
      <c r="IV12740" s="12"/>
    </row>
    <row r="12742" spans="256:256" ht="10.5" x14ac:dyDescent="0.25">
      <c r="IV12742" s="12"/>
    </row>
    <row r="12744" spans="256:256" ht="10.5" x14ac:dyDescent="0.25">
      <c r="IV12744" s="12"/>
    </row>
    <row r="12746" spans="256:256" ht="10.5" x14ac:dyDescent="0.25">
      <c r="IV12746" s="12"/>
    </row>
    <row r="12748" spans="256:256" ht="10.5" x14ac:dyDescent="0.25">
      <c r="IV12748" s="12"/>
    </row>
    <row r="12750" spans="256:256" ht="10.5" x14ac:dyDescent="0.25">
      <c r="IV12750" s="12"/>
    </row>
    <row r="12752" spans="256:256" ht="10.5" x14ac:dyDescent="0.25">
      <c r="IV12752" s="12"/>
    </row>
    <row r="12754" spans="256:256" ht="10.5" x14ac:dyDescent="0.25">
      <c r="IV12754" s="12"/>
    </row>
    <row r="12756" spans="256:256" ht="10.5" x14ac:dyDescent="0.25">
      <c r="IV12756" s="12"/>
    </row>
    <row r="12758" spans="256:256" ht="10.5" x14ac:dyDescent="0.25">
      <c r="IV12758" s="12"/>
    </row>
    <row r="12760" spans="256:256" ht="10.5" x14ac:dyDescent="0.25">
      <c r="IV12760" s="12"/>
    </row>
    <row r="12762" spans="256:256" ht="10.5" x14ac:dyDescent="0.25">
      <c r="IV12762" s="12"/>
    </row>
    <row r="12764" spans="256:256" ht="10.5" x14ac:dyDescent="0.25">
      <c r="IV12764" s="12"/>
    </row>
    <row r="12766" spans="256:256" ht="10.5" x14ac:dyDescent="0.25">
      <c r="IV12766" s="12"/>
    </row>
    <row r="12768" spans="256:256" ht="10.5" x14ac:dyDescent="0.25">
      <c r="IV12768" s="12"/>
    </row>
    <row r="12770" spans="256:256" ht="10.5" x14ac:dyDescent="0.25">
      <c r="IV12770" s="12"/>
    </row>
    <row r="12772" spans="256:256" ht="10.5" x14ac:dyDescent="0.25">
      <c r="IV12772" s="12"/>
    </row>
    <row r="12774" spans="256:256" ht="10.5" x14ac:dyDescent="0.25">
      <c r="IV12774" s="12"/>
    </row>
    <row r="12776" spans="256:256" ht="10.5" x14ac:dyDescent="0.25">
      <c r="IV12776" s="12"/>
    </row>
    <row r="12778" spans="256:256" ht="10.5" x14ac:dyDescent="0.25">
      <c r="IV12778" s="12"/>
    </row>
    <row r="12780" spans="256:256" ht="10.5" x14ac:dyDescent="0.25">
      <c r="IV12780" s="12"/>
    </row>
    <row r="12782" spans="256:256" ht="10.5" x14ac:dyDescent="0.25">
      <c r="IV12782" s="12"/>
    </row>
    <row r="12784" spans="256:256" ht="10.5" x14ac:dyDescent="0.25">
      <c r="IV12784" s="12"/>
    </row>
    <row r="12786" spans="256:256" ht="10.5" x14ac:dyDescent="0.25">
      <c r="IV12786" s="12"/>
    </row>
    <row r="12788" spans="256:256" ht="10.5" x14ac:dyDescent="0.25">
      <c r="IV12788" s="12"/>
    </row>
    <row r="12790" spans="256:256" ht="10.5" x14ac:dyDescent="0.25">
      <c r="IV12790" s="12"/>
    </row>
    <row r="12792" spans="256:256" ht="10.5" x14ac:dyDescent="0.25">
      <c r="IV12792" s="12"/>
    </row>
    <row r="12794" spans="256:256" ht="10.5" x14ac:dyDescent="0.25">
      <c r="IV12794" s="12"/>
    </row>
    <row r="12796" spans="256:256" ht="10.5" x14ac:dyDescent="0.25">
      <c r="IV12796" s="12"/>
    </row>
    <row r="12798" spans="256:256" ht="10.5" x14ac:dyDescent="0.25">
      <c r="IV12798" s="12"/>
    </row>
    <row r="12800" spans="256:256" ht="10.5" x14ac:dyDescent="0.25">
      <c r="IV12800" s="12"/>
    </row>
    <row r="12802" spans="256:256" ht="10.5" x14ac:dyDescent="0.25">
      <c r="IV12802" s="12"/>
    </row>
    <row r="12804" spans="256:256" ht="10.5" x14ac:dyDescent="0.25">
      <c r="IV12804" s="12"/>
    </row>
    <row r="12806" spans="256:256" ht="10.5" x14ac:dyDescent="0.25">
      <c r="IV12806" s="12"/>
    </row>
    <row r="12808" spans="256:256" ht="10.5" x14ac:dyDescent="0.25">
      <c r="IV12808" s="12"/>
    </row>
    <row r="12810" spans="256:256" ht="10.5" x14ac:dyDescent="0.25">
      <c r="IV12810" s="12"/>
    </row>
    <row r="12812" spans="256:256" ht="10.5" x14ac:dyDescent="0.25">
      <c r="IV12812" s="12"/>
    </row>
    <row r="12814" spans="256:256" ht="10.5" x14ac:dyDescent="0.25">
      <c r="IV12814" s="12"/>
    </row>
    <row r="12816" spans="256:256" ht="10.5" x14ac:dyDescent="0.25">
      <c r="IV12816" s="12"/>
    </row>
    <row r="12818" spans="256:256" ht="10.5" x14ac:dyDescent="0.25">
      <c r="IV12818" s="12"/>
    </row>
    <row r="12820" spans="256:256" ht="10.5" x14ac:dyDescent="0.25">
      <c r="IV12820" s="12"/>
    </row>
    <row r="12822" spans="256:256" ht="10.5" x14ac:dyDescent="0.25">
      <c r="IV12822" s="12"/>
    </row>
    <row r="12824" spans="256:256" ht="10.5" x14ac:dyDescent="0.25">
      <c r="IV12824" s="12"/>
    </row>
    <row r="12826" spans="256:256" ht="10.5" x14ac:dyDescent="0.25">
      <c r="IV12826" s="12"/>
    </row>
    <row r="12828" spans="256:256" ht="10.5" x14ac:dyDescent="0.25">
      <c r="IV12828" s="12"/>
    </row>
    <row r="12830" spans="256:256" ht="10.5" x14ac:dyDescent="0.25">
      <c r="IV12830" s="12"/>
    </row>
    <row r="12832" spans="256:256" ht="10.5" x14ac:dyDescent="0.25">
      <c r="IV12832" s="12"/>
    </row>
    <row r="12834" spans="256:256" ht="10.5" x14ac:dyDescent="0.25">
      <c r="IV12834" s="12"/>
    </row>
    <row r="12836" spans="256:256" ht="10.5" x14ac:dyDescent="0.25">
      <c r="IV12836" s="12"/>
    </row>
    <row r="12838" spans="256:256" ht="10.5" x14ac:dyDescent="0.25">
      <c r="IV12838" s="12"/>
    </row>
    <row r="12840" spans="256:256" ht="10.5" x14ac:dyDescent="0.25">
      <c r="IV12840" s="12"/>
    </row>
    <row r="12842" spans="256:256" ht="10.5" x14ac:dyDescent="0.25">
      <c r="IV12842" s="12"/>
    </row>
    <row r="12844" spans="256:256" ht="10.5" x14ac:dyDescent="0.25">
      <c r="IV12844" s="12"/>
    </row>
    <row r="12846" spans="256:256" ht="10.5" x14ac:dyDescent="0.25">
      <c r="IV12846" s="12"/>
    </row>
    <row r="12848" spans="256:256" ht="10.5" x14ac:dyDescent="0.25">
      <c r="IV12848" s="12"/>
    </row>
    <row r="12850" spans="256:256" ht="10.5" x14ac:dyDescent="0.25">
      <c r="IV12850" s="12"/>
    </row>
    <row r="12852" spans="256:256" ht="10.5" x14ac:dyDescent="0.25">
      <c r="IV12852" s="12"/>
    </row>
    <row r="12854" spans="256:256" ht="10.5" x14ac:dyDescent="0.25">
      <c r="IV12854" s="12"/>
    </row>
    <row r="12856" spans="256:256" ht="10.5" x14ac:dyDescent="0.25">
      <c r="IV12856" s="12"/>
    </row>
    <row r="12858" spans="256:256" ht="10.5" x14ac:dyDescent="0.25">
      <c r="IV12858" s="12"/>
    </row>
    <row r="12860" spans="256:256" ht="10.5" x14ac:dyDescent="0.25">
      <c r="IV12860" s="12"/>
    </row>
    <row r="12862" spans="256:256" ht="10.5" x14ac:dyDescent="0.25">
      <c r="IV12862" s="12"/>
    </row>
    <row r="12864" spans="256:256" ht="10.5" x14ac:dyDescent="0.25">
      <c r="IV12864" s="12"/>
    </row>
    <row r="12866" spans="256:256" ht="10.5" x14ac:dyDescent="0.25">
      <c r="IV12866" s="12"/>
    </row>
    <row r="12868" spans="256:256" ht="10.5" x14ac:dyDescent="0.25">
      <c r="IV12868" s="12"/>
    </row>
    <row r="12870" spans="256:256" ht="10.5" x14ac:dyDescent="0.25">
      <c r="IV12870" s="12"/>
    </row>
    <row r="12872" spans="256:256" ht="10.5" x14ac:dyDescent="0.25">
      <c r="IV12872" s="12"/>
    </row>
    <row r="12874" spans="256:256" ht="10.5" x14ac:dyDescent="0.25">
      <c r="IV12874" s="12"/>
    </row>
    <row r="12876" spans="256:256" ht="10.5" x14ac:dyDescent="0.25">
      <c r="IV12876" s="12"/>
    </row>
    <row r="12878" spans="256:256" ht="10.5" x14ac:dyDescent="0.25">
      <c r="IV12878" s="12"/>
    </row>
    <row r="12880" spans="256:256" ht="10.5" x14ac:dyDescent="0.25">
      <c r="IV12880" s="12"/>
    </row>
    <row r="12882" spans="256:256" ht="10.5" x14ac:dyDescent="0.25">
      <c r="IV12882" s="12"/>
    </row>
    <row r="12884" spans="256:256" ht="10.5" x14ac:dyDescent="0.25">
      <c r="IV12884" s="12"/>
    </row>
    <row r="12886" spans="256:256" ht="10.5" x14ac:dyDescent="0.25">
      <c r="IV12886" s="12"/>
    </row>
    <row r="12888" spans="256:256" ht="10.5" x14ac:dyDescent="0.25">
      <c r="IV12888" s="12"/>
    </row>
    <row r="12890" spans="256:256" ht="10.5" x14ac:dyDescent="0.25">
      <c r="IV12890" s="12"/>
    </row>
    <row r="12892" spans="256:256" ht="10.5" x14ac:dyDescent="0.25">
      <c r="IV12892" s="12"/>
    </row>
    <row r="12894" spans="256:256" ht="10.5" x14ac:dyDescent="0.25">
      <c r="IV12894" s="12"/>
    </row>
    <row r="12896" spans="256:256" ht="10.5" x14ac:dyDescent="0.25">
      <c r="IV12896" s="12"/>
    </row>
    <row r="12898" spans="256:256" ht="10.5" x14ac:dyDescent="0.25">
      <c r="IV12898" s="12"/>
    </row>
    <row r="12900" spans="256:256" ht="10.5" x14ac:dyDescent="0.25">
      <c r="IV12900" s="12"/>
    </row>
    <row r="12902" spans="256:256" ht="10.5" x14ac:dyDescent="0.25">
      <c r="IV12902" s="12"/>
    </row>
    <row r="12904" spans="256:256" ht="10.5" x14ac:dyDescent="0.25">
      <c r="IV12904" s="12"/>
    </row>
    <row r="12906" spans="256:256" ht="10.5" x14ac:dyDescent="0.25">
      <c r="IV12906" s="12"/>
    </row>
    <row r="12908" spans="256:256" ht="10.5" x14ac:dyDescent="0.25">
      <c r="IV12908" s="12"/>
    </row>
    <row r="12910" spans="256:256" ht="10.5" x14ac:dyDescent="0.25">
      <c r="IV12910" s="12"/>
    </row>
    <row r="12912" spans="256:256" ht="10.5" x14ac:dyDescent="0.25">
      <c r="IV12912" s="12"/>
    </row>
    <row r="12914" spans="256:256" ht="10.5" x14ac:dyDescent="0.25">
      <c r="IV12914" s="12"/>
    </row>
    <row r="12916" spans="256:256" ht="10.5" x14ac:dyDescent="0.25">
      <c r="IV12916" s="12"/>
    </row>
    <row r="12918" spans="256:256" ht="10.5" x14ac:dyDescent="0.25">
      <c r="IV12918" s="12"/>
    </row>
    <row r="12920" spans="256:256" ht="10.5" x14ac:dyDescent="0.25">
      <c r="IV12920" s="12"/>
    </row>
    <row r="12922" spans="256:256" ht="10.5" x14ac:dyDescent="0.25">
      <c r="IV12922" s="12"/>
    </row>
    <row r="12924" spans="256:256" ht="10.5" x14ac:dyDescent="0.25">
      <c r="IV12924" s="12"/>
    </row>
    <row r="12926" spans="256:256" ht="10.5" x14ac:dyDescent="0.25">
      <c r="IV12926" s="12"/>
    </row>
    <row r="12928" spans="256:256" ht="10.5" x14ac:dyDescent="0.25">
      <c r="IV12928" s="12"/>
    </row>
    <row r="12930" spans="256:256" ht="10.5" x14ac:dyDescent="0.25">
      <c r="IV12930" s="12"/>
    </row>
    <row r="12932" spans="256:256" ht="10.5" x14ac:dyDescent="0.25">
      <c r="IV12932" s="12"/>
    </row>
    <row r="12934" spans="256:256" ht="10.5" x14ac:dyDescent="0.25">
      <c r="IV12934" s="12"/>
    </row>
    <row r="12936" spans="256:256" ht="10.5" x14ac:dyDescent="0.25">
      <c r="IV12936" s="12"/>
    </row>
    <row r="12938" spans="256:256" ht="10.5" x14ac:dyDescent="0.25">
      <c r="IV12938" s="12"/>
    </row>
    <row r="12940" spans="256:256" ht="10.5" x14ac:dyDescent="0.25">
      <c r="IV12940" s="12"/>
    </row>
    <row r="12942" spans="256:256" ht="10.5" x14ac:dyDescent="0.25">
      <c r="IV12942" s="12"/>
    </row>
    <row r="12944" spans="256:256" ht="10.5" x14ac:dyDescent="0.25">
      <c r="IV12944" s="12"/>
    </row>
    <row r="12946" spans="256:256" ht="10.5" x14ac:dyDescent="0.25">
      <c r="IV12946" s="12"/>
    </row>
    <row r="12948" spans="256:256" ht="10.5" x14ac:dyDescent="0.25">
      <c r="IV12948" s="12"/>
    </row>
    <row r="12950" spans="256:256" ht="10.5" x14ac:dyDescent="0.25">
      <c r="IV12950" s="12"/>
    </row>
    <row r="12952" spans="256:256" ht="10.5" x14ac:dyDescent="0.25">
      <c r="IV12952" s="12"/>
    </row>
    <row r="12954" spans="256:256" ht="10.5" x14ac:dyDescent="0.25">
      <c r="IV12954" s="12"/>
    </row>
    <row r="12956" spans="256:256" ht="10.5" x14ac:dyDescent="0.25">
      <c r="IV12956" s="12"/>
    </row>
    <row r="12958" spans="256:256" ht="10.5" x14ac:dyDescent="0.25">
      <c r="IV12958" s="12"/>
    </row>
    <row r="12960" spans="256:256" ht="10.5" x14ac:dyDescent="0.25">
      <c r="IV12960" s="12"/>
    </row>
    <row r="12962" spans="256:256" ht="10.5" x14ac:dyDescent="0.25">
      <c r="IV12962" s="12"/>
    </row>
    <row r="12964" spans="256:256" ht="10.5" x14ac:dyDescent="0.25">
      <c r="IV12964" s="12"/>
    </row>
    <row r="12966" spans="256:256" ht="10.5" x14ac:dyDescent="0.25">
      <c r="IV12966" s="12"/>
    </row>
    <row r="12968" spans="256:256" ht="10.5" x14ac:dyDescent="0.25">
      <c r="IV12968" s="12"/>
    </row>
    <row r="12970" spans="256:256" ht="10.5" x14ac:dyDescent="0.25">
      <c r="IV12970" s="12"/>
    </row>
    <row r="12972" spans="256:256" ht="10.5" x14ac:dyDescent="0.25">
      <c r="IV12972" s="12"/>
    </row>
    <row r="12974" spans="256:256" ht="10.5" x14ac:dyDescent="0.25">
      <c r="IV12974" s="12"/>
    </row>
    <row r="12976" spans="256:256" ht="10.5" x14ac:dyDescent="0.25">
      <c r="IV12976" s="12"/>
    </row>
    <row r="12978" spans="256:256" ht="10.5" x14ac:dyDescent="0.25">
      <c r="IV12978" s="12"/>
    </row>
    <row r="12980" spans="256:256" ht="10.5" x14ac:dyDescent="0.25">
      <c r="IV12980" s="12"/>
    </row>
    <row r="12982" spans="256:256" ht="10.5" x14ac:dyDescent="0.25">
      <c r="IV12982" s="12"/>
    </row>
    <row r="12984" spans="256:256" ht="10.5" x14ac:dyDescent="0.25">
      <c r="IV12984" s="12"/>
    </row>
    <row r="12986" spans="256:256" ht="10.5" x14ac:dyDescent="0.25">
      <c r="IV12986" s="12"/>
    </row>
    <row r="12988" spans="256:256" ht="10.5" x14ac:dyDescent="0.25">
      <c r="IV12988" s="12"/>
    </row>
    <row r="12990" spans="256:256" ht="10.5" x14ac:dyDescent="0.25">
      <c r="IV12990" s="12"/>
    </row>
    <row r="12992" spans="256:256" ht="10.5" x14ac:dyDescent="0.25">
      <c r="IV12992" s="12"/>
    </row>
    <row r="12994" spans="256:256" ht="10.5" x14ac:dyDescent="0.25">
      <c r="IV12994" s="12"/>
    </row>
    <row r="12996" spans="256:256" ht="10.5" x14ac:dyDescent="0.25">
      <c r="IV12996" s="12"/>
    </row>
    <row r="12998" spans="256:256" ht="10.5" x14ac:dyDescent="0.25">
      <c r="IV12998" s="12"/>
    </row>
    <row r="13000" spans="256:256" ht="10.5" x14ac:dyDescent="0.25">
      <c r="IV13000" s="12"/>
    </row>
    <row r="13002" spans="256:256" ht="10.5" x14ac:dyDescent="0.25">
      <c r="IV13002" s="12"/>
    </row>
    <row r="13004" spans="256:256" ht="10.5" x14ac:dyDescent="0.25">
      <c r="IV13004" s="12"/>
    </row>
    <row r="13006" spans="256:256" ht="10.5" x14ac:dyDescent="0.25">
      <c r="IV13006" s="12"/>
    </row>
    <row r="13008" spans="256:256" ht="10.5" x14ac:dyDescent="0.25">
      <c r="IV13008" s="12"/>
    </row>
    <row r="13010" spans="256:256" ht="10.5" x14ac:dyDescent="0.25">
      <c r="IV13010" s="12"/>
    </row>
    <row r="13012" spans="256:256" ht="10.5" x14ac:dyDescent="0.25">
      <c r="IV13012" s="12"/>
    </row>
    <row r="13014" spans="256:256" ht="10.5" x14ac:dyDescent="0.25">
      <c r="IV13014" s="12"/>
    </row>
    <row r="13016" spans="256:256" ht="10.5" x14ac:dyDescent="0.25">
      <c r="IV13016" s="12"/>
    </row>
    <row r="13018" spans="256:256" ht="10.5" x14ac:dyDescent="0.25">
      <c r="IV13018" s="12"/>
    </row>
    <row r="13020" spans="256:256" ht="10.5" x14ac:dyDescent="0.25">
      <c r="IV13020" s="12"/>
    </row>
    <row r="13022" spans="256:256" ht="10.5" x14ac:dyDescent="0.25">
      <c r="IV13022" s="12"/>
    </row>
    <row r="13024" spans="256:256" ht="10.5" x14ac:dyDescent="0.25">
      <c r="IV13024" s="12"/>
    </row>
    <row r="13026" spans="256:256" ht="10.5" x14ac:dyDescent="0.25">
      <c r="IV13026" s="12"/>
    </row>
    <row r="13028" spans="256:256" ht="10.5" x14ac:dyDescent="0.25">
      <c r="IV13028" s="12"/>
    </row>
    <row r="13030" spans="256:256" ht="10.5" x14ac:dyDescent="0.25">
      <c r="IV13030" s="12"/>
    </row>
    <row r="13032" spans="256:256" ht="10.5" x14ac:dyDescent="0.25">
      <c r="IV13032" s="12"/>
    </row>
    <row r="13034" spans="256:256" ht="10.5" x14ac:dyDescent="0.25">
      <c r="IV13034" s="12"/>
    </row>
    <row r="13036" spans="256:256" ht="10.5" x14ac:dyDescent="0.25">
      <c r="IV13036" s="12"/>
    </row>
    <row r="13038" spans="256:256" ht="10.5" x14ac:dyDescent="0.25">
      <c r="IV13038" s="12"/>
    </row>
    <row r="13040" spans="256:256" ht="10.5" x14ac:dyDescent="0.25">
      <c r="IV13040" s="12"/>
    </row>
    <row r="13042" spans="256:256" ht="10.5" x14ac:dyDescent="0.25">
      <c r="IV13042" s="12"/>
    </row>
    <row r="13044" spans="256:256" ht="10.5" x14ac:dyDescent="0.25">
      <c r="IV13044" s="12"/>
    </row>
    <row r="13046" spans="256:256" ht="10.5" x14ac:dyDescent="0.25">
      <c r="IV13046" s="12"/>
    </row>
    <row r="13048" spans="256:256" ht="10.5" x14ac:dyDescent="0.25">
      <c r="IV13048" s="12"/>
    </row>
    <row r="13050" spans="256:256" ht="10.5" x14ac:dyDescent="0.25">
      <c r="IV13050" s="12"/>
    </row>
    <row r="13052" spans="256:256" ht="10.5" x14ac:dyDescent="0.25">
      <c r="IV13052" s="12"/>
    </row>
    <row r="13054" spans="256:256" ht="10.5" x14ac:dyDescent="0.25">
      <c r="IV13054" s="12"/>
    </row>
    <row r="13056" spans="256:256" ht="10.5" x14ac:dyDescent="0.25">
      <c r="IV13056" s="12"/>
    </row>
    <row r="13058" spans="256:256" ht="10.5" x14ac:dyDescent="0.25">
      <c r="IV13058" s="12"/>
    </row>
    <row r="13060" spans="256:256" ht="10.5" x14ac:dyDescent="0.25">
      <c r="IV13060" s="12"/>
    </row>
    <row r="13062" spans="256:256" ht="10.5" x14ac:dyDescent="0.25">
      <c r="IV13062" s="12"/>
    </row>
    <row r="13064" spans="256:256" ht="10.5" x14ac:dyDescent="0.25">
      <c r="IV13064" s="12"/>
    </row>
    <row r="13066" spans="256:256" ht="10.5" x14ac:dyDescent="0.25">
      <c r="IV13066" s="12"/>
    </row>
    <row r="13068" spans="256:256" ht="10.5" x14ac:dyDescent="0.25">
      <c r="IV13068" s="12"/>
    </row>
    <row r="13070" spans="256:256" ht="10.5" x14ac:dyDescent="0.25">
      <c r="IV13070" s="12"/>
    </row>
    <row r="13072" spans="256:256" ht="10.5" x14ac:dyDescent="0.25">
      <c r="IV13072" s="12"/>
    </row>
    <row r="13074" spans="256:256" ht="10.5" x14ac:dyDescent="0.25">
      <c r="IV13074" s="12"/>
    </row>
    <row r="13076" spans="256:256" ht="10.5" x14ac:dyDescent="0.25">
      <c r="IV13076" s="12"/>
    </row>
    <row r="13078" spans="256:256" ht="10.5" x14ac:dyDescent="0.25">
      <c r="IV13078" s="12"/>
    </row>
    <row r="13080" spans="256:256" ht="10.5" x14ac:dyDescent="0.25">
      <c r="IV13080" s="12"/>
    </row>
    <row r="13082" spans="256:256" ht="10.5" x14ac:dyDescent="0.25">
      <c r="IV13082" s="12"/>
    </row>
    <row r="13084" spans="256:256" ht="10.5" x14ac:dyDescent="0.25">
      <c r="IV13084" s="12"/>
    </row>
    <row r="13086" spans="256:256" ht="10.5" x14ac:dyDescent="0.25">
      <c r="IV13086" s="12"/>
    </row>
    <row r="13088" spans="256:256" ht="10.5" x14ac:dyDescent="0.25">
      <c r="IV13088" s="12"/>
    </row>
    <row r="13090" spans="256:256" ht="10.5" x14ac:dyDescent="0.25">
      <c r="IV13090" s="12"/>
    </row>
    <row r="13092" spans="256:256" ht="10.5" x14ac:dyDescent="0.25">
      <c r="IV13092" s="12"/>
    </row>
    <row r="13094" spans="256:256" ht="10.5" x14ac:dyDescent="0.25">
      <c r="IV13094" s="12"/>
    </row>
    <row r="13096" spans="256:256" ht="10.5" x14ac:dyDescent="0.25">
      <c r="IV13096" s="12"/>
    </row>
    <row r="13098" spans="256:256" ht="10.5" x14ac:dyDescent="0.25">
      <c r="IV13098" s="12"/>
    </row>
    <row r="13100" spans="256:256" ht="10.5" x14ac:dyDescent="0.25">
      <c r="IV13100" s="12"/>
    </row>
    <row r="13102" spans="256:256" ht="10.5" x14ac:dyDescent="0.25">
      <c r="IV13102" s="12"/>
    </row>
    <row r="13104" spans="256:256" ht="10.5" x14ac:dyDescent="0.25">
      <c r="IV13104" s="12"/>
    </row>
    <row r="13106" spans="256:256" ht="10.5" x14ac:dyDescent="0.25">
      <c r="IV13106" s="12"/>
    </row>
    <row r="13108" spans="256:256" ht="10.5" x14ac:dyDescent="0.25">
      <c r="IV13108" s="12"/>
    </row>
    <row r="13110" spans="256:256" ht="10.5" x14ac:dyDescent="0.25">
      <c r="IV13110" s="12"/>
    </row>
    <row r="13112" spans="256:256" ht="10.5" x14ac:dyDescent="0.25">
      <c r="IV13112" s="12"/>
    </row>
    <row r="13114" spans="256:256" ht="10.5" x14ac:dyDescent="0.25">
      <c r="IV13114" s="12"/>
    </row>
    <row r="13116" spans="256:256" ht="10.5" x14ac:dyDescent="0.25">
      <c r="IV13116" s="12"/>
    </row>
    <row r="13118" spans="256:256" ht="10.5" x14ac:dyDescent="0.25">
      <c r="IV13118" s="12"/>
    </row>
    <row r="13120" spans="256:256" ht="10.5" x14ac:dyDescent="0.25">
      <c r="IV13120" s="12"/>
    </row>
    <row r="13122" spans="256:256" ht="10.5" x14ac:dyDescent="0.25">
      <c r="IV13122" s="12"/>
    </row>
    <row r="13124" spans="256:256" ht="10.5" x14ac:dyDescent="0.25">
      <c r="IV13124" s="12"/>
    </row>
    <row r="13126" spans="256:256" ht="10.5" x14ac:dyDescent="0.25">
      <c r="IV13126" s="12"/>
    </row>
    <row r="13128" spans="256:256" ht="10.5" x14ac:dyDescent="0.25">
      <c r="IV13128" s="12"/>
    </row>
    <row r="13130" spans="256:256" ht="10.5" x14ac:dyDescent="0.25">
      <c r="IV13130" s="12"/>
    </row>
    <row r="13132" spans="256:256" ht="10.5" x14ac:dyDescent="0.25">
      <c r="IV13132" s="12"/>
    </row>
    <row r="13134" spans="256:256" ht="10.5" x14ac:dyDescent="0.25">
      <c r="IV13134" s="12"/>
    </row>
    <row r="13136" spans="256:256" ht="10.5" x14ac:dyDescent="0.25">
      <c r="IV13136" s="12"/>
    </row>
    <row r="13138" spans="256:256" ht="10.5" x14ac:dyDescent="0.25">
      <c r="IV13138" s="12"/>
    </row>
    <row r="13140" spans="256:256" ht="10.5" x14ac:dyDescent="0.25">
      <c r="IV13140" s="12"/>
    </row>
    <row r="13142" spans="256:256" ht="10.5" x14ac:dyDescent="0.25">
      <c r="IV13142" s="12"/>
    </row>
    <row r="13144" spans="256:256" ht="10.5" x14ac:dyDescent="0.25">
      <c r="IV13144" s="12"/>
    </row>
    <row r="13146" spans="256:256" ht="10.5" x14ac:dyDescent="0.25">
      <c r="IV13146" s="12"/>
    </row>
    <row r="13148" spans="256:256" ht="10.5" x14ac:dyDescent="0.25">
      <c r="IV13148" s="12"/>
    </row>
    <row r="13150" spans="256:256" ht="10.5" x14ac:dyDescent="0.25">
      <c r="IV13150" s="12"/>
    </row>
    <row r="13152" spans="256:256" ht="10.5" x14ac:dyDescent="0.25">
      <c r="IV13152" s="12"/>
    </row>
    <row r="13154" spans="256:256" ht="10.5" x14ac:dyDescent="0.25">
      <c r="IV13154" s="12"/>
    </row>
    <row r="13156" spans="256:256" ht="10.5" x14ac:dyDescent="0.25">
      <c r="IV13156" s="12"/>
    </row>
    <row r="13158" spans="256:256" ht="10.5" x14ac:dyDescent="0.25">
      <c r="IV13158" s="12"/>
    </row>
    <row r="13160" spans="256:256" ht="10.5" x14ac:dyDescent="0.25">
      <c r="IV13160" s="12"/>
    </row>
    <row r="13162" spans="256:256" ht="10.5" x14ac:dyDescent="0.25">
      <c r="IV13162" s="12"/>
    </row>
    <row r="13164" spans="256:256" ht="10.5" x14ac:dyDescent="0.25">
      <c r="IV13164" s="12"/>
    </row>
    <row r="13166" spans="256:256" ht="10.5" x14ac:dyDescent="0.25">
      <c r="IV13166" s="12"/>
    </row>
    <row r="13168" spans="256:256" ht="10.5" x14ac:dyDescent="0.25">
      <c r="IV13168" s="12"/>
    </row>
    <row r="13170" spans="256:256" ht="10.5" x14ac:dyDescent="0.25">
      <c r="IV13170" s="12"/>
    </row>
    <row r="13172" spans="256:256" ht="10.5" x14ac:dyDescent="0.25">
      <c r="IV13172" s="12"/>
    </row>
    <row r="13174" spans="256:256" ht="10.5" x14ac:dyDescent="0.25">
      <c r="IV13174" s="12"/>
    </row>
    <row r="13176" spans="256:256" ht="10.5" x14ac:dyDescent="0.25">
      <c r="IV13176" s="12"/>
    </row>
    <row r="13178" spans="256:256" ht="10.5" x14ac:dyDescent="0.25">
      <c r="IV13178" s="12"/>
    </row>
    <row r="13180" spans="256:256" ht="10.5" x14ac:dyDescent="0.25">
      <c r="IV13180" s="12"/>
    </row>
    <row r="13182" spans="256:256" ht="10.5" x14ac:dyDescent="0.25">
      <c r="IV13182" s="12"/>
    </row>
    <row r="13184" spans="256:256" ht="10.5" x14ac:dyDescent="0.25">
      <c r="IV13184" s="12"/>
    </row>
    <row r="13186" spans="256:256" ht="10.5" x14ac:dyDescent="0.25">
      <c r="IV13186" s="12"/>
    </row>
    <row r="13188" spans="256:256" ht="10.5" x14ac:dyDescent="0.25">
      <c r="IV13188" s="12"/>
    </row>
    <row r="13190" spans="256:256" ht="10.5" x14ac:dyDescent="0.25">
      <c r="IV13190" s="12"/>
    </row>
    <row r="13192" spans="256:256" ht="10.5" x14ac:dyDescent="0.25">
      <c r="IV13192" s="12"/>
    </row>
    <row r="13194" spans="256:256" ht="10.5" x14ac:dyDescent="0.25">
      <c r="IV13194" s="12"/>
    </row>
    <row r="13196" spans="256:256" ht="10.5" x14ac:dyDescent="0.25">
      <c r="IV13196" s="12"/>
    </row>
    <row r="13198" spans="256:256" ht="10.5" x14ac:dyDescent="0.25">
      <c r="IV13198" s="12"/>
    </row>
    <row r="13200" spans="256:256" ht="10.5" x14ac:dyDescent="0.25">
      <c r="IV13200" s="12"/>
    </row>
    <row r="13202" spans="256:256" ht="10.5" x14ac:dyDescent="0.25">
      <c r="IV13202" s="12"/>
    </row>
    <row r="13204" spans="256:256" ht="10.5" x14ac:dyDescent="0.25">
      <c r="IV13204" s="12"/>
    </row>
    <row r="13206" spans="256:256" ht="10.5" x14ac:dyDescent="0.25">
      <c r="IV13206" s="12"/>
    </row>
    <row r="13208" spans="256:256" ht="10.5" x14ac:dyDescent="0.25">
      <c r="IV13208" s="12"/>
    </row>
    <row r="13210" spans="256:256" ht="10.5" x14ac:dyDescent="0.25">
      <c r="IV13210" s="12"/>
    </row>
    <row r="13212" spans="256:256" ht="10.5" x14ac:dyDescent="0.25">
      <c r="IV13212" s="12"/>
    </row>
    <row r="13214" spans="256:256" ht="10.5" x14ac:dyDescent="0.25">
      <c r="IV13214" s="12"/>
    </row>
    <row r="13216" spans="256:256" ht="10.5" x14ac:dyDescent="0.25">
      <c r="IV13216" s="12"/>
    </row>
    <row r="13218" spans="256:256" ht="10.5" x14ac:dyDescent="0.25">
      <c r="IV13218" s="12"/>
    </row>
    <row r="13220" spans="256:256" ht="10.5" x14ac:dyDescent="0.25">
      <c r="IV13220" s="12"/>
    </row>
    <row r="13222" spans="256:256" ht="10.5" x14ac:dyDescent="0.25">
      <c r="IV13222" s="12"/>
    </row>
    <row r="13224" spans="256:256" ht="10.5" x14ac:dyDescent="0.25">
      <c r="IV13224" s="12"/>
    </row>
    <row r="13226" spans="256:256" ht="10.5" x14ac:dyDescent="0.25">
      <c r="IV13226" s="12"/>
    </row>
    <row r="13228" spans="256:256" ht="10.5" x14ac:dyDescent="0.25">
      <c r="IV13228" s="12"/>
    </row>
    <row r="13230" spans="256:256" ht="10.5" x14ac:dyDescent="0.25">
      <c r="IV13230" s="12"/>
    </row>
    <row r="13232" spans="256:256" ht="10.5" x14ac:dyDescent="0.25">
      <c r="IV13232" s="12"/>
    </row>
    <row r="13234" spans="256:256" ht="10.5" x14ac:dyDescent="0.25">
      <c r="IV13234" s="12"/>
    </row>
    <row r="13236" spans="256:256" ht="10.5" x14ac:dyDescent="0.25">
      <c r="IV13236" s="12"/>
    </row>
    <row r="13238" spans="256:256" ht="10.5" x14ac:dyDescent="0.25">
      <c r="IV13238" s="12"/>
    </row>
    <row r="13240" spans="256:256" ht="10.5" x14ac:dyDescent="0.25">
      <c r="IV13240" s="12"/>
    </row>
    <row r="13242" spans="256:256" ht="10.5" x14ac:dyDescent="0.25">
      <c r="IV13242" s="12"/>
    </row>
    <row r="13244" spans="256:256" ht="10.5" x14ac:dyDescent="0.25">
      <c r="IV13244" s="12"/>
    </row>
    <row r="13246" spans="256:256" ht="10.5" x14ac:dyDescent="0.25">
      <c r="IV13246" s="12"/>
    </row>
    <row r="13248" spans="256:256" ht="10.5" x14ac:dyDescent="0.25">
      <c r="IV13248" s="12"/>
    </row>
    <row r="13250" spans="256:256" ht="10.5" x14ac:dyDescent="0.25">
      <c r="IV13250" s="12"/>
    </row>
    <row r="13252" spans="256:256" ht="10.5" x14ac:dyDescent="0.25">
      <c r="IV13252" s="12"/>
    </row>
    <row r="13254" spans="256:256" ht="10.5" x14ac:dyDescent="0.25">
      <c r="IV13254" s="12"/>
    </row>
    <row r="13256" spans="256:256" ht="10.5" x14ac:dyDescent="0.25">
      <c r="IV13256" s="12"/>
    </row>
    <row r="13258" spans="256:256" ht="10.5" x14ac:dyDescent="0.25">
      <c r="IV13258" s="12"/>
    </row>
    <row r="13260" spans="256:256" ht="10.5" x14ac:dyDescent="0.25">
      <c r="IV13260" s="12"/>
    </row>
    <row r="13262" spans="256:256" ht="10.5" x14ac:dyDescent="0.25">
      <c r="IV13262" s="12"/>
    </row>
    <row r="13264" spans="256:256" ht="10.5" x14ac:dyDescent="0.25">
      <c r="IV13264" s="12"/>
    </row>
    <row r="13266" spans="256:256" ht="10.5" x14ac:dyDescent="0.25">
      <c r="IV13266" s="12"/>
    </row>
    <row r="13268" spans="256:256" ht="10.5" x14ac:dyDescent="0.25">
      <c r="IV13268" s="12"/>
    </row>
    <row r="13270" spans="256:256" ht="10.5" x14ac:dyDescent="0.25">
      <c r="IV13270" s="12"/>
    </row>
    <row r="13272" spans="256:256" ht="10.5" x14ac:dyDescent="0.25">
      <c r="IV13272" s="12"/>
    </row>
    <row r="13274" spans="256:256" ht="10.5" x14ac:dyDescent="0.25">
      <c r="IV13274" s="12"/>
    </row>
    <row r="13276" spans="256:256" ht="10.5" x14ac:dyDescent="0.25">
      <c r="IV13276" s="12"/>
    </row>
    <row r="13278" spans="256:256" ht="10.5" x14ac:dyDescent="0.25">
      <c r="IV13278" s="12"/>
    </row>
    <row r="13280" spans="256:256" ht="10.5" x14ac:dyDescent="0.25">
      <c r="IV13280" s="12"/>
    </row>
    <row r="13282" spans="256:256" ht="10.5" x14ac:dyDescent="0.25">
      <c r="IV13282" s="12"/>
    </row>
    <row r="13284" spans="256:256" ht="10.5" x14ac:dyDescent="0.25">
      <c r="IV13284" s="12"/>
    </row>
    <row r="13286" spans="256:256" ht="10.5" x14ac:dyDescent="0.25">
      <c r="IV13286" s="12"/>
    </row>
    <row r="13288" spans="256:256" ht="10.5" x14ac:dyDescent="0.25">
      <c r="IV13288" s="12"/>
    </row>
    <row r="13290" spans="256:256" ht="10.5" x14ac:dyDescent="0.25">
      <c r="IV13290" s="12"/>
    </row>
    <row r="13292" spans="256:256" ht="10.5" x14ac:dyDescent="0.25">
      <c r="IV13292" s="12"/>
    </row>
    <row r="13294" spans="256:256" ht="10.5" x14ac:dyDescent="0.25">
      <c r="IV13294" s="12"/>
    </row>
    <row r="13296" spans="256:256" ht="10.5" x14ac:dyDescent="0.25">
      <c r="IV13296" s="12"/>
    </row>
    <row r="13298" spans="256:256" ht="10.5" x14ac:dyDescent="0.25">
      <c r="IV13298" s="12"/>
    </row>
    <row r="13300" spans="256:256" ht="10.5" x14ac:dyDescent="0.25">
      <c r="IV13300" s="12"/>
    </row>
    <row r="13302" spans="256:256" ht="10.5" x14ac:dyDescent="0.25">
      <c r="IV13302" s="12"/>
    </row>
    <row r="13304" spans="256:256" ht="10.5" x14ac:dyDescent="0.25">
      <c r="IV13304" s="12"/>
    </row>
    <row r="13306" spans="256:256" ht="10.5" x14ac:dyDescent="0.25">
      <c r="IV13306" s="12"/>
    </row>
    <row r="13308" spans="256:256" ht="10.5" x14ac:dyDescent="0.25">
      <c r="IV13308" s="12"/>
    </row>
    <row r="13310" spans="256:256" ht="10.5" x14ac:dyDescent="0.25">
      <c r="IV13310" s="12"/>
    </row>
    <row r="13312" spans="256:256" ht="10.5" x14ac:dyDescent="0.25">
      <c r="IV13312" s="12"/>
    </row>
    <row r="13314" spans="256:256" ht="10.5" x14ac:dyDescent="0.25">
      <c r="IV13314" s="12"/>
    </row>
    <row r="13316" spans="256:256" ht="10.5" x14ac:dyDescent="0.25">
      <c r="IV13316" s="12"/>
    </row>
    <row r="13318" spans="256:256" ht="10.5" x14ac:dyDescent="0.25">
      <c r="IV13318" s="12"/>
    </row>
    <row r="13320" spans="256:256" ht="10.5" x14ac:dyDescent="0.25">
      <c r="IV13320" s="12"/>
    </row>
    <row r="13322" spans="256:256" ht="10.5" x14ac:dyDescent="0.25">
      <c r="IV13322" s="12"/>
    </row>
    <row r="13324" spans="256:256" ht="10.5" x14ac:dyDescent="0.25">
      <c r="IV13324" s="12"/>
    </row>
    <row r="13326" spans="256:256" ht="10.5" x14ac:dyDescent="0.25">
      <c r="IV13326" s="12"/>
    </row>
    <row r="13328" spans="256:256" ht="10.5" x14ac:dyDescent="0.25">
      <c r="IV13328" s="12"/>
    </row>
    <row r="13330" spans="256:256" ht="10.5" x14ac:dyDescent="0.25">
      <c r="IV13330" s="12"/>
    </row>
    <row r="13332" spans="256:256" ht="10.5" x14ac:dyDescent="0.25">
      <c r="IV13332" s="12"/>
    </row>
    <row r="13334" spans="256:256" ht="10.5" x14ac:dyDescent="0.25">
      <c r="IV13334" s="12"/>
    </row>
    <row r="13336" spans="256:256" ht="10.5" x14ac:dyDescent="0.25">
      <c r="IV13336" s="12"/>
    </row>
    <row r="13338" spans="256:256" ht="10.5" x14ac:dyDescent="0.25">
      <c r="IV13338" s="12"/>
    </row>
    <row r="13340" spans="256:256" ht="10.5" x14ac:dyDescent="0.25">
      <c r="IV13340" s="12"/>
    </row>
    <row r="13342" spans="256:256" ht="10.5" x14ac:dyDescent="0.25">
      <c r="IV13342" s="12"/>
    </row>
    <row r="13344" spans="256:256" ht="10.5" x14ac:dyDescent="0.25">
      <c r="IV13344" s="12"/>
    </row>
    <row r="13346" spans="256:256" ht="10.5" x14ac:dyDescent="0.25">
      <c r="IV13346" s="12"/>
    </row>
    <row r="13348" spans="256:256" ht="10.5" x14ac:dyDescent="0.25">
      <c r="IV13348" s="12"/>
    </row>
    <row r="13350" spans="256:256" ht="10.5" x14ac:dyDescent="0.25">
      <c r="IV13350" s="12"/>
    </row>
    <row r="13352" spans="256:256" ht="10.5" x14ac:dyDescent="0.25">
      <c r="IV13352" s="12"/>
    </row>
    <row r="13354" spans="256:256" ht="10.5" x14ac:dyDescent="0.25">
      <c r="IV13354" s="12"/>
    </row>
    <row r="13356" spans="256:256" ht="10.5" x14ac:dyDescent="0.25">
      <c r="IV13356" s="12"/>
    </row>
    <row r="13358" spans="256:256" ht="10.5" x14ac:dyDescent="0.25">
      <c r="IV13358" s="12"/>
    </row>
    <row r="13360" spans="256:256" ht="10.5" x14ac:dyDescent="0.25">
      <c r="IV13360" s="12"/>
    </row>
    <row r="13362" spans="256:256" ht="10.5" x14ac:dyDescent="0.25">
      <c r="IV13362" s="12"/>
    </row>
    <row r="13364" spans="256:256" ht="10.5" x14ac:dyDescent="0.25">
      <c r="IV13364" s="12"/>
    </row>
    <row r="13366" spans="256:256" ht="10.5" x14ac:dyDescent="0.25">
      <c r="IV13366" s="12"/>
    </row>
    <row r="13368" spans="256:256" ht="10.5" x14ac:dyDescent="0.25">
      <c r="IV13368" s="12"/>
    </row>
    <row r="13370" spans="256:256" ht="10.5" x14ac:dyDescent="0.25">
      <c r="IV13370" s="12"/>
    </row>
    <row r="13372" spans="256:256" ht="10.5" x14ac:dyDescent="0.25">
      <c r="IV13372" s="12"/>
    </row>
    <row r="13374" spans="256:256" ht="10.5" x14ac:dyDescent="0.25">
      <c r="IV13374" s="12"/>
    </row>
    <row r="13376" spans="256:256" ht="10.5" x14ac:dyDescent="0.25">
      <c r="IV13376" s="12"/>
    </row>
    <row r="13378" spans="256:256" ht="10.5" x14ac:dyDescent="0.25">
      <c r="IV13378" s="12"/>
    </row>
    <row r="13380" spans="256:256" ht="10.5" x14ac:dyDescent="0.25">
      <c r="IV13380" s="12"/>
    </row>
    <row r="13382" spans="256:256" ht="10.5" x14ac:dyDescent="0.25">
      <c r="IV13382" s="12"/>
    </row>
    <row r="13384" spans="256:256" ht="10.5" x14ac:dyDescent="0.25">
      <c r="IV13384" s="12"/>
    </row>
    <row r="13386" spans="256:256" ht="10.5" x14ac:dyDescent="0.25">
      <c r="IV13386" s="12"/>
    </row>
    <row r="13388" spans="256:256" ht="10.5" x14ac:dyDescent="0.25">
      <c r="IV13388" s="12"/>
    </row>
    <row r="13390" spans="256:256" ht="10.5" x14ac:dyDescent="0.25">
      <c r="IV13390" s="12"/>
    </row>
    <row r="13392" spans="256:256" ht="10.5" x14ac:dyDescent="0.25">
      <c r="IV13392" s="12"/>
    </row>
    <row r="13394" spans="256:256" ht="10.5" x14ac:dyDescent="0.25">
      <c r="IV13394" s="12"/>
    </row>
    <row r="13396" spans="256:256" ht="10.5" x14ac:dyDescent="0.25">
      <c r="IV13396" s="12"/>
    </row>
    <row r="13398" spans="256:256" ht="10.5" x14ac:dyDescent="0.25">
      <c r="IV13398" s="12"/>
    </row>
    <row r="13400" spans="256:256" ht="10.5" x14ac:dyDescent="0.25">
      <c r="IV13400" s="12"/>
    </row>
    <row r="13402" spans="256:256" ht="10.5" x14ac:dyDescent="0.25">
      <c r="IV13402" s="12"/>
    </row>
    <row r="13404" spans="256:256" ht="10.5" x14ac:dyDescent="0.25">
      <c r="IV13404" s="12"/>
    </row>
    <row r="13406" spans="256:256" ht="10.5" x14ac:dyDescent="0.25">
      <c r="IV13406" s="12"/>
    </row>
    <row r="13408" spans="256:256" ht="10.5" x14ac:dyDescent="0.25">
      <c r="IV13408" s="12"/>
    </row>
    <row r="13410" spans="256:256" ht="10.5" x14ac:dyDescent="0.25">
      <c r="IV13410" s="12"/>
    </row>
    <row r="13412" spans="256:256" ht="10.5" x14ac:dyDescent="0.25">
      <c r="IV13412" s="12"/>
    </row>
    <row r="13414" spans="256:256" ht="10.5" x14ac:dyDescent="0.25">
      <c r="IV13414" s="12"/>
    </row>
    <row r="13416" spans="256:256" ht="10.5" x14ac:dyDescent="0.25">
      <c r="IV13416" s="12"/>
    </row>
    <row r="13418" spans="256:256" ht="10.5" x14ac:dyDescent="0.25">
      <c r="IV13418" s="12"/>
    </row>
    <row r="13420" spans="256:256" ht="10.5" x14ac:dyDescent="0.25">
      <c r="IV13420" s="12"/>
    </row>
    <row r="13422" spans="256:256" ht="10.5" x14ac:dyDescent="0.25">
      <c r="IV13422" s="12"/>
    </row>
    <row r="13424" spans="256:256" ht="10.5" x14ac:dyDescent="0.25">
      <c r="IV13424" s="12"/>
    </row>
    <row r="13426" spans="256:256" ht="10.5" x14ac:dyDescent="0.25">
      <c r="IV13426" s="12"/>
    </row>
    <row r="13428" spans="256:256" ht="10.5" x14ac:dyDescent="0.25">
      <c r="IV13428" s="12"/>
    </row>
    <row r="13430" spans="256:256" ht="10.5" x14ac:dyDescent="0.25">
      <c r="IV13430" s="12"/>
    </row>
    <row r="13432" spans="256:256" ht="10.5" x14ac:dyDescent="0.25">
      <c r="IV13432" s="12"/>
    </row>
    <row r="13434" spans="256:256" ht="10.5" x14ac:dyDescent="0.25">
      <c r="IV13434" s="12"/>
    </row>
    <row r="13436" spans="256:256" ht="10.5" x14ac:dyDescent="0.25">
      <c r="IV13436" s="12"/>
    </row>
    <row r="13438" spans="256:256" ht="10.5" x14ac:dyDescent="0.25">
      <c r="IV13438" s="12"/>
    </row>
    <row r="13440" spans="256:256" ht="10.5" x14ac:dyDescent="0.25">
      <c r="IV13440" s="12"/>
    </row>
    <row r="13442" spans="256:256" ht="10.5" x14ac:dyDescent="0.25">
      <c r="IV13442" s="12"/>
    </row>
    <row r="13444" spans="256:256" ht="10.5" x14ac:dyDescent="0.25">
      <c r="IV13444" s="12"/>
    </row>
    <row r="13446" spans="256:256" ht="10.5" x14ac:dyDescent="0.25">
      <c r="IV13446" s="12"/>
    </row>
    <row r="13448" spans="256:256" ht="10.5" x14ac:dyDescent="0.25">
      <c r="IV13448" s="12"/>
    </row>
    <row r="13450" spans="256:256" ht="10.5" x14ac:dyDescent="0.25">
      <c r="IV13450" s="12"/>
    </row>
    <row r="13452" spans="256:256" ht="10.5" x14ac:dyDescent="0.25">
      <c r="IV13452" s="12"/>
    </row>
    <row r="13454" spans="256:256" ht="10.5" x14ac:dyDescent="0.25">
      <c r="IV13454" s="12"/>
    </row>
    <row r="13456" spans="256:256" ht="10.5" x14ac:dyDescent="0.25">
      <c r="IV13456" s="12"/>
    </row>
    <row r="13458" spans="256:256" ht="10.5" x14ac:dyDescent="0.25">
      <c r="IV13458" s="12"/>
    </row>
    <row r="13460" spans="256:256" ht="10.5" x14ac:dyDescent="0.25">
      <c r="IV13460" s="12"/>
    </row>
    <row r="13462" spans="256:256" ht="10.5" x14ac:dyDescent="0.25">
      <c r="IV13462" s="12"/>
    </row>
    <row r="13464" spans="256:256" ht="10.5" x14ac:dyDescent="0.25">
      <c r="IV13464" s="12"/>
    </row>
    <row r="13466" spans="256:256" ht="10.5" x14ac:dyDescent="0.25">
      <c r="IV13466" s="12"/>
    </row>
    <row r="13468" spans="256:256" ht="10.5" x14ac:dyDescent="0.25">
      <c r="IV13468" s="12"/>
    </row>
    <row r="13470" spans="256:256" ht="10.5" x14ac:dyDescent="0.25">
      <c r="IV13470" s="12"/>
    </row>
    <row r="13472" spans="256:256" ht="10.5" x14ac:dyDescent="0.25">
      <c r="IV13472" s="12"/>
    </row>
    <row r="13474" spans="256:256" ht="10.5" x14ac:dyDescent="0.25">
      <c r="IV13474" s="12"/>
    </row>
    <row r="13476" spans="256:256" ht="10.5" x14ac:dyDescent="0.25">
      <c r="IV13476" s="12"/>
    </row>
    <row r="13478" spans="256:256" ht="10.5" x14ac:dyDescent="0.25">
      <c r="IV13478" s="12"/>
    </row>
    <row r="13480" spans="256:256" ht="10.5" x14ac:dyDescent="0.25">
      <c r="IV13480" s="12"/>
    </row>
    <row r="13482" spans="256:256" ht="10.5" x14ac:dyDescent="0.25">
      <c r="IV13482" s="12"/>
    </row>
    <row r="13484" spans="256:256" ht="10.5" x14ac:dyDescent="0.25">
      <c r="IV13484" s="12"/>
    </row>
    <row r="13486" spans="256:256" ht="10.5" x14ac:dyDescent="0.25">
      <c r="IV13486" s="12"/>
    </row>
    <row r="13488" spans="256:256" ht="10.5" x14ac:dyDescent="0.25">
      <c r="IV13488" s="12"/>
    </row>
    <row r="13490" spans="256:256" ht="10.5" x14ac:dyDescent="0.25">
      <c r="IV13490" s="12"/>
    </row>
    <row r="13492" spans="256:256" ht="10.5" x14ac:dyDescent="0.25">
      <c r="IV13492" s="12"/>
    </row>
    <row r="13494" spans="256:256" ht="10.5" x14ac:dyDescent="0.25">
      <c r="IV13494" s="12"/>
    </row>
    <row r="13496" spans="256:256" ht="10.5" x14ac:dyDescent="0.25">
      <c r="IV13496" s="12"/>
    </row>
    <row r="13498" spans="256:256" ht="10.5" x14ac:dyDescent="0.25">
      <c r="IV13498" s="12"/>
    </row>
    <row r="13500" spans="256:256" ht="10.5" x14ac:dyDescent="0.25">
      <c r="IV13500" s="12"/>
    </row>
    <row r="13502" spans="256:256" ht="10.5" x14ac:dyDescent="0.25">
      <c r="IV13502" s="12"/>
    </row>
    <row r="13504" spans="256:256" ht="10.5" x14ac:dyDescent="0.25">
      <c r="IV13504" s="12"/>
    </row>
    <row r="13506" spans="256:256" ht="10.5" x14ac:dyDescent="0.25">
      <c r="IV13506" s="12"/>
    </row>
    <row r="13508" spans="256:256" ht="10.5" x14ac:dyDescent="0.25">
      <c r="IV13508" s="12"/>
    </row>
    <row r="13510" spans="256:256" ht="10.5" x14ac:dyDescent="0.25">
      <c r="IV13510" s="12"/>
    </row>
    <row r="13512" spans="256:256" ht="10.5" x14ac:dyDescent="0.25">
      <c r="IV13512" s="12"/>
    </row>
    <row r="13514" spans="256:256" ht="10.5" x14ac:dyDescent="0.25">
      <c r="IV13514" s="12"/>
    </row>
    <row r="13516" spans="256:256" ht="10.5" x14ac:dyDescent="0.25">
      <c r="IV13516" s="12"/>
    </row>
    <row r="13518" spans="256:256" ht="10.5" x14ac:dyDescent="0.25">
      <c r="IV13518" s="12"/>
    </row>
    <row r="13520" spans="256:256" ht="10.5" x14ac:dyDescent="0.25">
      <c r="IV13520" s="12"/>
    </row>
    <row r="13522" spans="256:256" ht="10.5" x14ac:dyDescent="0.25">
      <c r="IV13522" s="12"/>
    </row>
    <row r="13524" spans="256:256" ht="10.5" x14ac:dyDescent="0.25">
      <c r="IV13524" s="12"/>
    </row>
    <row r="13526" spans="256:256" ht="10.5" x14ac:dyDescent="0.25">
      <c r="IV13526" s="12"/>
    </row>
    <row r="13528" spans="256:256" ht="10.5" x14ac:dyDescent="0.25">
      <c r="IV13528" s="12"/>
    </row>
    <row r="13530" spans="256:256" ht="10.5" x14ac:dyDescent="0.25">
      <c r="IV13530" s="12"/>
    </row>
    <row r="13532" spans="256:256" ht="10.5" x14ac:dyDescent="0.25">
      <c r="IV13532" s="12"/>
    </row>
    <row r="13534" spans="256:256" ht="10.5" x14ac:dyDescent="0.25">
      <c r="IV13534" s="12"/>
    </row>
    <row r="13536" spans="256:256" ht="10.5" x14ac:dyDescent="0.25">
      <c r="IV13536" s="12"/>
    </row>
    <row r="13538" spans="256:256" ht="10.5" x14ac:dyDescent="0.25">
      <c r="IV13538" s="12"/>
    </row>
    <row r="13540" spans="256:256" ht="10.5" x14ac:dyDescent="0.25">
      <c r="IV13540" s="12"/>
    </row>
    <row r="13542" spans="256:256" ht="10.5" x14ac:dyDescent="0.25">
      <c r="IV13542" s="12"/>
    </row>
    <row r="13544" spans="256:256" ht="10.5" x14ac:dyDescent="0.25">
      <c r="IV13544" s="12"/>
    </row>
    <row r="13546" spans="256:256" ht="10.5" x14ac:dyDescent="0.25">
      <c r="IV13546" s="12"/>
    </row>
    <row r="13548" spans="256:256" ht="10.5" x14ac:dyDescent="0.25">
      <c r="IV13548" s="12"/>
    </row>
    <row r="13550" spans="256:256" ht="10.5" x14ac:dyDescent="0.25">
      <c r="IV13550" s="12"/>
    </row>
    <row r="13552" spans="256:256" ht="10.5" x14ac:dyDescent="0.25">
      <c r="IV13552" s="12"/>
    </row>
    <row r="13554" spans="256:256" ht="10.5" x14ac:dyDescent="0.25">
      <c r="IV13554" s="12"/>
    </row>
    <row r="13556" spans="256:256" ht="10.5" x14ac:dyDescent="0.25">
      <c r="IV13556" s="12"/>
    </row>
    <row r="13558" spans="256:256" ht="10.5" x14ac:dyDescent="0.25">
      <c r="IV13558" s="12"/>
    </row>
    <row r="13560" spans="256:256" ht="10.5" x14ac:dyDescent="0.25">
      <c r="IV13560" s="12"/>
    </row>
    <row r="13562" spans="256:256" ht="10.5" x14ac:dyDescent="0.25">
      <c r="IV13562" s="12"/>
    </row>
    <row r="13564" spans="256:256" ht="10.5" x14ac:dyDescent="0.25">
      <c r="IV13564" s="12"/>
    </row>
    <row r="13566" spans="256:256" ht="10.5" x14ac:dyDescent="0.25">
      <c r="IV13566" s="12"/>
    </row>
    <row r="13568" spans="256:256" ht="10.5" x14ac:dyDescent="0.25">
      <c r="IV13568" s="12"/>
    </row>
    <row r="13570" spans="256:256" ht="10.5" x14ac:dyDescent="0.25">
      <c r="IV13570" s="12"/>
    </row>
    <row r="13572" spans="256:256" ht="10.5" x14ac:dyDescent="0.25">
      <c r="IV13572" s="12"/>
    </row>
    <row r="13574" spans="256:256" ht="10.5" x14ac:dyDescent="0.25">
      <c r="IV13574" s="12"/>
    </row>
    <row r="13576" spans="256:256" ht="10.5" x14ac:dyDescent="0.25">
      <c r="IV13576" s="12"/>
    </row>
    <row r="13578" spans="256:256" ht="10.5" x14ac:dyDescent="0.25">
      <c r="IV13578" s="12"/>
    </row>
    <row r="13580" spans="256:256" ht="10.5" x14ac:dyDescent="0.25">
      <c r="IV13580" s="12"/>
    </row>
    <row r="13582" spans="256:256" ht="10.5" x14ac:dyDescent="0.25">
      <c r="IV13582" s="12"/>
    </row>
    <row r="13584" spans="256:256" ht="10.5" x14ac:dyDescent="0.25">
      <c r="IV13584" s="12"/>
    </row>
    <row r="13586" spans="256:256" ht="10.5" x14ac:dyDescent="0.25">
      <c r="IV13586" s="12"/>
    </row>
    <row r="13588" spans="256:256" ht="10.5" x14ac:dyDescent="0.25">
      <c r="IV13588" s="12"/>
    </row>
    <row r="13590" spans="256:256" ht="10.5" x14ac:dyDescent="0.25">
      <c r="IV13590" s="12"/>
    </row>
    <row r="13592" spans="256:256" ht="10.5" x14ac:dyDescent="0.25">
      <c r="IV13592" s="12"/>
    </row>
    <row r="13594" spans="256:256" ht="10.5" x14ac:dyDescent="0.25">
      <c r="IV13594" s="12"/>
    </row>
    <row r="13596" spans="256:256" ht="10.5" x14ac:dyDescent="0.25">
      <c r="IV13596" s="12"/>
    </row>
    <row r="13598" spans="256:256" ht="10.5" x14ac:dyDescent="0.25">
      <c r="IV13598" s="12"/>
    </row>
    <row r="13600" spans="256:256" ht="10.5" x14ac:dyDescent="0.25">
      <c r="IV13600" s="12"/>
    </row>
    <row r="13602" spans="256:256" ht="10.5" x14ac:dyDescent="0.25">
      <c r="IV13602" s="12"/>
    </row>
    <row r="13604" spans="256:256" ht="10.5" x14ac:dyDescent="0.25">
      <c r="IV13604" s="12"/>
    </row>
    <row r="13606" spans="256:256" ht="10.5" x14ac:dyDescent="0.25">
      <c r="IV13606" s="12"/>
    </row>
    <row r="13608" spans="256:256" ht="10.5" x14ac:dyDescent="0.25">
      <c r="IV13608" s="12"/>
    </row>
    <row r="13610" spans="256:256" ht="10.5" x14ac:dyDescent="0.25">
      <c r="IV13610" s="12"/>
    </row>
    <row r="13612" spans="256:256" ht="10.5" x14ac:dyDescent="0.25">
      <c r="IV13612" s="12"/>
    </row>
    <row r="13614" spans="256:256" ht="10.5" x14ac:dyDescent="0.25">
      <c r="IV13614" s="12"/>
    </row>
    <row r="13616" spans="256:256" ht="10.5" x14ac:dyDescent="0.25">
      <c r="IV13616" s="12"/>
    </row>
    <row r="13618" spans="256:256" ht="10.5" x14ac:dyDescent="0.25">
      <c r="IV13618" s="12"/>
    </row>
    <row r="13620" spans="256:256" ht="10.5" x14ac:dyDescent="0.25">
      <c r="IV13620" s="12"/>
    </row>
    <row r="13622" spans="256:256" ht="10.5" x14ac:dyDescent="0.25">
      <c r="IV13622" s="12"/>
    </row>
    <row r="13624" spans="256:256" ht="10.5" x14ac:dyDescent="0.25">
      <c r="IV13624" s="12"/>
    </row>
    <row r="13626" spans="256:256" ht="10.5" x14ac:dyDescent="0.25">
      <c r="IV13626" s="12"/>
    </row>
    <row r="13628" spans="256:256" ht="10.5" x14ac:dyDescent="0.25">
      <c r="IV13628" s="12"/>
    </row>
    <row r="13630" spans="256:256" ht="10.5" x14ac:dyDescent="0.25">
      <c r="IV13630" s="12"/>
    </row>
    <row r="13632" spans="256:256" ht="10.5" x14ac:dyDescent="0.25">
      <c r="IV13632" s="12"/>
    </row>
    <row r="13634" spans="256:256" ht="10.5" x14ac:dyDescent="0.25">
      <c r="IV13634" s="12"/>
    </row>
    <row r="13636" spans="256:256" ht="10.5" x14ac:dyDescent="0.25">
      <c r="IV13636" s="12"/>
    </row>
    <row r="13638" spans="256:256" ht="10.5" x14ac:dyDescent="0.25">
      <c r="IV13638" s="12"/>
    </row>
    <row r="13640" spans="256:256" ht="10.5" x14ac:dyDescent="0.25">
      <c r="IV13640" s="12"/>
    </row>
    <row r="13642" spans="256:256" ht="10.5" x14ac:dyDescent="0.25">
      <c r="IV13642" s="12"/>
    </row>
    <row r="13644" spans="256:256" ht="10.5" x14ac:dyDescent="0.25">
      <c r="IV13644" s="12"/>
    </row>
    <row r="13646" spans="256:256" ht="10.5" x14ac:dyDescent="0.25">
      <c r="IV13646" s="12"/>
    </row>
    <row r="13648" spans="256:256" ht="10.5" x14ac:dyDescent="0.25">
      <c r="IV13648" s="12"/>
    </row>
    <row r="13650" spans="256:256" ht="10.5" x14ac:dyDescent="0.25">
      <c r="IV13650" s="12"/>
    </row>
    <row r="13652" spans="256:256" ht="10.5" x14ac:dyDescent="0.25">
      <c r="IV13652" s="12"/>
    </row>
    <row r="13654" spans="256:256" ht="10.5" x14ac:dyDescent="0.25">
      <c r="IV13654" s="12"/>
    </row>
    <row r="13656" spans="256:256" ht="10.5" x14ac:dyDescent="0.25">
      <c r="IV13656" s="12"/>
    </row>
    <row r="13658" spans="256:256" ht="10.5" x14ac:dyDescent="0.25">
      <c r="IV13658" s="12"/>
    </row>
    <row r="13660" spans="256:256" ht="10.5" x14ac:dyDescent="0.25">
      <c r="IV13660" s="12"/>
    </row>
    <row r="13662" spans="256:256" ht="10.5" x14ac:dyDescent="0.25">
      <c r="IV13662" s="12"/>
    </row>
    <row r="13664" spans="256:256" ht="10.5" x14ac:dyDescent="0.25">
      <c r="IV13664" s="12"/>
    </row>
    <row r="13666" spans="256:256" ht="10.5" x14ac:dyDescent="0.25">
      <c r="IV13666" s="12"/>
    </row>
    <row r="13668" spans="256:256" ht="10.5" x14ac:dyDescent="0.25">
      <c r="IV13668" s="12"/>
    </row>
    <row r="13670" spans="256:256" ht="10.5" x14ac:dyDescent="0.25">
      <c r="IV13670" s="12"/>
    </row>
    <row r="13672" spans="256:256" ht="10.5" x14ac:dyDescent="0.25">
      <c r="IV13672" s="12"/>
    </row>
    <row r="13674" spans="256:256" ht="10.5" x14ac:dyDescent="0.25">
      <c r="IV13674" s="12"/>
    </row>
    <row r="13676" spans="256:256" ht="10.5" x14ac:dyDescent="0.25">
      <c r="IV13676" s="12"/>
    </row>
    <row r="13678" spans="256:256" ht="10.5" x14ac:dyDescent="0.25">
      <c r="IV13678" s="12"/>
    </row>
    <row r="13680" spans="256:256" ht="10.5" x14ac:dyDescent="0.25">
      <c r="IV13680" s="12"/>
    </row>
    <row r="13682" spans="256:256" ht="10.5" x14ac:dyDescent="0.25">
      <c r="IV13682" s="12"/>
    </row>
    <row r="13684" spans="256:256" ht="10.5" x14ac:dyDescent="0.25">
      <c r="IV13684" s="12"/>
    </row>
    <row r="13686" spans="256:256" ht="10.5" x14ac:dyDescent="0.25">
      <c r="IV13686" s="12"/>
    </row>
    <row r="13688" spans="256:256" ht="10.5" x14ac:dyDescent="0.25">
      <c r="IV13688" s="12"/>
    </row>
    <row r="13690" spans="256:256" ht="10.5" x14ac:dyDescent="0.25">
      <c r="IV13690" s="12"/>
    </row>
    <row r="13692" spans="256:256" ht="10.5" x14ac:dyDescent="0.25">
      <c r="IV13692" s="12"/>
    </row>
    <row r="13694" spans="256:256" ht="10.5" x14ac:dyDescent="0.25">
      <c r="IV13694" s="12"/>
    </row>
    <row r="13696" spans="256:256" ht="10.5" x14ac:dyDescent="0.25">
      <c r="IV13696" s="12"/>
    </row>
    <row r="13698" spans="256:256" ht="10.5" x14ac:dyDescent="0.25">
      <c r="IV13698" s="12"/>
    </row>
    <row r="13700" spans="256:256" ht="10.5" x14ac:dyDescent="0.25">
      <c r="IV13700" s="12"/>
    </row>
    <row r="13702" spans="256:256" ht="10.5" x14ac:dyDescent="0.25">
      <c r="IV13702" s="12"/>
    </row>
    <row r="13704" spans="256:256" ht="10.5" x14ac:dyDescent="0.25">
      <c r="IV13704" s="12"/>
    </row>
    <row r="13706" spans="256:256" ht="10.5" x14ac:dyDescent="0.25">
      <c r="IV13706" s="12"/>
    </row>
    <row r="13708" spans="256:256" ht="10.5" x14ac:dyDescent="0.25">
      <c r="IV13708" s="12"/>
    </row>
    <row r="13710" spans="256:256" ht="10.5" x14ac:dyDescent="0.25">
      <c r="IV13710" s="12"/>
    </row>
    <row r="13712" spans="256:256" ht="10.5" x14ac:dyDescent="0.25">
      <c r="IV13712" s="12"/>
    </row>
    <row r="13714" spans="256:256" ht="10.5" x14ac:dyDescent="0.25">
      <c r="IV13714" s="12"/>
    </row>
    <row r="13716" spans="256:256" ht="10.5" x14ac:dyDescent="0.25">
      <c r="IV13716" s="12"/>
    </row>
    <row r="13718" spans="256:256" ht="10.5" x14ac:dyDescent="0.25">
      <c r="IV13718" s="12"/>
    </row>
    <row r="13720" spans="256:256" ht="10.5" x14ac:dyDescent="0.25">
      <c r="IV13720" s="12"/>
    </row>
    <row r="13722" spans="256:256" ht="10.5" x14ac:dyDescent="0.25">
      <c r="IV13722" s="12"/>
    </row>
    <row r="13724" spans="256:256" ht="10.5" x14ac:dyDescent="0.25">
      <c r="IV13724" s="12"/>
    </row>
    <row r="13726" spans="256:256" ht="10.5" x14ac:dyDescent="0.25">
      <c r="IV13726" s="12"/>
    </row>
    <row r="13728" spans="256:256" ht="10.5" x14ac:dyDescent="0.25">
      <c r="IV13728" s="12"/>
    </row>
    <row r="13730" spans="256:256" ht="10.5" x14ac:dyDescent="0.25">
      <c r="IV13730" s="12"/>
    </row>
    <row r="13732" spans="256:256" ht="10.5" x14ac:dyDescent="0.25">
      <c r="IV13732" s="12"/>
    </row>
    <row r="13734" spans="256:256" ht="10.5" x14ac:dyDescent="0.25">
      <c r="IV13734" s="12"/>
    </row>
    <row r="13736" spans="256:256" ht="10.5" x14ac:dyDescent="0.25">
      <c r="IV13736" s="12"/>
    </row>
    <row r="13738" spans="256:256" ht="10.5" x14ac:dyDescent="0.25">
      <c r="IV13738" s="12"/>
    </row>
    <row r="13740" spans="256:256" ht="10.5" x14ac:dyDescent="0.25">
      <c r="IV13740" s="12"/>
    </row>
    <row r="13742" spans="256:256" ht="10.5" x14ac:dyDescent="0.25">
      <c r="IV13742" s="12"/>
    </row>
    <row r="13744" spans="256:256" ht="10.5" x14ac:dyDescent="0.25">
      <c r="IV13744" s="12"/>
    </row>
    <row r="13746" spans="256:256" ht="10.5" x14ac:dyDescent="0.25">
      <c r="IV13746" s="12"/>
    </row>
    <row r="13748" spans="256:256" ht="10.5" x14ac:dyDescent="0.25">
      <c r="IV13748" s="12"/>
    </row>
    <row r="13750" spans="256:256" ht="10.5" x14ac:dyDescent="0.25">
      <c r="IV13750" s="12"/>
    </row>
    <row r="13752" spans="256:256" ht="10.5" x14ac:dyDescent="0.25">
      <c r="IV13752" s="12"/>
    </row>
    <row r="13754" spans="256:256" ht="10.5" x14ac:dyDescent="0.25">
      <c r="IV13754" s="12"/>
    </row>
    <row r="13756" spans="256:256" ht="10.5" x14ac:dyDescent="0.25">
      <c r="IV13756" s="12"/>
    </row>
    <row r="13758" spans="256:256" ht="10.5" x14ac:dyDescent="0.25">
      <c r="IV13758" s="12"/>
    </row>
    <row r="13760" spans="256:256" ht="10.5" x14ac:dyDescent="0.25">
      <c r="IV13760" s="12"/>
    </row>
    <row r="13762" spans="256:256" ht="10.5" x14ac:dyDescent="0.25">
      <c r="IV13762" s="12"/>
    </row>
    <row r="13764" spans="256:256" ht="10.5" x14ac:dyDescent="0.25">
      <c r="IV13764" s="12"/>
    </row>
    <row r="13766" spans="256:256" ht="10.5" x14ac:dyDescent="0.25">
      <c r="IV13766" s="12"/>
    </row>
    <row r="13768" spans="256:256" ht="10.5" x14ac:dyDescent="0.25">
      <c r="IV13768" s="12"/>
    </row>
    <row r="13770" spans="256:256" ht="10.5" x14ac:dyDescent="0.25">
      <c r="IV13770" s="12"/>
    </row>
    <row r="13772" spans="256:256" ht="10.5" x14ac:dyDescent="0.25">
      <c r="IV13772" s="12"/>
    </row>
    <row r="13774" spans="256:256" ht="10.5" x14ac:dyDescent="0.25">
      <c r="IV13774" s="12"/>
    </row>
    <row r="13776" spans="256:256" ht="10.5" x14ac:dyDescent="0.25">
      <c r="IV13776" s="12"/>
    </row>
    <row r="13778" spans="256:256" ht="10.5" x14ac:dyDescent="0.25">
      <c r="IV13778" s="12"/>
    </row>
    <row r="13780" spans="256:256" ht="10.5" x14ac:dyDescent="0.25">
      <c r="IV13780" s="12"/>
    </row>
    <row r="13782" spans="256:256" ht="10.5" x14ac:dyDescent="0.25">
      <c r="IV13782" s="12"/>
    </row>
    <row r="13784" spans="256:256" ht="10.5" x14ac:dyDescent="0.25">
      <c r="IV13784" s="12"/>
    </row>
    <row r="13786" spans="256:256" ht="10.5" x14ac:dyDescent="0.25">
      <c r="IV13786" s="12"/>
    </row>
    <row r="13788" spans="256:256" ht="10.5" x14ac:dyDescent="0.25">
      <c r="IV13788" s="12"/>
    </row>
    <row r="13790" spans="256:256" ht="10.5" x14ac:dyDescent="0.25">
      <c r="IV13790" s="12"/>
    </row>
    <row r="13792" spans="256:256" ht="10.5" x14ac:dyDescent="0.25">
      <c r="IV13792" s="12"/>
    </row>
    <row r="13794" spans="256:256" ht="10.5" x14ac:dyDescent="0.25">
      <c r="IV13794" s="12"/>
    </row>
    <row r="13796" spans="256:256" ht="10.5" x14ac:dyDescent="0.25">
      <c r="IV13796" s="12"/>
    </row>
    <row r="13798" spans="256:256" ht="10.5" x14ac:dyDescent="0.25">
      <c r="IV13798" s="12"/>
    </row>
    <row r="13800" spans="256:256" ht="10.5" x14ac:dyDescent="0.25">
      <c r="IV13800" s="12"/>
    </row>
    <row r="13802" spans="256:256" ht="10.5" x14ac:dyDescent="0.25">
      <c r="IV13802" s="12"/>
    </row>
    <row r="13804" spans="256:256" ht="10.5" x14ac:dyDescent="0.25">
      <c r="IV13804" s="12"/>
    </row>
    <row r="13806" spans="256:256" ht="10.5" x14ac:dyDescent="0.25">
      <c r="IV13806" s="12"/>
    </row>
    <row r="13808" spans="256:256" ht="10.5" x14ac:dyDescent="0.25">
      <c r="IV13808" s="12"/>
    </row>
    <row r="13810" spans="256:256" ht="10.5" x14ac:dyDescent="0.25">
      <c r="IV13810" s="12"/>
    </row>
    <row r="13812" spans="256:256" ht="10.5" x14ac:dyDescent="0.25">
      <c r="IV13812" s="12"/>
    </row>
    <row r="13814" spans="256:256" ht="10.5" x14ac:dyDescent="0.25">
      <c r="IV13814" s="12"/>
    </row>
    <row r="13816" spans="256:256" ht="10.5" x14ac:dyDescent="0.25">
      <c r="IV13816" s="12"/>
    </row>
    <row r="13818" spans="256:256" ht="10.5" x14ac:dyDescent="0.25">
      <c r="IV13818" s="12"/>
    </row>
    <row r="13820" spans="256:256" ht="10.5" x14ac:dyDescent="0.25">
      <c r="IV13820" s="12"/>
    </row>
    <row r="13822" spans="256:256" ht="10.5" x14ac:dyDescent="0.25">
      <c r="IV13822" s="12"/>
    </row>
    <row r="13824" spans="256:256" ht="10.5" x14ac:dyDescent="0.25">
      <c r="IV13824" s="12"/>
    </row>
    <row r="13826" spans="256:256" ht="10.5" x14ac:dyDescent="0.25">
      <c r="IV13826" s="12"/>
    </row>
    <row r="13828" spans="256:256" ht="10.5" x14ac:dyDescent="0.25">
      <c r="IV13828" s="12"/>
    </row>
    <row r="13830" spans="256:256" ht="10.5" x14ac:dyDescent="0.25">
      <c r="IV13830" s="12"/>
    </row>
    <row r="13832" spans="256:256" ht="10.5" x14ac:dyDescent="0.25">
      <c r="IV13832" s="12"/>
    </row>
    <row r="13834" spans="256:256" ht="10.5" x14ac:dyDescent="0.25">
      <c r="IV13834" s="12"/>
    </row>
    <row r="13836" spans="256:256" ht="10.5" x14ac:dyDescent="0.25">
      <c r="IV13836" s="12"/>
    </row>
    <row r="13838" spans="256:256" ht="10.5" x14ac:dyDescent="0.25">
      <c r="IV13838" s="12"/>
    </row>
    <row r="13840" spans="256:256" ht="10.5" x14ac:dyDescent="0.25">
      <c r="IV13840" s="12"/>
    </row>
    <row r="13842" spans="256:256" ht="10.5" x14ac:dyDescent="0.25">
      <c r="IV13842" s="12"/>
    </row>
    <row r="13844" spans="256:256" ht="10.5" x14ac:dyDescent="0.25">
      <c r="IV13844" s="12"/>
    </row>
    <row r="13846" spans="256:256" ht="10.5" x14ac:dyDescent="0.25">
      <c r="IV13846" s="12"/>
    </row>
    <row r="13848" spans="256:256" ht="10.5" x14ac:dyDescent="0.25">
      <c r="IV13848" s="12"/>
    </row>
    <row r="13850" spans="256:256" ht="10.5" x14ac:dyDescent="0.25">
      <c r="IV13850" s="12"/>
    </row>
    <row r="13852" spans="256:256" ht="10.5" x14ac:dyDescent="0.25">
      <c r="IV13852" s="12"/>
    </row>
    <row r="13854" spans="256:256" ht="10.5" x14ac:dyDescent="0.25">
      <c r="IV13854" s="12"/>
    </row>
    <row r="13856" spans="256:256" ht="10.5" x14ac:dyDescent="0.25">
      <c r="IV13856" s="12"/>
    </row>
    <row r="13858" spans="256:256" ht="10.5" x14ac:dyDescent="0.25">
      <c r="IV13858" s="12"/>
    </row>
    <row r="13860" spans="256:256" ht="10.5" x14ac:dyDescent="0.25">
      <c r="IV13860" s="12"/>
    </row>
    <row r="13862" spans="256:256" ht="10.5" x14ac:dyDescent="0.25">
      <c r="IV13862" s="12"/>
    </row>
    <row r="13864" spans="256:256" ht="10.5" x14ac:dyDescent="0.25">
      <c r="IV13864" s="12"/>
    </row>
    <row r="13866" spans="256:256" ht="10.5" x14ac:dyDescent="0.25">
      <c r="IV13866" s="12"/>
    </row>
    <row r="13868" spans="256:256" ht="10.5" x14ac:dyDescent="0.25">
      <c r="IV13868" s="12"/>
    </row>
    <row r="13870" spans="256:256" ht="10.5" x14ac:dyDescent="0.25">
      <c r="IV13870" s="12"/>
    </row>
    <row r="13872" spans="256:256" ht="10.5" x14ac:dyDescent="0.25">
      <c r="IV13872" s="12"/>
    </row>
    <row r="13874" spans="256:256" ht="10.5" x14ac:dyDescent="0.25">
      <c r="IV13874" s="12"/>
    </row>
    <row r="13876" spans="256:256" ht="10.5" x14ac:dyDescent="0.25">
      <c r="IV13876" s="12"/>
    </row>
    <row r="13878" spans="256:256" ht="10.5" x14ac:dyDescent="0.25">
      <c r="IV13878" s="12"/>
    </row>
    <row r="13880" spans="256:256" ht="10.5" x14ac:dyDescent="0.25">
      <c r="IV13880" s="12"/>
    </row>
    <row r="13882" spans="256:256" ht="10.5" x14ac:dyDescent="0.25">
      <c r="IV13882" s="12"/>
    </row>
    <row r="13884" spans="256:256" ht="10.5" x14ac:dyDescent="0.25">
      <c r="IV13884" s="12"/>
    </row>
    <row r="13886" spans="256:256" ht="10.5" x14ac:dyDescent="0.25">
      <c r="IV13886" s="12"/>
    </row>
    <row r="13888" spans="256:256" ht="10.5" x14ac:dyDescent="0.25">
      <c r="IV13888" s="12"/>
    </row>
    <row r="13890" spans="256:256" ht="10.5" x14ac:dyDescent="0.25">
      <c r="IV13890" s="12"/>
    </row>
    <row r="13892" spans="256:256" ht="10.5" x14ac:dyDescent="0.25">
      <c r="IV13892" s="12"/>
    </row>
    <row r="13894" spans="256:256" ht="10.5" x14ac:dyDescent="0.25">
      <c r="IV13894" s="12"/>
    </row>
    <row r="13896" spans="256:256" ht="10.5" x14ac:dyDescent="0.25">
      <c r="IV13896" s="12"/>
    </row>
    <row r="13898" spans="256:256" ht="10.5" x14ac:dyDescent="0.25">
      <c r="IV13898" s="12"/>
    </row>
    <row r="13900" spans="256:256" ht="10.5" x14ac:dyDescent="0.25">
      <c r="IV13900" s="12"/>
    </row>
    <row r="13902" spans="256:256" ht="10.5" x14ac:dyDescent="0.25">
      <c r="IV13902" s="12"/>
    </row>
    <row r="13904" spans="256:256" ht="10.5" x14ac:dyDescent="0.25">
      <c r="IV13904" s="12"/>
    </row>
    <row r="13906" spans="256:256" ht="10.5" x14ac:dyDescent="0.25">
      <c r="IV13906" s="12"/>
    </row>
    <row r="13908" spans="256:256" ht="10.5" x14ac:dyDescent="0.25">
      <c r="IV13908" s="12"/>
    </row>
    <row r="13910" spans="256:256" ht="10.5" x14ac:dyDescent="0.25">
      <c r="IV13910" s="12"/>
    </row>
    <row r="13912" spans="256:256" ht="10.5" x14ac:dyDescent="0.25">
      <c r="IV13912" s="12"/>
    </row>
    <row r="13914" spans="256:256" ht="10.5" x14ac:dyDescent="0.25">
      <c r="IV13914" s="12"/>
    </row>
    <row r="13916" spans="256:256" ht="10.5" x14ac:dyDescent="0.25">
      <c r="IV13916" s="12"/>
    </row>
    <row r="13918" spans="256:256" ht="10.5" x14ac:dyDescent="0.25">
      <c r="IV13918" s="12"/>
    </row>
    <row r="13920" spans="256:256" ht="10.5" x14ac:dyDescent="0.25">
      <c r="IV13920" s="12"/>
    </row>
    <row r="13922" spans="256:256" ht="10.5" x14ac:dyDescent="0.25">
      <c r="IV13922" s="12"/>
    </row>
    <row r="13924" spans="256:256" ht="10.5" x14ac:dyDescent="0.25">
      <c r="IV13924" s="12"/>
    </row>
    <row r="13926" spans="256:256" ht="10.5" x14ac:dyDescent="0.25">
      <c r="IV13926" s="12"/>
    </row>
    <row r="13928" spans="256:256" ht="10.5" x14ac:dyDescent="0.25">
      <c r="IV13928" s="12"/>
    </row>
    <row r="13930" spans="256:256" ht="10.5" x14ac:dyDescent="0.25">
      <c r="IV13930" s="12"/>
    </row>
    <row r="13932" spans="256:256" ht="10.5" x14ac:dyDescent="0.25">
      <c r="IV13932" s="12"/>
    </row>
    <row r="13934" spans="256:256" ht="10.5" x14ac:dyDescent="0.25">
      <c r="IV13934" s="12"/>
    </row>
    <row r="13936" spans="256:256" ht="10.5" x14ac:dyDescent="0.25">
      <c r="IV13936" s="12"/>
    </row>
    <row r="13938" spans="256:256" ht="10.5" x14ac:dyDescent="0.25">
      <c r="IV13938" s="12"/>
    </row>
    <row r="13940" spans="256:256" ht="10.5" x14ac:dyDescent="0.25">
      <c r="IV13940" s="12"/>
    </row>
    <row r="13942" spans="256:256" ht="10.5" x14ac:dyDescent="0.25">
      <c r="IV13942" s="12"/>
    </row>
    <row r="13944" spans="256:256" ht="10.5" x14ac:dyDescent="0.25">
      <c r="IV13944" s="12"/>
    </row>
    <row r="13946" spans="256:256" ht="10.5" x14ac:dyDescent="0.25">
      <c r="IV13946" s="12"/>
    </row>
    <row r="13948" spans="256:256" ht="10.5" x14ac:dyDescent="0.25">
      <c r="IV13948" s="12"/>
    </row>
    <row r="13950" spans="256:256" ht="10.5" x14ac:dyDescent="0.25">
      <c r="IV13950" s="12"/>
    </row>
    <row r="13952" spans="256:256" ht="10.5" x14ac:dyDescent="0.25">
      <c r="IV13952" s="12"/>
    </row>
    <row r="13954" spans="256:256" ht="10.5" x14ac:dyDescent="0.25">
      <c r="IV13954" s="12"/>
    </row>
    <row r="13956" spans="256:256" ht="10.5" x14ac:dyDescent="0.25">
      <c r="IV13956" s="12"/>
    </row>
    <row r="13958" spans="256:256" ht="10.5" x14ac:dyDescent="0.25">
      <c r="IV13958" s="12"/>
    </row>
    <row r="13960" spans="256:256" ht="10.5" x14ac:dyDescent="0.25">
      <c r="IV13960" s="12"/>
    </row>
    <row r="13962" spans="256:256" ht="10.5" x14ac:dyDescent="0.25">
      <c r="IV13962" s="12"/>
    </row>
    <row r="13964" spans="256:256" ht="10.5" x14ac:dyDescent="0.25">
      <c r="IV13964" s="12"/>
    </row>
    <row r="13966" spans="256:256" ht="10.5" x14ac:dyDescent="0.25">
      <c r="IV13966" s="12"/>
    </row>
    <row r="13968" spans="256:256" ht="10.5" x14ac:dyDescent="0.25">
      <c r="IV13968" s="12"/>
    </row>
    <row r="13970" spans="256:256" ht="10.5" x14ac:dyDescent="0.25">
      <c r="IV13970" s="12"/>
    </row>
    <row r="13972" spans="256:256" ht="10.5" x14ac:dyDescent="0.25">
      <c r="IV13972" s="12"/>
    </row>
    <row r="13974" spans="256:256" ht="10.5" x14ac:dyDescent="0.25">
      <c r="IV13974" s="12"/>
    </row>
    <row r="13976" spans="256:256" ht="10.5" x14ac:dyDescent="0.25">
      <c r="IV13976" s="12"/>
    </row>
    <row r="13978" spans="256:256" ht="10.5" x14ac:dyDescent="0.25">
      <c r="IV13978" s="12"/>
    </row>
    <row r="13980" spans="256:256" ht="10.5" x14ac:dyDescent="0.25">
      <c r="IV13980" s="12"/>
    </row>
    <row r="13982" spans="256:256" ht="10.5" x14ac:dyDescent="0.25">
      <c r="IV13982" s="12"/>
    </row>
    <row r="13984" spans="256:256" ht="10.5" x14ac:dyDescent="0.25">
      <c r="IV13984" s="12"/>
    </row>
    <row r="13986" spans="256:256" ht="10.5" x14ac:dyDescent="0.25">
      <c r="IV13986" s="12"/>
    </row>
    <row r="13988" spans="256:256" ht="10.5" x14ac:dyDescent="0.25">
      <c r="IV13988" s="12"/>
    </row>
    <row r="13990" spans="256:256" ht="10.5" x14ac:dyDescent="0.25">
      <c r="IV13990" s="12"/>
    </row>
    <row r="13992" spans="256:256" ht="10.5" x14ac:dyDescent="0.25">
      <c r="IV13992" s="12"/>
    </row>
    <row r="13994" spans="256:256" ht="10.5" x14ac:dyDescent="0.25">
      <c r="IV13994" s="12"/>
    </row>
    <row r="13996" spans="256:256" ht="10.5" x14ac:dyDescent="0.25">
      <c r="IV13996" s="12"/>
    </row>
    <row r="13998" spans="256:256" ht="10.5" x14ac:dyDescent="0.25">
      <c r="IV13998" s="12"/>
    </row>
    <row r="14000" spans="256:256" ht="10.5" x14ac:dyDescent="0.25">
      <c r="IV14000" s="12"/>
    </row>
    <row r="14002" spans="256:256" ht="10.5" x14ac:dyDescent="0.25">
      <c r="IV14002" s="12"/>
    </row>
    <row r="14004" spans="256:256" ht="10.5" x14ac:dyDescent="0.25">
      <c r="IV14004" s="12"/>
    </row>
    <row r="14006" spans="256:256" ht="10.5" x14ac:dyDescent="0.25">
      <c r="IV14006" s="12"/>
    </row>
    <row r="14008" spans="256:256" ht="10.5" x14ac:dyDescent="0.25">
      <c r="IV14008" s="12"/>
    </row>
    <row r="14010" spans="256:256" ht="10.5" x14ac:dyDescent="0.25">
      <c r="IV14010" s="12"/>
    </row>
    <row r="14012" spans="256:256" ht="10.5" x14ac:dyDescent="0.25">
      <c r="IV14012" s="12"/>
    </row>
    <row r="14014" spans="256:256" ht="10.5" x14ac:dyDescent="0.25">
      <c r="IV14014" s="12"/>
    </row>
    <row r="14016" spans="256:256" ht="10.5" x14ac:dyDescent="0.25">
      <c r="IV14016" s="12"/>
    </row>
    <row r="14018" spans="256:256" ht="10.5" x14ac:dyDescent="0.25">
      <c r="IV14018" s="12"/>
    </row>
    <row r="14020" spans="256:256" ht="10.5" x14ac:dyDescent="0.25">
      <c r="IV14020" s="12"/>
    </row>
    <row r="14022" spans="256:256" ht="10.5" x14ac:dyDescent="0.25">
      <c r="IV14022" s="12"/>
    </row>
    <row r="14024" spans="256:256" ht="10.5" x14ac:dyDescent="0.25">
      <c r="IV14024" s="12"/>
    </row>
    <row r="14026" spans="256:256" ht="10.5" x14ac:dyDescent="0.25">
      <c r="IV14026" s="12"/>
    </row>
    <row r="14028" spans="256:256" ht="10.5" x14ac:dyDescent="0.25">
      <c r="IV14028" s="12"/>
    </row>
    <row r="14030" spans="256:256" ht="10.5" x14ac:dyDescent="0.25">
      <c r="IV14030" s="12"/>
    </row>
    <row r="14032" spans="256:256" ht="10.5" x14ac:dyDescent="0.25">
      <c r="IV14032" s="12"/>
    </row>
    <row r="14034" spans="256:256" ht="10.5" x14ac:dyDescent="0.25">
      <c r="IV14034" s="12"/>
    </row>
    <row r="14036" spans="256:256" ht="10.5" x14ac:dyDescent="0.25">
      <c r="IV14036" s="12"/>
    </row>
    <row r="14038" spans="256:256" ht="10.5" x14ac:dyDescent="0.25">
      <c r="IV14038" s="12"/>
    </row>
    <row r="14040" spans="256:256" ht="10.5" x14ac:dyDescent="0.25">
      <c r="IV14040" s="12"/>
    </row>
    <row r="14042" spans="256:256" ht="10.5" x14ac:dyDescent="0.25">
      <c r="IV14042" s="12"/>
    </row>
    <row r="14044" spans="256:256" ht="10.5" x14ac:dyDescent="0.25">
      <c r="IV14044" s="12"/>
    </row>
    <row r="14046" spans="256:256" ht="10.5" x14ac:dyDescent="0.25">
      <c r="IV14046" s="12"/>
    </row>
    <row r="14048" spans="256:256" ht="10.5" x14ac:dyDescent="0.25">
      <c r="IV14048" s="12"/>
    </row>
    <row r="14050" spans="256:256" ht="10.5" x14ac:dyDescent="0.25">
      <c r="IV14050" s="12"/>
    </row>
    <row r="14052" spans="256:256" ht="10.5" x14ac:dyDescent="0.25">
      <c r="IV14052" s="12"/>
    </row>
    <row r="14054" spans="256:256" ht="10.5" x14ac:dyDescent="0.25">
      <c r="IV14054" s="12"/>
    </row>
    <row r="14056" spans="256:256" ht="10.5" x14ac:dyDescent="0.25">
      <c r="IV14056" s="12"/>
    </row>
    <row r="14058" spans="256:256" ht="10.5" x14ac:dyDescent="0.25">
      <c r="IV14058" s="12"/>
    </row>
    <row r="14060" spans="256:256" ht="10.5" x14ac:dyDescent="0.25">
      <c r="IV14060" s="12"/>
    </row>
    <row r="14062" spans="256:256" ht="10.5" x14ac:dyDescent="0.25">
      <c r="IV14062" s="12"/>
    </row>
    <row r="14064" spans="256:256" ht="10.5" x14ac:dyDescent="0.25">
      <c r="IV14064" s="12"/>
    </row>
    <row r="14066" spans="256:256" ht="10.5" x14ac:dyDescent="0.25">
      <c r="IV14066" s="12"/>
    </row>
    <row r="14068" spans="256:256" ht="10.5" x14ac:dyDescent="0.25">
      <c r="IV14068" s="12"/>
    </row>
    <row r="14070" spans="256:256" ht="10.5" x14ac:dyDescent="0.25">
      <c r="IV14070" s="12"/>
    </row>
    <row r="14072" spans="256:256" ht="10.5" x14ac:dyDescent="0.25">
      <c r="IV14072" s="12"/>
    </row>
    <row r="14074" spans="256:256" ht="10.5" x14ac:dyDescent="0.25">
      <c r="IV14074" s="12"/>
    </row>
    <row r="14076" spans="256:256" ht="10.5" x14ac:dyDescent="0.25">
      <c r="IV14076" s="12"/>
    </row>
    <row r="14078" spans="256:256" ht="10.5" x14ac:dyDescent="0.25">
      <c r="IV14078" s="12"/>
    </row>
    <row r="14080" spans="256:256" ht="10.5" x14ac:dyDescent="0.25">
      <c r="IV14080" s="12"/>
    </row>
    <row r="14082" spans="256:256" ht="10.5" x14ac:dyDescent="0.25">
      <c r="IV14082" s="12"/>
    </row>
    <row r="14084" spans="256:256" ht="10.5" x14ac:dyDescent="0.25">
      <c r="IV14084" s="12"/>
    </row>
    <row r="14086" spans="256:256" ht="10.5" x14ac:dyDescent="0.25">
      <c r="IV14086" s="12"/>
    </row>
    <row r="14088" spans="256:256" ht="10.5" x14ac:dyDescent="0.25">
      <c r="IV14088" s="12"/>
    </row>
    <row r="14090" spans="256:256" ht="10.5" x14ac:dyDescent="0.25">
      <c r="IV14090" s="12"/>
    </row>
    <row r="14092" spans="256:256" ht="10.5" x14ac:dyDescent="0.25">
      <c r="IV14092" s="12"/>
    </row>
    <row r="14094" spans="256:256" ht="10.5" x14ac:dyDescent="0.25">
      <c r="IV14094" s="12"/>
    </row>
    <row r="14096" spans="256:256" ht="10.5" x14ac:dyDescent="0.25">
      <c r="IV14096" s="12"/>
    </row>
    <row r="14098" spans="256:256" ht="10.5" x14ac:dyDescent="0.25">
      <c r="IV14098" s="12"/>
    </row>
    <row r="14100" spans="256:256" ht="10.5" x14ac:dyDescent="0.25">
      <c r="IV14100" s="12"/>
    </row>
    <row r="14102" spans="256:256" ht="10.5" x14ac:dyDescent="0.25">
      <c r="IV14102" s="12"/>
    </row>
    <row r="14104" spans="256:256" ht="10.5" x14ac:dyDescent="0.25">
      <c r="IV14104" s="12"/>
    </row>
    <row r="14106" spans="256:256" ht="10.5" x14ac:dyDescent="0.25">
      <c r="IV14106" s="12"/>
    </row>
    <row r="14108" spans="256:256" ht="10.5" x14ac:dyDescent="0.25">
      <c r="IV14108" s="12"/>
    </row>
    <row r="14110" spans="256:256" ht="10.5" x14ac:dyDescent="0.25">
      <c r="IV14110" s="12"/>
    </row>
    <row r="14112" spans="256:256" ht="10.5" x14ac:dyDescent="0.25">
      <c r="IV14112" s="12"/>
    </row>
    <row r="14114" spans="256:256" ht="10.5" x14ac:dyDescent="0.25">
      <c r="IV14114" s="12"/>
    </row>
    <row r="14116" spans="256:256" ht="10.5" x14ac:dyDescent="0.25">
      <c r="IV14116" s="12"/>
    </row>
    <row r="14118" spans="256:256" ht="10.5" x14ac:dyDescent="0.25">
      <c r="IV14118" s="12"/>
    </row>
    <row r="14120" spans="256:256" ht="10.5" x14ac:dyDescent="0.25">
      <c r="IV14120" s="12"/>
    </row>
    <row r="14122" spans="256:256" ht="10.5" x14ac:dyDescent="0.25">
      <c r="IV14122" s="12"/>
    </row>
    <row r="14124" spans="256:256" ht="10.5" x14ac:dyDescent="0.25">
      <c r="IV14124" s="12"/>
    </row>
    <row r="14126" spans="256:256" ht="10.5" x14ac:dyDescent="0.25">
      <c r="IV14126" s="12"/>
    </row>
    <row r="14128" spans="256:256" ht="10.5" x14ac:dyDescent="0.25">
      <c r="IV14128" s="12"/>
    </row>
    <row r="14130" spans="256:256" ht="10.5" x14ac:dyDescent="0.25">
      <c r="IV14130" s="12"/>
    </row>
    <row r="14132" spans="256:256" ht="10.5" x14ac:dyDescent="0.25">
      <c r="IV14132" s="12"/>
    </row>
    <row r="14134" spans="256:256" ht="10.5" x14ac:dyDescent="0.25">
      <c r="IV14134" s="12"/>
    </row>
    <row r="14136" spans="256:256" ht="10.5" x14ac:dyDescent="0.25">
      <c r="IV14136" s="12"/>
    </row>
    <row r="14138" spans="256:256" ht="10.5" x14ac:dyDescent="0.25">
      <c r="IV14138" s="12"/>
    </row>
    <row r="14140" spans="256:256" ht="10.5" x14ac:dyDescent="0.25">
      <c r="IV14140" s="12"/>
    </row>
    <row r="14142" spans="256:256" ht="10.5" x14ac:dyDescent="0.25">
      <c r="IV14142" s="12"/>
    </row>
    <row r="14144" spans="256:256" ht="10.5" x14ac:dyDescent="0.25">
      <c r="IV14144" s="12"/>
    </row>
    <row r="14146" spans="256:256" ht="10.5" x14ac:dyDescent="0.25">
      <c r="IV14146" s="12"/>
    </row>
    <row r="14148" spans="256:256" ht="10.5" x14ac:dyDescent="0.25">
      <c r="IV14148" s="12"/>
    </row>
    <row r="14150" spans="256:256" ht="10.5" x14ac:dyDescent="0.25">
      <c r="IV14150" s="12"/>
    </row>
    <row r="14152" spans="256:256" ht="10.5" x14ac:dyDescent="0.25">
      <c r="IV14152" s="12"/>
    </row>
    <row r="14154" spans="256:256" ht="10.5" x14ac:dyDescent="0.25">
      <c r="IV14154" s="12"/>
    </row>
    <row r="14156" spans="256:256" ht="10.5" x14ac:dyDescent="0.25">
      <c r="IV14156" s="12"/>
    </row>
    <row r="14158" spans="256:256" ht="10.5" x14ac:dyDescent="0.25">
      <c r="IV14158" s="12"/>
    </row>
    <row r="14160" spans="256:256" ht="10.5" x14ac:dyDescent="0.25">
      <c r="IV14160" s="12"/>
    </row>
    <row r="14162" spans="256:256" ht="10.5" x14ac:dyDescent="0.25">
      <c r="IV14162" s="12"/>
    </row>
    <row r="14164" spans="256:256" ht="10.5" x14ac:dyDescent="0.25">
      <c r="IV14164" s="12"/>
    </row>
    <row r="14166" spans="256:256" ht="10.5" x14ac:dyDescent="0.25">
      <c r="IV14166" s="12"/>
    </row>
    <row r="14168" spans="256:256" ht="10.5" x14ac:dyDescent="0.25">
      <c r="IV14168" s="12"/>
    </row>
    <row r="14170" spans="256:256" ht="10.5" x14ac:dyDescent="0.25">
      <c r="IV14170" s="12"/>
    </row>
    <row r="14172" spans="256:256" ht="10.5" x14ac:dyDescent="0.25">
      <c r="IV14172" s="12"/>
    </row>
    <row r="14174" spans="256:256" ht="10.5" x14ac:dyDescent="0.25">
      <c r="IV14174" s="12"/>
    </row>
    <row r="14176" spans="256:256" ht="10.5" x14ac:dyDescent="0.25">
      <c r="IV14176" s="12"/>
    </row>
    <row r="14178" spans="256:256" ht="10.5" x14ac:dyDescent="0.25">
      <c r="IV14178" s="12"/>
    </row>
    <row r="14180" spans="256:256" ht="10.5" x14ac:dyDescent="0.25">
      <c r="IV14180" s="12"/>
    </row>
    <row r="14182" spans="256:256" ht="10.5" x14ac:dyDescent="0.25">
      <c r="IV14182" s="12"/>
    </row>
    <row r="14184" spans="256:256" ht="10.5" x14ac:dyDescent="0.25">
      <c r="IV14184" s="12"/>
    </row>
    <row r="14186" spans="256:256" ht="10.5" x14ac:dyDescent="0.25">
      <c r="IV14186" s="12"/>
    </row>
    <row r="14188" spans="256:256" ht="10.5" x14ac:dyDescent="0.25">
      <c r="IV14188" s="12"/>
    </row>
    <row r="14190" spans="256:256" ht="10.5" x14ac:dyDescent="0.25">
      <c r="IV14190" s="12"/>
    </row>
    <row r="14192" spans="256:256" ht="10.5" x14ac:dyDescent="0.25">
      <c r="IV14192" s="12"/>
    </row>
    <row r="14194" spans="256:256" ht="10.5" x14ac:dyDescent="0.25">
      <c r="IV14194" s="12"/>
    </row>
    <row r="14196" spans="256:256" ht="10.5" x14ac:dyDescent="0.25">
      <c r="IV14196" s="12"/>
    </row>
    <row r="14198" spans="256:256" ht="10.5" x14ac:dyDescent="0.25">
      <c r="IV14198" s="12"/>
    </row>
    <row r="14200" spans="256:256" ht="10.5" x14ac:dyDescent="0.25">
      <c r="IV14200" s="12"/>
    </row>
    <row r="14202" spans="256:256" ht="10.5" x14ac:dyDescent="0.25">
      <c r="IV14202" s="12"/>
    </row>
    <row r="14204" spans="256:256" ht="10.5" x14ac:dyDescent="0.25">
      <c r="IV14204" s="12"/>
    </row>
    <row r="14206" spans="256:256" ht="10.5" x14ac:dyDescent="0.25">
      <c r="IV14206" s="12"/>
    </row>
    <row r="14208" spans="256:256" ht="10.5" x14ac:dyDescent="0.25">
      <c r="IV14208" s="12"/>
    </row>
    <row r="14210" spans="256:256" ht="10.5" x14ac:dyDescent="0.25">
      <c r="IV14210" s="12"/>
    </row>
    <row r="14212" spans="256:256" ht="10.5" x14ac:dyDescent="0.25">
      <c r="IV14212" s="12"/>
    </row>
    <row r="14214" spans="256:256" ht="10.5" x14ac:dyDescent="0.25">
      <c r="IV14214" s="12"/>
    </row>
    <row r="14216" spans="256:256" ht="10.5" x14ac:dyDescent="0.25">
      <c r="IV14216" s="12"/>
    </row>
    <row r="14218" spans="256:256" ht="10.5" x14ac:dyDescent="0.25">
      <c r="IV14218" s="12"/>
    </row>
    <row r="14220" spans="256:256" ht="10.5" x14ac:dyDescent="0.25">
      <c r="IV14220" s="12"/>
    </row>
    <row r="14222" spans="256:256" ht="10.5" x14ac:dyDescent="0.25">
      <c r="IV14222" s="12"/>
    </row>
    <row r="14224" spans="256:256" ht="10.5" x14ac:dyDescent="0.25">
      <c r="IV14224" s="12"/>
    </row>
    <row r="14226" spans="256:256" ht="10.5" x14ac:dyDescent="0.25">
      <c r="IV14226" s="12"/>
    </row>
    <row r="14228" spans="256:256" ht="10.5" x14ac:dyDescent="0.25">
      <c r="IV14228" s="12"/>
    </row>
    <row r="14230" spans="256:256" ht="10.5" x14ac:dyDescent="0.25">
      <c r="IV14230" s="12"/>
    </row>
    <row r="14232" spans="256:256" ht="10.5" x14ac:dyDescent="0.25">
      <c r="IV14232" s="12"/>
    </row>
    <row r="14234" spans="256:256" ht="10.5" x14ac:dyDescent="0.25">
      <c r="IV14234" s="12"/>
    </row>
    <row r="14236" spans="256:256" ht="10.5" x14ac:dyDescent="0.25">
      <c r="IV14236" s="12"/>
    </row>
    <row r="14238" spans="256:256" ht="10.5" x14ac:dyDescent="0.25">
      <c r="IV14238" s="12"/>
    </row>
    <row r="14240" spans="256:256" ht="10.5" x14ac:dyDescent="0.25">
      <c r="IV14240" s="12"/>
    </row>
    <row r="14242" spans="256:256" ht="10.5" x14ac:dyDescent="0.25">
      <c r="IV14242" s="12"/>
    </row>
    <row r="14244" spans="256:256" ht="10.5" x14ac:dyDescent="0.25">
      <c r="IV14244" s="12"/>
    </row>
    <row r="14246" spans="256:256" ht="10.5" x14ac:dyDescent="0.25">
      <c r="IV14246" s="12"/>
    </row>
    <row r="14248" spans="256:256" ht="10.5" x14ac:dyDescent="0.25">
      <c r="IV14248" s="12"/>
    </row>
    <row r="14250" spans="256:256" ht="10.5" x14ac:dyDescent="0.25">
      <c r="IV14250" s="12"/>
    </row>
    <row r="14252" spans="256:256" ht="10.5" x14ac:dyDescent="0.25">
      <c r="IV14252" s="12"/>
    </row>
    <row r="14254" spans="256:256" ht="10.5" x14ac:dyDescent="0.25">
      <c r="IV14254" s="12"/>
    </row>
    <row r="14256" spans="256:256" ht="10.5" x14ac:dyDescent="0.25">
      <c r="IV14256" s="12"/>
    </row>
    <row r="14258" spans="256:256" ht="10.5" x14ac:dyDescent="0.25">
      <c r="IV14258" s="12"/>
    </row>
    <row r="14260" spans="256:256" ht="10.5" x14ac:dyDescent="0.25">
      <c r="IV14260" s="12"/>
    </row>
    <row r="14262" spans="256:256" ht="10.5" x14ac:dyDescent="0.25">
      <c r="IV14262" s="12"/>
    </row>
    <row r="14264" spans="256:256" ht="10.5" x14ac:dyDescent="0.25">
      <c r="IV14264" s="12"/>
    </row>
    <row r="14266" spans="256:256" ht="10.5" x14ac:dyDescent="0.25">
      <c r="IV14266" s="12"/>
    </row>
    <row r="14268" spans="256:256" ht="10.5" x14ac:dyDescent="0.25">
      <c r="IV14268" s="12"/>
    </row>
    <row r="14270" spans="256:256" ht="10.5" x14ac:dyDescent="0.25">
      <c r="IV14270" s="12"/>
    </row>
    <row r="14272" spans="256:256" ht="10.5" x14ac:dyDescent="0.25">
      <c r="IV14272" s="12"/>
    </row>
    <row r="14274" spans="256:256" ht="10.5" x14ac:dyDescent="0.25">
      <c r="IV14274" s="12"/>
    </row>
    <row r="14276" spans="256:256" ht="10.5" x14ac:dyDescent="0.25">
      <c r="IV14276" s="12"/>
    </row>
    <row r="14278" spans="256:256" ht="10.5" x14ac:dyDescent="0.25">
      <c r="IV14278" s="12"/>
    </row>
    <row r="14280" spans="256:256" ht="10.5" x14ac:dyDescent="0.25">
      <c r="IV14280" s="12"/>
    </row>
    <row r="14282" spans="256:256" ht="10.5" x14ac:dyDescent="0.25">
      <c r="IV14282" s="12"/>
    </row>
    <row r="14284" spans="256:256" ht="10.5" x14ac:dyDescent="0.25">
      <c r="IV14284" s="12"/>
    </row>
    <row r="14286" spans="256:256" ht="10.5" x14ac:dyDescent="0.25">
      <c r="IV14286" s="12"/>
    </row>
    <row r="14288" spans="256:256" ht="10.5" x14ac:dyDescent="0.25">
      <c r="IV14288" s="12"/>
    </row>
    <row r="14290" spans="256:256" ht="10.5" x14ac:dyDescent="0.25">
      <c r="IV14290" s="12"/>
    </row>
    <row r="14292" spans="256:256" ht="10.5" x14ac:dyDescent="0.25">
      <c r="IV14292" s="12"/>
    </row>
    <row r="14294" spans="256:256" ht="10.5" x14ac:dyDescent="0.25">
      <c r="IV14294" s="12"/>
    </row>
    <row r="14296" spans="256:256" ht="10.5" x14ac:dyDescent="0.25">
      <c r="IV14296" s="12"/>
    </row>
    <row r="14298" spans="256:256" ht="10.5" x14ac:dyDescent="0.25">
      <c r="IV14298" s="12"/>
    </row>
    <row r="14300" spans="256:256" ht="10.5" x14ac:dyDescent="0.25">
      <c r="IV14300" s="12"/>
    </row>
    <row r="14302" spans="256:256" ht="10.5" x14ac:dyDescent="0.25">
      <c r="IV14302" s="12"/>
    </row>
    <row r="14304" spans="256:256" ht="10.5" x14ac:dyDescent="0.25">
      <c r="IV14304" s="12"/>
    </row>
    <row r="14306" spans="256:256" ht="10.5" x14ac:dyDescent="0.25">
      <c r="IV14306" s="12"/>
    </row>
    <row r="14308" spans="256:256" ht="10.5" x14ac:dyDescent="0.25">
      <c r="IV14308" s="12"/>
    </row>
    <row r="14310" spans="256:256" ht="10.5" x14ac:dyDescent="0.25">
      <c r="IV14310" s="12"/>
    </row>
    <row r="14312" spans="256:256" ht="10.5" x14ac:dyDescent="0.25">
      <c r="IV14312" s="12"/>
    </row>
    <row r="14314" spans="256:256" ht="10.5" x14ac:dyDescent="0.25">
      <c r="IV14314" s="12"/>
    </row>
    <row r="14316" spans="256:256" ht="10.5" x14ac:dyDescent="0.25">
      <c r="IV14316" s="12"/>
    </row>
    <row r="14318" spans="256:256" ht="10.5" x14ac:dyDescent="0.25">
      <c r="IV14318" s="12"/>
    </row>
    <row r="14320" spans="256:256" ht="10.5" x14ac:dyDescent="0.25">
      <c r="IV14320" s="12"/>
    </row>
    <row r="14322" spans="256:256" ht="10.5" x14ac:dyDescent="0.25">
      <c r="IV14322" s="12"/>
    </row>
    <row r="14324" spans="256:256" ht="10.5" x14ac:dyDescent="0.25">
      <c r="IV14324" s="12"/>
    </row>
    <row r="14326" spans="256:256" ht="10.5" x14ac:dyDescent="0.25">
      <c r="IV14326" s="12"/>
    </row>
    <row r="14328" spans="256:256" ht="10.5" x14ac:dyDescent="0.25">
      <c r="IV14328" s="12"/>
    </row>
    <row r="14330" spans="256:256" ht="10.5" x14ac:dyDescent="0.25">
      <c r="IV14330" s="12"/>
    </row>
    <row r="14332" spans="256:256" ht="10.5" x14ac:dyDescent="0.25">
      <c r="IV14332" s="12"/>
    </row>
    <row r="14334" spans="256:256" ht="10.5" x14ac:dyDescent="0.25">
      <c r="IV14334" s="12"/>
    </row>
    <row r="14336" spans="256:256" ht="10.5" x14ac:dyDescent="0.25">
      <c r="IV14336" s="12"/>
    </row>
    <row r="14338" spans="256:256" ht="10.5" x14ac:dyDescent="0.25">
      <c r="IV14338" s="12"/>
    </row>
    <row r="14340" spans="256:256" ht="10.5" x14ac:dyDescent="0.25">
      <c r="IV14340" s="12"/>
    </row>
    <row r="14342" spans="256:256" ht="10.5" x14ac:dyDescent="0.25">
      <c r="IV14342" s="12"/>
    </row>
    <row r="14344" spans="256:256" ht="10.5" x14ac:dyDescent="0.25">
      <c r="IV14344" s="12"/>
    </row>
    <row r="14346" spans="256:256" ht="10.5" x14ac:dyDescent="0.25">
      <c r="IV14346" s="12"/>
    </row>
    <row r="14348" spans="256:256" ht="10.5" x14ac:dyDescent="0.25">
      <c r="IV14348" s="12"/>
    </row>
    <row r="14350" spans="256:256" ht="10.5" x14ac:dyDescent="0.25">
      <c r="IV14350" s="12"/>
    </row>
    <row r="14352" spans="256:256" ht="10.5" x14ac:dyDescent="0.25">
      <c r="IV14352" s="12"/>
    </row>
    <row r="14354" spans="256:256" ht="10.5" x14ac:dyDescent="0.25">
      <c r="IV14354" s="12"/>
    </row>
    <row r="14356" spans="256:256" ht="10.5" x14ac:dyDescent="0.25">
      <c r="IV14356" s="12"/>
    </row>
    <row r="14358" spans="256:256" ht="10.5" x14ac:dyDescent="0.25">
      <c r="IV14358" s="12"/>
    </row>
    <row r="14360" spans="256:256" ht="10.5" x14ac:dyDescent="0.25">
      <c r="IV14360" s="12"/>
    </row>
    <row r="14362" spans="256:256" ht="10.5" x14ac:dyDescent="0.25">
      <c r="IV14362" s="12"/>
    </row>
    <row r="14364" spans="256:256" ht="10.5" x14ac:dyDescent="0.25">
      <c r="IV14364" s="12"/>
    </row>
    <row r="14366" spans="256:256" ht="10.5" x14ac:dyDescent="0.25">
      <c r="IV14366" s="12"/>
    </row>
    <row r="14368" spans="256:256" ht="10.5" x14ac:dyDescent="0.25">
      <c r="IV14368" s="12"/>
    </row>
    <row r="14370" spans="256:256" ht="10.5" x14ac:dyDescent="0.25">
      <c r="IV14370" s="12"/>
    </row>
    <row r="14372" spans="256:256" ht="10.5" x14ac:dyDescent="0.25">
      <c r="IV14372" s="12"/>
    </row>
    <row r="14374" spans="256:256" ht="10.5" x14ac:dyDescent="0.25">
      <c r="IV14374" s="12"/>
    </row>
    <row r="14376" spans="256:256" ht="10.5" x14ac:dyDescent="0.25">
      <c r="IV14376" s="12"/>
    </row>
    <row r="14378" spans="256:256" ht="10.5" x14ac:dyDescent="0.25">
      <c r="IV14378" s="12"/>
    </row>
    <row r="14380" spans="256:256" ht="10.5" x14ac:dyDescent="0.25">
      <c r="IV14380" s="12"/>
    </row>
    <row r="14382" spans="256:256" ht="10.5" x14ac:dyDescent="0.25">
      <c r="IV14382" s="12"/>
    </row>
    <row r="14384" spans="256:256" ht="10.5" x14ac:dyDescent="0.25">
      <c r="IV14384" s="12"/>
    </row>
    <row r="14386" spans="256:256" ht="10.5" x14ac:dyDescent="0.25">
      <c r="IV14386" s="12"/>
    </row>
    <row r="14388" spans="256:256" ht="10.5" x14ac:dyDescent="0.25">
      <c r="IV14388" s="12"/>
    </row>
    <row r="14390" spans="256:256" ht="10.5" x14ac:dyDescent="0.25">
      <c r="IV14390" s="12"/>
    </row>
    <row r="14392" spans="256:256" ht="10.5" x14ac:dyDescent="0.25">
      <c r="IV14392" s="12"/>
    </row>
    <row r="14394" spans="256:256" ht="10.5" x14ac:dyDescent="0.25">
      <c r="IV14394" s="12"/>
    </row>
    <row r="14396" spans="256:256" ht="10.5" x14ac:dyDescent="0.25">
      <c r="IV14396" s="12"/>
    </row>
    <row r="14398" spans="256:256" ht="10.5" x14ac:dyDescent="0.25">
      <c r="IV14398" s="12"/>
    </row>
    <row r="14400" spans="256:256" ht="10.5" x14ac:dyDescent="0.25">
      <c r="IV14400" s="12"/>
    </row>
    <row r="14402" spans="256:256" ht="10.5" x14ac:dyDescent="0.25">
      <c r="IV14402" s="12"/>
    </row>
    <row r="14404" spans="256:256" ht="10.5" x14ac:dyDescent="0.25">
      <c r="IV14404" s="12"/>
    </row>
    <row r="14406" spans="256:256" ht="10.5" x14ac:dyDescent="0.25">
      <c r="IV14406" s="12"/>
    </row>
    <row r="14408" spans="256:256" ht="10.5" x14ac:dyDescent="0.25">
      <c r="IV14408" s="12"/>
    </row>
    <row r="14410" spans="256:256" ht="10.5" x14ac:dyDescent="0.25">
      <c r="IV14410" s="12"/>
    </row>
    <row r="14412" spans="256:256" ht="10.5" x14ac:dyDescent="0.25">
      <c r="IV14412" s="12"/>
    </row>
    <row r="14414" spans="256:256" ht="10.5" x14ac:dyDescent="0.25">
      <c r="IV14414" s="12"/>
    </row>
    <row r="14416" spans="256:256" ht="10.5" x14ac:dyDescent="0.25">
      <c r="IV14416" s="12"/>
    </row>
    <row r="14418" spans="256:256" ht="10.5" x14ac:dyDescent="0.25">
      <c r="IV14418" s="12"/>
    </row>
    <row r="14420" spans="256:256" ht="10.5" x14ac:dyDescent="0.25">
      <c r="IV14420" s="12"/>
    </row>
    <row r="14422" spans="256:256" ht="10.5" x14ac:dyDescent="0.25">
      <c r="IV14422" s="12"/>
    </row>
    <row r="14424" spans="256:256" ht="10.5" x14ac:dyDescent="0.25">
      <c r="IV14424" s="12"/>
    </row>
    <row r="14426" spans="256:256" ht="10.5" x14ac:dyDescent="0.25">
      <c r="IV14426" s="12"/>
    </row>
    <row r="14428" spans="256:256" ht="10.5" x14ac:dyDescent="0.25">
      <c r="IV14428" s="12"/>
    </row>
    <row r="14430" spans="256:256" ht="10.5" x14ac:dyDescent="0.25">
      <c r="IV14430" s="12"/>
    </row>
    <row r="14432" spans="256:256" ht="10.5" x14ac:dyDescent="0.25">
      <c r="IV14432" s="12"/>
    </row>
    <row r="14434" spans="256:256" ht="10.5" x14ac:dyDescent="0.25">
      <c r="IV14434" s="12"/>
    </row>
    <row r="14436" spans="256:256" ht="10.5" x14ac:dyDescent="0.25">
      <c r="IV14436" s="12"/>
    </row>
    <row r="14438" spans="256:256" ht="10.5" x14ac:dyDescent="0.25">
      <c r="IV14438" s="12"/>
    </row>
    <row r="14440" spans="256:256" ht="10.5" x14ac:dyDescent="0.25">
      <c r="IV14440" s="12"/>
    </row>
    <row r="14442" spans="256:256" ht="10.5" x14ac:dyDescent="0.25">
      <c r="IV14442" s="12"/>
    </row>
    <row r="14444" spans="256:256" ht="10.5" x14ac:dyDescent="0.25">
      <c r="IV14444" s="12"/>
    </row>
    <row r="14446" spans="256:256" ht="10.5" x14ac:dyDescent="0.25">
      <c r="IV14446" s="12"/>
    </row>
    <row r="14448" spans="256:256" ht="10.5" x14ac:dyDescent="0.25">
      <c r="IV14448" s="12"/>
    </row>
    <row r="14450" spans="256:256" ht="10.5" x14ac:dyDescent="0.25">
      <c r="IV14450" s="12"/>
    </row>
    <row r="14452" spans="256:256" ht="10.5" x14ac:dyDescent="0.25">
      <c r="IV14452" s="12"/>
    </row>
    <row r="14454" spans="256:256" ht="10.5" x14ac:dyDescent="0.25">
      <c r="IV14454" s="12"/>
    </row>
    <row r="14456" spans="256:256" ht="10.5" x14ac:dyDescent="0.25">
      <c r="IV14456" s="12"/>
    </row>
    <row r="14458" spans="256:256" ht="10.5" x14ac:dyDescent="0.25">
      <c r="IV14458" s="12"/>
    </row>
    <row r="14460" spans="256:256" ht="10.5" x14ac:dyDescent="0.25">
      <c r="IV14460" s="12"/>
    </row>
    <row r="14462" spans="256:256" ht="10.5" x14ac:dyDescent="0.25">
      <c r="IV14462" s="12"/>
    </row>
    <row r="14464" spans="256:256" ht="10.5" x14ac:dyDescent="0.25">
      <c r="IV14464" s="12"/>
    </row>
    <row r="14466" spans="256:256" ht="10.5" x14ac:dyDescent="0.25">
      <c r="IV14466" s="12"/>
    </row>
    <row r="14468" spans="256:256" ht="10.5" x14ac:dyDescent="0.25">
      <c r="IV14468" s="12"/>
    </row>
    <row r="14470" spans="256:256" ht="10.5" x14ac:dyDescent="0.25">
      <c r="IV14470" s="12"/>
    </row>
    <row r="14472" spans="256:256" ht="10.5" x14ac:dyDescent="0.25">
      <c r="IV14472" s="12"/>
    </row>
    <row r="14474" spans="256:256" ht="10.5" x14ac:dyDescent="0.25">
      <c r="IV14474" s="12"/>
    </row>
    <row r="14476" spans="256:256" ht="10.5" x14ac:dyDescent="0.25">
      <c r="IV14476" s="12"/>
    </row>
    <row r="14478" spans="256:256" ht="10.5" x14ac:dyDescent="0.25">
      <c r="IV14478" s="12"/>
    </row>
    <row r="14480" spans="256:256" ht="10.5" x14ac:dyDescent="0.25">
      <c r="IV14480" s="12"/>
    </row>
    <row r="14482" spans="256:256" ht="10.5" x14ac:dyDescent="0.25">
      <c r="IV14482" s="12"/>
    </row>
    <row r="14484" spans="256:256" ht="10.5" x14ac:dyDescent="0.25">
      <c r="IV14484" s="12"/>
    </row>
    <row r="14486" spans="256:256" ht="10.5" x14ac:dyDescent="0.25">
      <c r="IV14486" s="12"/>
    </row>
    <row r="14488" spans="256:256" ht="10.5" x14ac:dyDescent="0.25">
      <c r="IV14488" s="12"/>
    </row>
    <row r="14490" spans="256:256" ht="10.5" x14ac:dyDescent="0.25">
      <c r="IV14490" s="12"/>
    </row>
    <row r="14492" spans="256:256" ht="10.5" x14ac:dyDescent="0.25">
      <c r="IV14492" s="12"/>
    </row>
    <row r="14494" spans="256:256" ht="10.5" x14ac:dyDescent="0.25">
      <c r="IV14494" s="12"/>
    </row>
    <row r="14496" spans="256:256" ht="10.5" x14ac:dyDescent="0.25">
      <c r="IV14496" s="12"/>
    </row>
    <row r="14498" spans="256:256" ht="10.5" x14ac:dyDescent="0.25">
      <c r="IV14498" s="12"/>
    </row>
    <row r="14500" spans="256:256" ht="10.5" x14ac:dyDescent="0.25">
      <c r="IV14500" s="12"/>
    </row>
    <row r="14502" spans="256:256" ht="10.5" x14ac:dyDescent="0.25">
      <c r="IV14502" s="12"/>
    </row>
    <row r="14504" spans="256:256" ht="10.5" x14ac:dyDescent="0.25">
      <c r="IV14504" s="12"/>
    </row>
    <row r="14506" spans="256:256" ht="10.5" x14ac:dyDescent="0.25">
      <c r="IV14506" s="12"/>
    </row>
    <row r="14508" spans="256:256" ht="10.5" x14ac:dyDescent="0.25">
      <c r="IV14508" s="12"/>
    </row>
    <row r="14510" spans="256:256" ht="10.5" x14ac:dyDescent="0.25">
      <c r="IV14510" s="12"/>
    </row>
    <row r="14512" spans="256:256" ht="10.5" x14ac:dyDescent="0.25">
      <c r="IV14512" s="12"/>
    </row>
    <row r="14514" spans="256:256" ht="10.5" x14ac:dyDescent="0.25">
      <c r="IV14514" s="12"/>
    </row>
    <row r="14516" spans="256:256" ht="10.5" x14ac:dyDescent="0.25">
      <c r="IV14516" s="12"/>
    </row>
    <row r="14518" spans="256:256" ht="10.5" x14ac:dyDescent="0.25">
      <c r="IV14518" s="12"/>
    </row>
    <row r="14520" spans="256:256" ht="10.5" x14ac:dyDescent="0.25">
      <c r="IV14520" s="12"/>
    </row>
    <row r="14522" spans="256:256" ht="10.5" x14ac:dyDescent="0.25">
      <c r="IV14522" s="12"/>
    </row>
    <row r="14524" spans="256:256" ht="10.5" x14ac:dyDescent="0.25">
      <c r="IV14524" s="12"/>
    </row>
    <row r="14526" spans="256:256" ht="10.5" x14ac:dyDescent="0.25">
      <c r="IV14526" s="12"/>
    </row>
    <row r="14528" spans="256:256" ht="10.5" x14ac:dyDescent="0.25">
      <c r="IV14528" s="12"/>
    </row>
    <row r="14530" spans="256:256" ht="10.5" x14ac:dyDescent="0.25">
      <c r="IV14530" s="12"/>
    </row>
    <row r="14532" spans="256:256" ht="10.5" x14ac:dyDescent="0.25">
      <c r="IV14532" s="12"/>
    </row>
    <row r="14534" spans="256:256" ht="10.5" x14ac:dyDescent="0.25">
      <c r="IV14534" s="12"/>
    </row>
    <row r="14536" spans="256:256" ht="10.5" x14ac:dyDescent="0.25">
      <c r="IV14536" s="12"/>
    </row>
    <row r="14538" spans="256:256" ht="10.5" x14ac:dyDescent="0.25">
      <c r="IV14538" s="12"/>
    </row>
    <row r="14540" spans="256:256" ht="10.5" x14ac:dyDescent="0.25">
      <c r="IV14540" s="12"/>
    </row>
    <row r="14542" spans="256:256" ht="10.5" x14ac:dyDescent="0.25">
      <c r="IV14542" s="12"/>
    </row>
    <row r="14544" spans="256:256" ht="10.5" x14ac:dyDescent="0.25">
      <c r="IV14544" s="12"/>
    </row>
    <row r="14546" spans="256:256" ht="10.5" x14ac:dyDescent="0.25">
      <c r="IV14546" s="12"/>
    </row>
    <row r="14548" spans="256:256" ht="10.5" x14ac:dyDescent="0.25">
      <c r="IV14548" s="12"/>
    </row>
    <row r="14550" spans="256:256" ht="10.5" x14ac:dyDescent="0.25">
      <c r="IV14550" s="12"/>
    </row>
    <row r="14552" spans="256:256" ht="10.5" x14ac:dyDescent="0.25">
      <c r="IV14552" s="12"/>
    </row>
    <row r="14554" spans="256:256" ht="10.5" x14ac:dyDescent="0.25">
      <c r="IV14554" s="12"/>
    </row>
    <row r="14556" spans="256:256" ht="10.5" x14ac:dyDescent="0.25">
      <c r="IV14556" s="12"/>
    </row>
    <row r="14558" spans="256:256" ht="10.5" x14ac:dyDescent="0.25">
      <c r="IV14558" s="12"/>
    </row>
    <row r="14560" spans="256:256" ht="10.5" x14ac:dyDescent="0.25">
      <c r="IV14560" s="12"/>
    </row>
    <row r="14562" spans="256:256" ht="10.5" x14ac:dyDescent="0.25">
      <c r="IV14562" s="12"/>
    </row>
    <row r="14564" spans="256:256" ht="10.5" x14ac:dyDescent="0.25">
      <c r="IV14564" s="12"/>
    </row>
    <row r="14566" spans="256:256" ht="10.5" x14ac:dyDescent="0.25">
      <c r="IV14566" s="12"/>
    </row>
    <row r="14568" spans="256:256" ht="10.5" x14ac:dyDescent="0.25">
      <c r="IV14568" s="12"/>
    </row>
    <row r="14570" spans="256:256" ht="10.5" x14ac:dyDescent="0.25">
      <c r="IV14570" s="12"/>
    </row>
    <row r="14572" spans="256:256" ht="10.5" x14ac:dyDescent="0.25">
      <c r="IV14572" s="12"/>
    </row>
    <row r="14574" spans="256:256" ht="10.5" x14ac:dyDescent="0.25">
      <c r="IV14574" s="12"/>
    </row>
    <row r="14576" spans="256:256" ht="10.5" x14ac:dyDescent="0.25">
      <c r="IV14576" s="12"/>
    </row>
    <row r="14578" spans="256:256" ht="10.5" x14ac:dyDescent="0.25">
      <c r="IV14578" s="12"/>
    </row>
    <row r="14580" spans="256:256" ht="10.5" x14ac:dyDescent="0.25">
      <c r="IV14580" s="12"/>
    </row>
    <row r="14582" spans="256:256" ht="10.5" x14ac:dyDescent="0.25">
      <c r="IV14582" s="12"/>
    </row>
    <row r="14584" spans="256:256" ht="10.5" x14ac:dyDescent="0.25">
      <c r="IV14584" s="12"/>
    </row>
    <row r="14586" spans="256:256" ht="10.5" x14ac:dyDescent="0.25">
      <c r="IV14586" s="12"/>
    </row>
    <row r="14588" spans="256:256" ht="10.5" x14ac:dyDescent="0.25">
      <c r="IV14588" s="12"/>
    </row>
    <row r="14590" spans="256:256" ht="10.5" x14ac:dyDescent="0.25">
      <c r="IV14590" s="12"/>
    </row>
    <row r="14592" spans="256:256" ht="10.5" x14ac:dyDescent="0.25">
      <c r="IV14592" s="12"/>
    </row>
    <row r="14594" spans="256:256" ht="10.5" x14ac:dyDescent="0.25">
      <c r="IV14594" s="12"/>
    </row>
    <row r="14596" spans="256:256" ht="10.5" x14ac:dyDescent="0.25">
      <c r="IV14596" s="12"/>
    </row>
    <row r="14598" spans="256:256" ht="10.5" x14ac:dyDescent="0.25">
      <c r="IV14598" s="12"/>
    </row>
    <row r="14600" spans="256:256" ht="10.5" x14ac:dyDescent="0.25">
      <c r="IV14600" s="12"/>
    </row>
    <row r="14602" spans="256:256" ht="10.5" x14ac:dyDescent="0.25">
      <c r="IV14602" s="12"/>
    </row>
    <row r="14604" spans="256:256" ht="10.5" x14ac:dyDescent="0.25">
      <c r="IV14604" s="12"/>
    </row>
    <row r="14606" spans="256:256" ht="10.5" x14ac:dyDescent="0.25">
      <c r="IV14606" s="12"/>
    </row>
    <row r="14608" spans="256:256" ht="10.5" x14ac:dyDescent="0.25">
      <c r="IV14608" s="12"/>
    </row>
    <row r="14610" spans="256:256" ht="10.5" x14ac:dyDescent="0.25">
      <c r="IV14610" s="12"/>
    </row>
    <row r="14612" spans="256:256" ht="10.5" x14ac:dyDescent="0.25">
      <c r="IV14612" s="12"/>
    </row>
    <row r="14614" spans="256:256" ht="10.5" x14ac:dyDescent="0.25">
      <c r="IV14614" s="12"/>
    </row>
    <row r="14616" spans="256:256" ht="10.5" x14ac:dyDescent="0.25">
      <c r="IV14616" s="12"/>
    </row>
    <row r="14618" spans="256:256" ht="10.5" x14ac:dyDescent="0.25">
      <c r="IV14618" s="12"/>
    </row>
    <row r="14620" spans="256:256" ht="10.5" x14ac:dyDescent="0.25">
      <c r="IV14620" s="12"/>
    </row>
    <row r="14622" spans="256:256" ht="10.5" x14ac:dyDescent="0.25">
      <c r="IV14622" s="12"/>
    </row>
    <row r="14624" spans="256:256" ht="10.5" x14ac:dyDescent="0.25">
      <c r="IV14624" s="12"/>
    </row>
    <row r="14626" spans="256:256" ht="10.5" x14ac:dyDescent="0.25">
      <c r="IV14626" s="12"/>
    </row>
    <row r="14628" spans="256:256" ht="10.5" x14ac:dyDescent="0.25">
      <c r="IV14628" s="12"/>
    </row>
    <row r="14630" spans="256:256" ht="10.5" x14ac:dyDescent="0.25">
      <c r="IV14630" s="12"/>
    </row>
    <row r="14632" spans="256:256" ht="10.5" x14ac:dyDescent="0.25">
      <c r="IV14632" s="12"/>
    </row>
    <row r="14634" spans="256:256" ht="10.5" x14ac:dyDescent="0.25">
      <c r="IV14634" s="12"/>
    </row>
    <row r="14636" spans="256:256" ht="10.5" x14ac:dyDescent="0.25">
      <c r="IV14636" s="12"/>
    </row>
    <row r="14638" spans="256:256" ht="10.5" x14ac:dyDescent="0.25">
      <c r="IV14638" s="12"/>
    </row>
    <row r="14640" spans="256:256" ht="10.5" x14ac:dyDescent="0.25">
      <c r="IV14640" s="12"/>
    </row>
    <row r="14642" spans="256:256" ht="10.5" x14ac:dyDescent="0.25">
      <c r="IV14642" s="12"/>
    </row>
    <row r="14644" spans="256:256" ht="10.5" x14ac:dyDescent="0.25">
      <c r="IV14644" s="12"/>
    </row>
    <row r="14646" spans="256:256" ht="10.5" x14ac:dyDescent="0.25">
      <c r="IV14646" s="12"/>
    </row>
    <row r="14648" spans="256:256" ht="10.5" x14ac:dyDescent="0.25">
      <c r="IV14648" s="12"/>
    </row>
    <row r="14650" spans="256:256" ht="10.5" x14ac:dyDescent="0.25">
      <c r="IV14650" s="12"/>
    </row>
    <row r="14652" spans="256:256" ht="10.5" x14ac:dyDescent="0.25">
      <c r="IV14652" s="12"/>
    </row>
    <row r="14654" spans="256:256" ht="10.5" x14ac:dyDescent="0.25">
      <c r="IV14654" s="12"/>
    </row>
    <row r="14656" spans="256:256" ht="10.5" x14ac:dyDescent="0.25">
      <c r="IV14656" s="12"/>
    </row>
    <row r="14658" spans="256:256" ht="10.5" x14ac:dyDescent="0.25">
      <c r="IV14658" s="12"/>
    </row>
    <row r="14660" spans="256:256" ht="10.5" x14ac:dyDescent="0.25">
      <c r="IV14660" s="12"/>
    </row>
    <row r="14662" spans="256:256" ht="10.5" x14ac:dyDescent="0.25">
      <c r="IV14662" s="12"/>
    </row>
    <row r="14664" spans="256:256" ht="10.5" x14ac:dyDescent="0.25">
      <c r="IV14664" s="12"/>
    </row>
    <row r="14666" spans="256:256" ht="10.5" x14ac:dyDescent="0.25">
      <c r="IV14666" s="12"/>
    </row>
    <row r="14668" spans="256:256" ht="10.5" x14ac:dyDescent="0.25">
      <c r="IV14668" s="12"/>
    </row>
    <row r="14670" spans="256:256" ht="10.5" x14ac:dyDescent="0.25">
      <c r="IV14670" s="12"/>
    </row>
    <row r="14672" spans="256:256" ht="10.5" x14ac:dyDescent="0.25">
      <c r="IV14672" s="12"/>
    </row>
    <row r="14674" spans="256:256" ht="10.5" x14ac:dyDescent="0.25">
      <c r="IV14674" s="12"/>
    </row>
    <row r="14676" spans="256:256" ht="10.5" x14ac:dyDescent="0.25">
      <c r="IV14676" s="12"/>
    </row>
    <row r="14678" spans="256:256" ht="10.5" x14ac:dyDescent="0.25">
      <c r="IV14678" s="12"/>
    </row>
    <row r="14680" spans="256:256" ht="10.5" x14ac:dyDescent="0.25">
      <c r="IV14680" s="12"/>
    </row>
    <row r="14682" spans="256:256" ht="10.5" x14ac:dyDescent="0.25">
      <c r="IV14682" s="12"/>
    </row>
    <row r="14684" spans="256:256" ht="10.5" x14ac:dyDescent="0.25">
      <c r="IV14684" s="12"/>
    </row>
    <row r="14686" spans="256:256" ht="10.5" x14ac:dyDescent="0.25">
      <c r="IV14686" s="12"/>
    </row>
    <row r="14688" spans="256:256" ht="10.5" x14ac:dyDescent="0.25">
      <c r="IV14688" s="12"/>
    </row>
    <row r="14690" spans="256:256" ht="10.5" x14ac:dyDescent="0.25">
      <c r="IV14690" s="12"/>
    </row>
    <row r="14692" spans="256:256" ht="10.5" x14ac:dyDescent="0.25">
      <c r="IV14692" s="12"/>
    </row>
    <row r="14694" spans="256:256" ht="10.5" x14ac:dyDescent="0.25">
      <c r="IV14694" s="12"/>
    </row>
    <row r="14696" spans="256:256" ht="10.5" x14ac:dyDescent="0.25">
      <c r="IV14696" s="12"/>
    </row>
    <row r="14698" spans="256:256" ht="10.5" x14ac:dyDescent="0.25">
      <c r="IV14698" s="12"/>
    </row>
    <row r="14700" spans="256:256" ht="10.5" x14ac:dyDescent="0.25">
      <c r="IV14700" s="12"/>
    </row>
    <row r="14702" spans="256:256" ht="10.5" x14ac:dyDescent="0.25">
      <c r="IV14702" s="12"/>
    </row>
    <row r="14704" spans="256:256" ht="10.5" x14ac:dyDescent="0.25">
      <c r="IV14704" s="12"/>
    </row>
    <row r="14706" spans="256:256" ht="10.5" x14ac:dyDescent="0.25">
      <c r="IV14706" s="12"/>
    </row>
    <row r="14708" spans="256:256" ht="10.5" x14ac:dyDescent="0.25">
      <c r="IV14708" s="12"/>
    </row>
    <row r="14710" spans="256:256" ht="10.5" x14ac:dyDescent="0.25">
      <c r="IV14710" s="12"/>
    </row>
    <row r="14712" spans="256:256" ht="10.5" x14ac:dyDescent="0.25">
      <c r="IV14712" s="12"/>
    </row>
    <row r="14714" spans="256:256" ht="10.5" x14ac:dyDescent="0.25">
      <c r="IV14714" s="12"/>
    </row>
    <row r="14716" spans="256:256" ht="10.5" x14ac:dyDescent="0.25">
      <c r="IV14716" s="12"/>
    </row>
    <row r="14718" spans="256:256" ht="10.5" x14ac:dyDescent="0.25">
      <c r="IV14718" s="12"/>
    </row>
    <row r="14720" spans="256:256" ht="10.5" x14ac:dyDescent="0.25">
      <c r="IV14720" s="12"/>
    </row>
    <row r="14722" spans="256:256" ht="10.5" x14ac:dyDescent="0.25">
      <c r="IV14722" s="12"/>
    </row>
    <row r="14724" spans="256:256" ht="10.5" x14ac:dyDescent="0.25">
      <c r="IV14724" s="12"/>
    </row>
    <row r="14726" spans="256:256" ht="10.5" x14ac:dyDescent="0.25">
      <c r="IV14726" s="12"/>
    </row>
    <row r="14728" spans="256:256" ht="10.5" x14ac:dyDescent="0.25">
      <c r="IV14728" s="12"/>
    </row>
    <row r="14730" spans="256:256" ht="10.5" x14ac:dyDescent="0.25">
      <c r="IV14730" s="12"/>
    </row>
    <row r="14732" spans="256:256" ht="10.5" x14ac:dyDescent="0.25">
      <c r="IV14732" s="12"/>
    </row>
    <row r="14734" spans="256:256" ht="10.5" x14ac:dyDescent="0.25">
      <c r="IV14734" s="12"/>
    </row>
    <row r="14736" spans="256:256" ht="10.5" x14ac:dyDescent="0.25">
      <c r="IV14736" s="12"/>
    </row>
    <row r="14738" spans="256:256" ht="10.5" x14ac:dyDescent="0.25">
      <c r="IV14738" s="12"/>
    </row>
    <row r="14740" spans="256:256" ht="10.5" x14ac:dyDescent="0.25">
      <c r="IV14740" s="12"/>
    </row>
    <row r="14742" spans="256:256" ht="10.5" x14ac:dyDescent="0.25">
      <c r="IV14742" s="12"/>
    </row>
    <row r="14744" spans="256:256" ht="10.5" x14ac:dyDescent="0.25">
      <c r="IV14744" s="12"/>
    </row>
    <row r="14746" spans="256:256" ht="10.5" x14ac:dyDescent="0.25">
      <c r="IV14746" s="12"/>
    </row>
    <row r="14748" spans="256:256" ht="10.5" x14ac:dyDescent="0.25">
      <c r="IV14748" s="12"/>
    </row>
    <row r="14750" spans="256:256" ht="10.5" x14ac:dyDescent="0.25">
      <c r="IV14750" s="12"/>
    </row>
    <row r="14752" spans="256:256" ht="10.5" x14ac:dyDescent="0.25">
      <c r="IV14752" s="12"/>
    </row>
    <row r="14754" spans="256:256" ht="10.5" x14ac:dyDescent="0.25">
      <c r="IV14754" s="12"/>
    </row>
    <row r="14756" spans="256:256" ht="10.5" x14ac:dyDescent="0.25">
      <c r="IV14756" s="12"/>
    </row>
    <row r="14758" spans="256:256" ht="10.5" x14ac:dyDescent="0.25">
      <c r="IV14758" s="12"/>
    </row>
    <row r="14760" spans="256:256" ht="10.5" x14ac:dyDescent="0.25">
      <c r="IV14760" s="12"/>
    </row>
    <row r="14762" spans="256:256" ht="10.5" x14ac:dyDescent="0.25">
      <c r="IV14762" s="12"/>
    </row>
    <row r="14764" spans="256:256" ht="10.5" x14ac:dyDescent="0.25">
      <c r="IV14764" s="12"/>
    </row>
    <row r="14766" spans="256:256" ht="10.5" x14ac:dyDescent="0.25">
      <c r="IV14766" s="12"/>
    </row>
    <row r="14768" spans="256:256" ht="10.5" x14ac:dyDescent="0.25">
      <c r="IV14768" s="12"/>
    </row>
    <row r="14770" spans="256:256" ht="10.5" x14ac:dyDescent="0.25">
      <c r="IV14770" s="12"/>
    </row>
    <row r="14772" spans="256:256" ht="10.5" x14ac:dyDescent="0.25">
      <c r="IV14772" s="12"/>
    </row>
    <row r="14774" spans="256:256" ht="10.5" x14ac:dyDescent="0.25">
      <c r="IV14774" s="12"/>
    </row>
    <row r="14776" spans="256:256" ht="10.5" x14ac:dyDescent="0.25">
      <c r="IV14776" s="12"/>
    </row>
    <row r="14778" spans="256:256" ht="10.5" x14ac:dyDescent="0.25">
      <c r="IV14778" s="12"/>
    </row>
    <row r="14780" spans="256:256" ht="10.5" x14ac:dyDescent="0.25">
      <c r="IV14780" s="12"/>
    </row>
    <row r="14782" spans="256:256" ht="10.5" x14ac:dyDescent="0.25">
      <c r="IV14782" s="12"/>
    </row>
    <row r="14784" spans="256:256" ht="10.5" x14ac:dyDescent="0.25">
      <c r="IV14784" s="12"/>
    </row>
    <row r="14786" spans="256:256" ht="10.5" x14ac:dyDescent="0.25">
      <c r="IV14786" s="12"/>
    </row>
    <row r="14788" spans="256:256" ht="10.5" x14ac:dyDescent="0.25">
      <c r="IV14788" s="12"/>
    </row>
    <row r="14790" spans="256:256" ht="10.5" x14ac:dyDescent="0.25">
      <c r="IV14790" s="12"/>
    </row>
    <row r="14792" spans="256:256" ht="10.5" x14ac:dyDescent="0.25">
      <c r="IV14792" s="12"/>
    </row>
    <row r="14794" spans="256:256" ht="10.5" x14ac:dyDescent="0.25">
      <c r="IV14794" s="12"/>
    </row>
    <row r="14796" spans="256:256" ht="10.5" x14ac:dyDescent="0.25">
      <c r="IV14796" s="12"/>
    </row>
    <row r="14798" spans="256:256" ht="10.5" x14ac:dyDescent="0.25">
      <c r="IV14798" s="12"/>
    </row>
    <row r="14800" spans="256:256" ht="10.5" x14ac:dyDescent="0.25">
      <c r="IV14800" s="12"/>
    </row>
    <row r="14802" spans="256:256" ht="10.5" x14ac:dyDescent="0.25">
      <c r="IV14802" s="12"/>
    </row>
    <row r="14804" spans="256:256" ht="10.5" x14ac:dyDescent="0.25">
      <c r="IV14804" s="12"/>
    </row>
    <row r="14806" spans="256:256" ht="10.5" x14ac:dyDescent="0.25">
      <c r="IV14806" s="12"/>
    </row>
    <row r="14808" spans="256:256" ht="10.5" x14ac:dyDescent="0.25">
      <c r="IV14808" s="12"/>
    </row>
    <row r="14810" spans="256:256" ht="10.5" x14ac:dyDescent="0.25">
      <c r="IV14810" s="12"/>
    </row>
    <row r="14812" spans="256:256" ht="10.5" x14ac:dyDescent="0.25">
      <c r="IV14812" s="12"/>
    </row>
    <row r="14814" spans="256:256" ht="10.5" x14ac:dyDescent="0.25">
      <c r="IV14814" s="12"/>
    </row>
    <row r="14816" spans="256:256" ht="10.5" x14ac:dyDescent="0.25">
      <c r="IV14816" s="12"/>
    </row>
    <row r="14818" spans="256:256" ht="10.5" x14ac:dyDescent="0.25">
      <c r="IV14818" s="12"/>
    </row>
    <row r="14820" spans="256:256" ht="10.5" x14ac:dyDescent="0.25">
      <c r="IV14820" s="12"/>
    </row>
    <row r="14822" spans="256:256" ht="10.5" x14ac:dyDescent="0.25">
      <c r="IV14822" s="12"/>
    </row>
    <row r="14824" spans="256:256" ht="10.5" x14ac:dyDescent="0.25">
      <c r="IV14824" s="12"/>
    </row>
    <row r="14826" spans="256:256" ht="10.5" x14ac:dyDescent="0.25">
      <c r="IV14826" s="12"/>
    </row>
    <row r="14828" spans="256:256" ht="10.5" x14ac:dyDescent="0.25">
      <c r="IV14828" s="12"/>
    </row>
    <row r="14830" spans="256:256" ht="10.5" x14ac:dyDescent="0.25">
      <c r="IV14830" s="12"/>
    </row>
    <row r="14832" spans="256:256" ht="10.5" x14ac:dyDescent="0.25">
      <c r="IV14832" s="12"/>
    </row>
    <row r="14834" spans="256:256" ht="10.5" x14ac:dyDescent="0.25">
      <c r="IV14834" s="12"/>
    </row>
    <row r="14836" spans="256:256" ht="10.5" x14ac:dyDescent="0.25">
      <c r="IV14836" s="12"/>
    </row>
    <row r="14838" spans="256:256" ht="10.5" x14ac:dyDescent="0.25">
      <c r="IV14838" s="12"/>
    </row>
    <row r="14840" spans="256:256" ht="10.5" x14ac:dyDescent="0.25">
      <c r="IV14840" s="12"/>
    </row>
    <row r="14842" spans="256:256" ht="10.5" x14ac:dyDescent="0.25">
      <c r="IV14842" s="12"/>
    </row>
    <row r="14844" spans="256:256" ht="10.5" x14ac:dyDescent="0.25">
      <c r="IV14844" s="12"/>
    </row>
    <row r="14846" spans="256:256" ht="10.5" x14ac:dyDescent="0.25">
      <c r="IV14846" s="12"/>
    </row>
    <row r="14848" spans="256:256" ht="10.5" x14ac:dyDescent="0.25">
      <c r="IV14848" s="12"/>
    </row>
    <row r="14850" spans="256:256" ht="10.5" x14ac:dyDescent="0.25">
      <c r="IV14850" s="12"/>
    </row>
    <row r="14852" spans="256:256" ht="10.5" x14ac:dyDescent="0.25">
      <c r="IV14852" s="12"/>
    </row>
    <row r="14854" spans="256:256" ht="10.5" x14ac:dyDescent="0.25">
      <c r="IV14854" s="12"/>
    </row>
    <row r="14856" spans="256:256" ht="10.5" x14ac:dyDescent="0.25">
      <c r="IV14856" s="12"/>
    </row>
    <row r="14858" spans="256:256" ht="10.5" x14ac:dyDescent="0.25">
      <c r="IV14858" s="12"/>
    </row>
    <row r="14860" spans="256:256" ht="10.5" x14ac:dyDescent="0.25">
      <c r="IV14860" s="12"/>
    </row>
    <row r="14862" spans="256:256" ht="10.5" x14ac:dyDescent="0.25">
      <c r="IV14862" s="12"/>
    </row>
    <row r="14864" spans="256:256" ht="10.5" x14ac:dyDescent="0.25">
      <c r="IV14864" s="12"/>
    </row>
    <row r="14866" spans="256:256" ht="10.5" x14ac:dyDescent="0.25">
      <c r="IV14866" s="12"/>
    </row>
    <row r="14868" spans="256:256" ht="10.5" x14ac:dyDescent="0.25">
      <c r="IV14868" s="12"/>
    </row>
    <row r="14870" spans="256:256" ht="10.5" x14ac:dyDescent="0.25">
      <c r="IV14870" s="12"/>
    </row>
    <row r="14872" spans="256:256" ht="10.5" x14ac:dyDescent="0.25">
      <c r="IV14872" s="12"/>
    </row>
    <row r="14874" spans="256:256" ht="10.5" x14ac:dyDescent="0.25">
      <c r="IV14874" s="12"/>
    </row>
    <row r="14876" spans="256:256" ht="10.5" x14ac:dyDescent="0.25">
      <c r="IV14876" s="12"/>
    </row>
    <row r="14878" spans="256:256" ht="10.5" x14ac:dyDescent="0.25">
      <c r="IV14878" s="12"/>
    </row>
    <row r="14880" spans="256:256" ht="10.5" x14ac:dyDescent="0.25">
      <c r="IV14880" s="12"/>
    </row>
    <row r="14882" spans="256:256" ht="10.5" x14ac:dyDescent="0.25">
      <c r="IV14882" s="12"/>
    </row>
    <row r="14884" spans="256:256" ht="10.5" x14ac:dyDescent="0.25">
      <c r="IV14884" s="12"/>
    </row>
    <row r="14886" spans="256:256" ht="10.5" x14ac:dyDescent="0.25">
      <c r="IV14886" s="12"/>
    </row>
    <row r="14888" spans="256:256" ht="10.5" x14ac:dyDescent="0.25">
      <c r="IV14888" s="12"/>
    </row>
    <row r="14890" spans="256:256" ht="10.5" x14ac:dyDescent="0.25">
      <c r="IV14890" s="12"/>
    </row>
    <row r="14892" spans="256:256" ht="10.5" x14ac:dyDescent="0.25">
      <c r="IV14892" s="12"/>
    </row>
    <row r="14894" spans="256:256" ht="10.5" x14ac:dyDescent="0.25">
      <c r="IV14894" s="12"/>
    </row>
    <row r="14896" spans="256:256" ht="10.5" x14ac:dyDescent="0.25">
      <c r="IV14896" s="12"/>
    </row>
    <row r="14898" spans="256:256" ht="10.5" x14ac:dyDescent="0.25">
      <c r="IV14898" s="12"/>
    </row>
    <row r="14900" spans="256:256" ht="10.5" x14ac:dyDescent="0.25">
      <c r="IV14900" s="12"/>
    </row>
    <row r="14902" spans="256:256" ht="10.5" x14ac:dyDescent="0.25">
      <c r="IV14902" s="12"/>
    </row>
    <row r="14904" spans="256:256" ht="10.5" x14ac:dyDescent="0.25">
      <c r="IV14904" s="12"/>
    </row>
    <row r="14906" spans="256:256" ht="10.5" x14ac:dyDescent="0.25">
      <c r="IV14906" s="12"/>
    </row>
    <row r="14908" spans="256:256" ht="10.5" x14ac:dyDescent="0.25">
      <c r="IV14908" s="12"/>
    </row>
    <row r="14910" spans="256:256" ht="10.5" x14ac:dyDescent="0.25">
      <c r="IV14910" s="12"/>
    </row>
    <row r="14912" spans="256:256" ht="10.5" x14ac:dyDescent="0.25">
      <c r="IV14912" s="12"/>
    </row>
    <row r="14914" spans="256:256" ht="10.5" x14ac:dyDescent="0.25">
      <c r="IV14914" s="12"/>
    </row>
    <row r="14916" spans="256:256" ht="10.5" x14ac:dyDescent="0.25">
      <c r="IV14916" s="12"/>
    </row>
    <row r="14918" spans="256:256" ht="10.5" x14ac:dyDescent="0.25">
      <c r="IV14918" s="12"/>
    </row>
    <row r="14920" spans="256:256" ht="10.5" x14ac:dyDescent="0.25">
      <c r="IV14920" s="12"/>
    </row>
    <row r="14922" spans="256:256" ht="10.5" x14ac:dyDescent="0.25">
      <c r="IV14922" s="12"/>
    </row>
    <row r="14924" spans="256:256" ht="10.5" x14ac:dyDescent="0.25">
      <c r="IV14924" s="12"/>
    </row>
    <row r="14926" spans="256:256" ht="10.5" x14ac:dyDescent="0.25">
      <c r="IV14926" s="12"/>
    </row>
    <row r="14928" spans="256:256" ht="10.5" x14ac:dyDescent="0.25">
      <c r="IV14928" s="12"/>
    </row>
    <row r="14930" spans="256:256" ht="10.5" x14ac:dyDescent="0.25">
      <c r="IV14930" s="12"/>
    </row>
    <row r="14932" spans="256:256" ht="10.5" x14ac:dyDescent="0.25">
      <c r="IV14932" s="12"/>
    </row>
    <row r="14934" spans="256:256" ht="10.5" x14ac:dyDescent="0.25">
      <c r="IV14934" s="12"/>
    </row>
    <row r="14936" spans="256:256" ht="10.5" x14ac:dyDescent="0.25">
      <c r="IV14936" s="12"/>
    </row>
    <row r="14938" spans="256:256" ht="10.5" x14ac:dyDescent="0.25">
      <c r="IV14938" s="12"/>
    </row>
    <row r="14940" spans="256:256" ht="10.5" x14ac:dyDescent="0.25">
      <c r="IV14940" s="12"/>
    </row>
    <row r="14942" spans="256:256" ht="10.5" x14ac:dyDescent="0.25">
      <c r="IV14942" s="12"/>
    </row>
    <row r="14944" spans="256:256" ht="10.5" x14ac:dyDescent="0.25">
      <c r="IV14944" s="12"/>
    </row>
    <row r="14946" spans="256:256" ht="10.5" x14ac:dyDescent="0.25">
      <c r="IV14946" s="12"/>
    </row>
    <row r="14948" spans="256:256" ht="10.5" x14ac:dyDescent="0.25">
      <c r="IV14948" s="12"/>
    </row>
    <row r="14950" spans="256:256" ht="10.5" x14ac:dyDescent="0.25">
      <c r="IV14950" s="12"/>
    </row>
    <row r="14952" spans="256:256" ht="10.5" x14ac:dyDescent="0.25">
      <c r="IV14952" s="12"/>
    </row>
    <row r="14954" spans="256:256" ht="10.5" x14ac:dyDescent="0.25">
      <c r="IV14954" s="12"/>
    </row>
    <row r="14956" spans="256:256" ht="10.5" x14ac:dyDescent="0.25">
      <c r="IV14956" s="12"/>
    </row>
    <row r="14958" spans="256:256" ht="10.5" x14ac:dyDescent="0.25">
      <c r="IV14958" s="12"/>
    </row>
    <row r="14960" spans="256:256" ht="10.5" x14ac:dyDescent="0.25">
      <c r="IV14960" s="12"/>
    </row>
    <row r="14962" spans="256:256" ht="10.5" x14ac:dyDescent="0.25">
      <c r="IV14962" s="12"/>
    </row>
    <row r="14964" spans="256:256" ht="10.5" x14ac:dyDescent="0.25">
      <c r="IV14964" s="12"/>
    </row>
    <row r="14966" spans="256:256" ht="10.5" x14ac:dyDescent="0.25">
      <c r="IV14966" s="12"/>
    </row>
    <row r="14968" spans="256:256" ht="10.5" x14ac:dyDescent="0.25">
      <c r="IV14968" s="12"/>
    </row>
    <row r="14970" spans="256:256" ht="10.5" x14ac:dyDescent="0.25">
      <c r="IV14970" s="12"/>
    </row>
    <row r="14972" spans="256:256" ht="10.5" x14ac:dyDescent="0.25">
      <c r="IV14972" s="12"/>
    </row>
    <row r="14974" spans="256:256" ht="10.5" x14ac:dyDescent="0.25">
      <c r="IV14974" s="12"/>
    </row>
    <row r="14976" spans="256:256" ht="10.5" x14ac:dyDescent="0.25">
      <c r="IV14976" s="12"/>
    </row>
    <row r="14978" spans="256:256" ht="10.5" x14ac:dyDescent="0.25">
      <c r="IV14978" s="12"/>
    </row>
    <row r="14980" spans="256:256" ht="10.5" x14ac:dyDescent="0.25">
      <c r="IV14980" s="12"/>
    </row>
    <row r="14982" spans="256:256" ht="10.5" x14ac:dyDescent="0.25">
      <c r="IV14982" s="12"/>
    </row>
    <row r="14984" spans="256:256" ht="10.5" x14ac:dyDescent="0.25">
      <c r="IV14984" s="12"/>
    </row>
    <row r="14986" spans="256:256" ht="10.5" x14ac:dyDescent="0.25">
      <c r="IV14986" s="12"/>
    </row>
    <row r="14988" spans="256:256" ht="10.5" x14ac:dyDescent="0.25">
      <c r="IV14988" s="12"/>
    </row>
    <row r="14990" spans="256:256" ht="10.5" x14ac:dyDescent="0.25">
      <c r="IV14990" s="12"/>
    </row>
    <row r="14992" spans="256:256" ht="10.5" x14ac:dyDescent="0.25">
      <c r="IV14992" s="12"/>
    </row>
    <row r="14994" spans="256:256" ht="10.5" x14ac:dyDescent="0.25">
      <c r="IV14994" s="12"/>
    </row>
    <row r="14996" spans="256:256" ht="10.5" x14ac:dyDescent="0.25">
      <c r="IV14996" s="12"/>
    </row>
    <row r="14998" spans="256:256" ht="10.5" x14ac:dyDescent="0.25">
      <c r="IV14998" s="12"/>
    </row>
    <row r="15000" spans="256:256" ht="10.5" x14ac:dyDescent="0.25">
      <c r="IV15000" s="12"/>
    </row>
    <row r="15002" spans="256:256" ht="10.5" x14ac:dyDescent="0.25">
      <c r="IV15002" s="12"/>
    </row>
    <row r="15004" spans="256:256" ht="10.5" x14ac:dyDescent="0.25">
      <c r="IV15004" s="12"/>
    </row>
    <row r="15006" spans="256:256" ht="10.5" x14ac:dyDescent="0.25">
      <c r="IV15006" s="12"/>
    </row>
    <row r="15008" spans="256:256" ht="10.5" x14ac:dyDescent="0.25">
      <c r="IV15008" s="12"/>
    </row>
    <row r="15010" spans="256:256" ht="10.5" x14ac:dyDescent="0.25">
      <c r="IV15010" s="12"/>
    </row>
    <row r="15012" spans="256:256" ht="10.5" x14ac:dyDescent="0.25">
      <c r="IV15012" s="12"/>
    </row>
    <row r="15014" spans="256:256" ht="10.5" x14ac:dyDescent="0.25">
      <c r="IV15014" s="12"/>
    </row>
    <row r="15016" spans="256:256" ht="10.5" x14ac:dyDescent="0.25">
      <c r="IV15016" s="12"/>
    </row>
    <row r="15018" spans="256:256" ht="10.5" x14ac:dyDescent="0.25">
      <c r="IV15018" s="12"/>
    </row>
    <row r="15020" spans="256:256" ht="10.5" x14ac:dyDescent="0.25">
      <c r="IV15020" s="12"/>
    </row>
    <row r="15022" spans="256:256" ht="10.5" x14ac:dyDescent="0.25">
      <c r="IV15022" s="12"/>
    </row>
    <row r="15024" spans="256:256" ht="10.5" x14ac:dyDescent="0.25">
      <c r="IV15024" s="12"/>
    </row>
    <row r="15026" spans="256:256" ht="10.5" x14ac:dyDescent="0.25">
      <c r="IV15026" s="12"/>
    </row>
    <row r="15028" spans="256:256" ht="10.5" x14ac:dyDescent="0.25">
      <c r="IV15028" s="12"/>
    </row>
    <row r="15030" spans="256:256" ht="10.5" x14ac:dyDescent="0.25">
      <c r="IV15030" s="12"/>
    </row>
    <row r="15032" spans="256:256" ht="10.5" x14ac:dyDescent="0.25">
      <c r="IV15032" s="12"/>
    </row>
    <row r="15034" spans="256:256" ht="10.5" x14ac:dyDescent="0.25">
      <c r="IV15034" s="12"/>
    </row>
    <row r="15036" spans="256:256" ht="10.5" x14ac:dyDescent="0.25">
      <c r="IV15036" s="12"/>
    </row>
    <row r="15038" spans="256:256" ht="10.5" x14ac:dyDescent="0.25">
      <c r="IV15038" s="12"/>
    </row>
    <row r="15040" spans="256:256" ht="10.5" x14ac:dyDescent="0.25">
      <c r="IV15040" s="12"/>
    </row>
    <row r="15042" spans="256:256" ht="10.5" x14ac:dyDescent="0.25">
      <c r="IV15042" s="12"/>
    </row>
    <row r="15044" spans="256:256" ht="10.5" x14ac:dyDescent="0.25">
      <c r="IV15044" s="12"/>
    </row>
    <row r="15046" spans="256:256" ht="10.5" x14ac:dyDescent="0.25">
      <c r="IV15046" s="12"/>
    </row>
    <row r="15048" spans="256:256" ht="10.5" x14ac:dyDescent="0.25">
      <c r="IV15048" s="12"/>
    </row>
    <row r="15050" spans="256:256" ht="10.5" x14ac:dyDescent="0.25">
      <c r="IV15050" s="12"/>
    </row>
    <row r="15052" spans="256:256" ht="10.5" x14ac:dyDescent="0.25">
      <c r="IV15052" s="12"/>
    </row>
    <row r="15054" spans="256:256" ht="10.5" x14ac:dyDescent="0.25">
      <c r="IV15054" s="12"/>
    </row>
    <row r="15056" spans="256:256" ht="10.5" x14ac:dyDescent="0.25">
      <c r="IV15056" s="12"/>
    </row>
    <row r="15058" spans="256:256" ht="10.5" x14ac:dyDescent="0.25">
      <c r="IV15058" s="12"/>
    </row>
    <row r="15060" spans="256:256" ht="10.5" x14ac:dyDescent="0.25">
      <c r="IV15060" s="12"/>
    </row>
    <row r="15062" spans="256:256" ht="10.5" x14ac:dyDescent="0.25">
      <c r="IV15062" s="12"/>
    </row>
    <row r="15064" spans="256:256" ht="10.5" x14ac:dyDescent="0.25">
      <c r="IV15064" s="12"/>
    </row>
    <row r="15066" spans="256:256" ht="10.5" x14ac:dyDescent="0.25">
      <c r="IV15066" s="12"/>
    </row>
    <row r="15068" spans="256:256" ht="10.5" x14ac:dyDescent="0.25">
      <c r="IV15068" s="12"/>
    </row>
    <row r="15070" spans="256:256" ht="10.5" x14ac:dyDescent="0.25">
      <c r="IV15070" s="12"/>
    </row>
    <row r="15072" spans="256:256" ht="10.5" x14ac:dyDescent="0.25">
      <c r="IV15072" s="12"/>
    </row>
    <row r="15074" spans="256:256" ht="10.5" x14ac:dyDescent="0.25">
      <c r="IV15074" s="12"/>
    </row>
    <row r="15076" spans="256:256" ht="10.5" x14ac:dyDescent="0.25">
      <c r="IV15076" s="12"/>
    </row>
    <row r="15078" spans="256:256" ht="10.5" x14ac:dyDescent="0.25">
      <c r="IV15078" s="12"/>
    </row>
    <row r="15080" spans="256:256" ht="10.5" x14ac:dyDescent="0.25">
      <c r="IV15080" s="12"/>
    </row>
    <row r="15082" spans="256:256" ht="10.5" x14ac:dyDescent="0.25">
      <c r="IV15082" s="12"/>
    </row>
    <row r="15084" spans="256:256" ht="10.5" x14ac:dyDescent="0.25">
      <c r="IV15084" s="12"/>
    </row>
    <row r="15086" spans="256:256" ht="10.5" x14ac:dyDescent="0.25">
      <c r="IV15086" s="12"/>
    </row>
    <row r="15088" spans="256:256" ht="10.5" x14ac:dyDescent="0.25">
      <c r="IV15088" s="12"/>
    </row>
    <row r="15090" spans="256:256" ht="10.5" x14ac:dyDescent="0.25">
      <c r="IV15090" s="12"/>
    </row>
    <row r="15092" spans="256:256" ht="10.5" x14ac:dyDescent="0.25">
      <c r="IV15092" s="12"/>
    </row>
    <row r="15094" spans="256:256" ht="10.5" x14ac:dyDescent="0.25">
      <c r="IV15094" s="12"/>
    </row>
    <row r="15096" spans="256:256" ht="10.5" x14ac:dyDescent="0.25">
      <c r="IV15096" s="12"/>
    </row>
    <row r="15098" spans="256:256" ht="10.5" x14ac:dyDescent="0.25">
      <c r="IV15098" s="12"/>
    </row>
    <row r="15100" spans="256:256" ht="10.5" x14ac:dyDescent="0.25">
      <c r="IV15100" s="12"/>
    </row>
    <row r="15102" spans="256:256" ht="10.5" x14ac:dyDescent="0.25">
      <c r="IV15102" s="12"/>
    </row>
    <row r="15104" spans="256:256" ht="10.5" x14ac:dyDescent="0.25">
      <c r="IV15104" s="12"/>
    </row>
    <row r="15106" spans="256:256" ht="10.5" x14ac:dyDescent="0.25">
      <c r="IV15106" s="12"/>
    </row>
    <row r="15108" spans="256:256" ht="10.5" x14ac:dyDescent="0.25">
      <c r="IV15108" s="12"/>
    </row>
    <row r="15110" spans="256:256" ht="10.5" x14ac:dyDescent="0.25">
      <c r="IV15110" s="12"/>
    </row>
    <row r="15112" spans="256:256" ht="10.5" x14ac:dyDescent="0.25">
      <c r="IV15112" s="12"/>
    </row>
    <row r="15114" spans="256:256" ht="10.5" x14ac:dyDescent="0.25">
      <c r="IV15114" s="12"/>
    </row>
    <row r="15116" spans="256:256" ht="10.5" x14ac:dyDescent="0.25">
      <c r="IV15116" s="12"/>
    </row>
    <row r="15118" spans="256:256" ht="10.5" x14ac:dyDescent="0.25">
      <c r="IV15118" s="12"/>
    </row>
    <row r="15120" spans="256:256" ht="10.5" x14ac:dyDescent="0.25">
      <c r="IV15120" s="12"/>
    </row>
    <row r="15122" spans="256:256" ht="10.5" x14ac:dyDescent="0.25">
      <c r="IV15122" s="12"/>
    </row>
    <row r="15124" spans="256:256" ht="10.5" x14ac:dyDescent="0.25">
      <c r="IV15124" s="12"/>
    </row>
    <row r="15126" spans="256:256" ht="10.5" x14ac:dyDescent="0.25">
      <c r="IV15126" s="12"/>
    </row>
    <row r="15128" spans="256:256" ht="10.5" x14ac:dyDescent="0.25">
      <c r="IV15128" s="12"/>
    </row>
    <row r="15130" spans="256:256" ht="10.5" x14ac:dyDescent="0.25">
      <c r="IV15130" s="12"/>
    </row>
    <row r="15132" spans="256:256" ht="10.5" x14ac:dyDescent="0.25">
      <c r="IV15132" s="12"/>
    </row>
    <row r="15134" spans="256:256" ht="10.5" x14ac:dyDescent="0.25">
      <c r="IV15134" s="12"/>
    </row>
    <row r="15136" spans="256:256" ht="10.5" x14ac:dyDescent="0.25">
      <c r="IV15136" s="12"/>
    </row>
    <row r="15138" spans="256:256" ht="10.5" x14ac:dyDescent="0.25">
      <c r="IV15138" s="12"/>
    </row>
    <row r="15140" spans="256:256" ht="10.5" x14ac:dyDescent="0.25">
      <c r="IV15140" s="12"/>
    </row>
    <row r="15142" spans="256:256" ht="10.5" x14ac:dyDescent="0.25">
      <c r="IV15142" s="12"/>
    </row>
    <row r="15144" spans="256:256" ht="10.5" x14ac:dyDescent="0.25">
      <c r="IV15144" s="12"/>
    </row>
    <row r="15146" spans="256:256" ht="10.5" x14ac:dyDescent="0.25">
      <c r="IV15146" s="12"/>
    </row>
    <row r="15148" spans="256:256" ht="10.5" x14ac:dyDescent="0.25">
      <c r="IV15148" s="12"/>
    </row>
    <row r="15150" spans="256:256" ht="10.5" x14ac:dyDescent="0.25">
      <c r="IV15150" s="12"/>
    </row>
    <row r="15152" spans="256:256" ht="10.5" x14ac:dyDescent="0.25">
      <c r="IV15152" s="12"/>
    </row>
    <row r="15154" spans="256:256" ht="10.5" x14ac:dyDescent="0.25">
      <c r="IV15154" s="12"/>
    </row>
    <row r="15156" spans="256:256" ht="10.5" x14ac:dyDescent="0.25">
      <c r="IV15156" s="12"/>
    </row>
    <row r="15158" spans="256:256" ht="10.5" x14ac:dyDescent="0.25">
      <c r="IV15158" s="12"/>
    </row>
    <row r="15160" spans="256:256" ht="10.5" x14ac:dyDescent="0.25">
      <c r="IV15160" s="12"/>
    </row>
    <row r="15162" spans="256:256" ht="10.5" x14ac:dyDescent="0.25">
      <c r="IV15162" s="12"/>
    </row>
    <row r="15164" spans="256:256" ht="10.5" x14ac:dyDescent="0.25">
      <c r="IV15164" s="12"/>
    </row>
    <row r="15166" spans="256:256" ht="10.5" x14ac:dyDescent="0.25">
      <c r="IV15166" s="12"/>
    </row>
    <row r="15168" spans="256:256" ht="10.5" x14ac:dyDescent="0.25">
      <c r="IV15168" s="12"/>
    </row>
    <row r="15170" spans="256:256" ht="10.5" x14ac:dyDescent="0.25">
      <c r="IV15170" s="12"/>
    </row>
    <row r="15172" spans="256:256" ht="10.5" x14ac:dyDescent="0.25">
      <c r="IV15172" s="12"/>
    </row>
    <row r="15174" spans="256:256" ht="10.5" x14ac:dyDescent="0.25">
      <c r="IV15174" s="12"/>
    </row>
    <row r="15176" spans="256:256" ht="10.5" x14ac:dyDescent="0.25">
      <c r="IV15176" s="12"/>
    </row>
    <row r="15178" spans="256:256" ht="10.5" x14ac:dyDescent="0.25">
      <c r="IV15178" s="12"/>
    </row>
    <row r="15180" spans="256:256" ht="10.5" x14ac:dyDescent="0.25">
      <c r="IV15180" s="12"/>
    </row>
    <row r="15182" spans="256:256" ht="10.5" x14ac:dyDescent="0.25">
      <c r="IV15182" s="12"/>
    </row>
    <row r="15184" spans="256:256" ht="10.5" x14ac:dyDescent="0.25">
      <c r="IV15184" s="12"/>
    </row>
    <row r="15186" spans="256:256" ht="10.5" x14ac:dyDescent="0.25">
      <c r="IV15186" s="12"/>
    </row>
    <row r="15188" spans="256:256" ht="10.5" x14ac:dyDescent="0.25">
      <c r="IV15188" s="12"/>
    </row>
    <row r="15190" spans="256:256" ht="10.5" x14ac:dyDescent="0.25">
      <c r="IV15190" s="12"/>
    </row>
    <row r="15192" spans="256:256" ht="10.5" x14ac:dyDescent="0.25">
      <c r="IV15192" s="12"/>
    </row>
    <row r="15194" spans="256:256" ht="10.5" x14ac:dyDescent="0.25">
      <c r="IV15194" s="12"/>
    </row>
    <row r="15196" spans="256:256" ht="10.5" x14ac:dyDescent="0.25">
      <c r="IV15196" s="12"/>
    </row>
    <row r="15198" spans="256:256" ht="10.5" x14ac:dyDescent="0.25">
      <c r="IV15198" s="12"/>
    </row>
    <row r="15200" spans="256:256" ht="10.5" x14ac:dyDescent="0.25">
      <c r="IV15200" s="12"/>
    </row>
    <row r="15202" spans="256:256" ht="10.5" x14ac:dyDescent="0.25">
      <c r="IV15202" s="12"/>
    </row>
    <row r="15204" spans="256:256" ht="10.5" x14ac:dyDescent="0.25">
      <c r="IV15204" s="12"/>
    </row>
    <row r="15206" spans="256:256" ht="10.5" x14ac:dyDescent="0.25">
      <c r="IV15206" s="12"/>
    </row>
    <row r="15208" spans="256:256" ht="10.5" x14ac:dyDescent="0.25">
      <c r="IV15208" s="12"/>
    </row>
    <row r="15210" spans="256:256" ht="10.5" x14ac:dyDescent="0.25">
      <c r="IV15210" s="12"/>
    </row>
    <row r="15212" spans="256:256" ht="10.5" x14ac:dyDescent="0.25">
      <c r="IV15212" s="12"/>
    </row>
    <row r="15214" spans="256:256" ht="10.5" x14ac:dyDescent="0.25">
      <c r="IV15214" s="12"/>
    </row>
    <row r="15216" spans="256:256" ht="10.5" x14ac:dyDescent="0.25">
      <c r="IV15216" s="12"/>
    </row>
    <row r="15218" spans="256:256" ht="10.5" x14ac:dyDescent="0.25">
      <c r="IV15218" s="12"/>
    </row>
    <row r="15220" spans="256:256" ht="10.5" x14ac:dyDescent="0.25">
      <c r="IV15220" s="12"/>
    </row>
    <row r="15222" spans="256:256" ht="10.5" x14ac:dyDescent="0.25">
      <c r="IV15222" s="12"/>
    </row>
    <row r="15224" spans="256:256" ht="10.5" x14ac:dyDescent="0.25">
      <c r="IV15224" s="12"/>
    </row>
    <row r="15226" spans="256:256" ht="10.5" x14ac:dyDescent="0.25">
      <c r="IV15226" s="12"/>
    </row>
    <row r="15228" spans="256:256" ht="10.5" x14ac:dyDescent="0.25">
      <c r="IV15228" s="12"/>
    </row>
    <row r="15230" spans="256:256" ht="10.5" x14ac:dyDescent="0.25">
      <c r="IV15230" s="12"/>
    </row>
    <row r="15232" spans="256:256" ht="10.5" x14ac:dyDescent="0.25">
      <c r="IV15232" s="12"/>
    </row>
    <row r="15234" spans="256:256" ht="10.5" x14ac:dyDescent="0.25">
      <c r="IV15234" s="12"/>
    </row>
    <row r="15236" spans="256:256" ht="10.5" x14ac:dyDescent="0.25">
      <c r="IV15236" s="12"/>
    </row>
    <row r="15238" spans="256:256" ht="10.5" x14ac:dyDescent="0.25">
      <c r="IV15238" s="12"/>
    </row>
    <row r="15240" spans="256:256" ht="10.5" x14ac:dyDescent="0.25">
      <c r="IV15240" s="12"/>
    </row>
    <row r="15242" spans="256:256" ht="10.5" x14ac:dyDescent="0.25">
      <c r="IV15242" s="12"/>
    </row>
    <row r="15244" spans="256:256" ht="10.5" x14ac:dyDescent="0.25">
      <c r="IV15244" s="12"/>
    </row>
    <row r="15246" spans="256:256" ht="10.5" x14ac:dyDescent="0.25">
      <c r="IV15246" s="12"/>
    </row>
    <row r="15248" spans="256:256" ht="10.5" x14ac:dyDescent="0.25">
      <c r="IV15248" s="12"/>
    </row>
    <row r="15250" spans="256:256" ht="10.5" x14ac:dyDescent="0.25">
      <c r="IV15250" s="12"/>
    </row>
    <row r="15252" spans="256:256" ht="10.5" x14ac:dyDescent="0.25">
      <c r="IV15252" s="12"/>
    </row>
    <row r="15254" spans="256:256" ht="10.5" x14ac:dyDescent="0.25">
      <c r="IV15254" s="12"/>
    </row>
    <row r="15256" spans="256:256" ht="10.5" x14ac:dyDescent="0.25">
      <c r="IV15256" s="12"/>
    </row>
    <row r="15258" spans="256:256" ht="10.5" x14ac:dyDescent="0.25">
      <c r="IV15258" s="12"/>
    </row>
    <row r="15260" spans="256:256" ht="10.5" x14ac:dyDescent="0.25">
      <c r="IV15260" s="12"/>
    </row>
    <row r="15262" spans="256:256" ht="10.5" x14ac:dyDescent="0.25">
      <c r="IV15262" s="12"/>
    </row>
    <row r="15264" spans="256:256" ht="10.5" x14ac:dyDescent="0.25">
      <c r="IV15264" s="12"/>
    </row>
    <row r="15266" spans="256:256" ht="10.5" x14ac:dyDescent="0.25">
      <c r="IV15266" s="12"/>
    </row>
    <row r="15268" spans="256:256" ht="10.5" x14ac:dyDescent="0.25">
      <c r="IV15268" s="12"/>
    </row>
    <row r="15270" spans="256:256" ht="10.5" x14ac:dyDescent="0.25">
      <c r="IV15270" s="12"/>
    </row>
    <row r="15272" spans="256:256" ht="10.5" x14ac:dyDescent="0.25">
      <c r="IV15272" s="12"/>
    </row>
    <row r="15274" spans="256:256" ht="10.5" x14ac:dyDescent="0.25">
      <c r="IV15274" s="12"/>
    </row>
    <row r="15276" spans="256:256" ht="10.5" x14ac:dyDescent="0.25">
      <c r="IV15276" s="12"/>
    </row>
    <row r="15278" spans="256:256" ht="10.5" x14ac:dyDescent="0.25">
      <c r="IV15278" s="12"/>
    </row>
    <row r="15280" spans="256:256" ht="10.5" x14ac:dyDescent="0.25">
      <c r="IV15280" s="12"/>
    </row>
    <row r="15282" spans="256:256" ht="10.5" x14ac:dyDescent="0.25">
      <c r="IV15282" s="12"/>
    </row>
    <row r="15284" spans="256:256" ht="10.5" x14ac:dyDescent="0.25">
      <c r="IV15284" s="12"/>
    </row>
    <row r="15286" spans="256:256" ht="10.5" x14ac:dyDescent="0.25">
      <c r="IV15286" s="12"/>
    </row>
    <row r="15288" spans="256:256" ht="10.5" x14ac:dyDescent="0.25">
      <c r="IV15288" s="12"/>
    </row>
    <row r="15290" spans="256:256" ht="10.5" x14ac:dyDescent="0.25">
      <c r="IV15290" s="12"/>
    </row>
    <row r="15292" spans="256:256" ht="10.5" x14ac:dyDescent="0.25">
      <c r="IV15292" s="12"/>
    </row>
    <row r="15294" spans="256:256" ht="10.5" x14ac:dyDescent="0.25">
      <c r="IV15294" s="12"/>
    </row>
    <row r="15296" spans="256:256" ht="10.5" x14ac:dyDescent="0.25">
      <c r="IV15296" s="12"/>
    </row>
    <row r="15298" spans="256:256" ht="10.5" x14ac:dyDescent="0.25">
      <c r="IV15298" s="12"/>
    </row>
    <row r="15300" spans="256:256" ht="10.5" x14ac:dyDescent="0.25">
      <c r="IV15300" s="12"/>
    </row>
    <row r="15302" spans="256:256" ht="10.5" x14ac:dyDescent="0.25">
      <c r="IV15302" s="12"/>
    </row>
    <row r="15304" spans="256:256" ht="10.5" x14ac:dyDescent="0.25">
      <c r="IV15304" s="12"/>
    </row>
    <row r="15306" spans="256:256" ht="10.5" x14ac:dyDescent="0.25">
      <c r="IV15306" s="12"/>
    </row>
    <row r="15308" spans="256:256" ht="10.5" x14ac:dyDescent="0.25">
      <c r="IV15308" s="12"/>
    </row>
    <row r="15310" spans="256:256" ht="10.5" x14ac:dyDescent="0.25">
      <c r="IV15310" s="12"/>
    </row>
    <row r="15312" spans="256:256" ht="10.5" x14ac:dyDescent="0.25">
      <c r="IV15312" s="12"/>
    </row>
    <row r="15314" spans="256:256" ht="10.5" x14ac:dyDescent="0.25">
      <c r="IV15314" s="12"/>
    </row>
    <row r="15316" spans="256:256" ht="10.5" x14ac:dyDescent="0.25">
      <c r="IV15316" s="12"/>
    </row>
    <row r="15318" spans="256:256" ht="10.5" x14ac:dyDescent="0.25">
      <c r="IV15318" s="12"/>
    </row>
    <row r="15320" spans="256:256" ht="10.5" x14ac:dyDescent="0.25">
      <c r="IV15320" s="12"/>
    </row>
    <row r="15322" spans="256:256" ht="10.5" x14ac:dyDescent="0.25">
      <c r="IV15322" s="12"/>
    </row>
    <row r="15324" spans="256:256" ht="10.5" x14ac:dyDescent="0.25">
      <c r="IV15324" s="12"/>
    </row>
    <row r="15326" spans="256:256" ht="10.5" x14ac:dyDescent="0.25">
      <c r="IV15326" s="12"/>
    </row>
    <row r="15328" spans="256:256" ht="10.5" x14ac:dyDescent="0.25">
      <c r="IV15328" s="12"/>
    </row>
    <row r="15330" spans="256:256" ht="10.5" x14ac:dyDescent="0.25">
      <c r="IV15330" s="12"/>
    </row>
    <row r="15332" spans="256:256" ht="10.5" x14ac:dyDescent="0.25">
      <c r="IV15332" s="12"/>
    </row>
    <row r="15334" spans="256:256" ht="10.5" x14ac:dyDescent="0.25">
      <c r="IV15334" s="12"/>
    </row>
    <row r="15336" spans="256:256" ht="10.5" x14ac:dyDescent="0.25">
      <c r="IV15336" s="12"/>
    </row>
    <row r="15338" spans="256:256" ht="10.5" x14ac:dyDescent="0.25">
      <c r="IV15338" s="12"/>
    </row>
    <row r="15340" spans="256:256" ht="10.5" x14ac:dyDescent="0.25">
      <c r="IV15340" s="12"/>
    </row>
    <row r="15342" spans="256:256" ht="10.5" x14ac:dyDescent="0.25">
      <c r="IV15342" s="12"/>
    </row>
    <row r="15344" spans="256:256" ht="10.5" x14ac:dyDescent="0.25">
      <c r="IV15344" s="12"/>
    </row>
    <row r="15346" spans="256:256" ht="10.5" x14ac:dyDescent="0.25">
      <c r="IV15346" s="12"/>
    </row>
    <row r="15348" spans="256:256" ht="10.5" x14ac:dyDescent="0.25">
      <c r="IV15348" s="12"/>
    </row>
    <row r="15350" spans="256:256" ht="10.5" x14ac:dyDescent="0.25">
      <c r="IV15350" s="12"/>
    </row>
    <row r="15352" spans="256:256" ht="10.5" x14ac:dyDescent="0.25">
      <c r="IV15352" s="12"/>
    </row>
    <row r="15354" spans="256:256" ht="10.5" x14ac:dyDescent="0.25">
      <c r="IV15354" s="12"/>
    </row>
    <row r="15356" spans="256:256" ht="10.5" x14ac:dyDescent="0.25">
      <c r="IV15356" s="12"/>
    </row>
    <row r="15358" spans="256:256" ht="10.5" x14ac:dyDescent="0.25">
      <c r="IV15358" s="12"/>
    </row>
    <row r="15360" spans="256:256" ht="10.5" x14ac:dyDescent="0.25">
      <c r="IV15360" s="12"/>
    </row>
    <row r="15362" spans="256:256" ht="10.5" x14ac:dyDescent="0.25">
      <c r="IV15362" s="12"/>
    </row>
    <row r="15364" spans="256:256" ht="10.5" x14ac:dyDescent="0.25">
      <c r="IV15364" s="12"/>
    </row>
    <row r="15366" spans="256:256" ht="10.5" x14ac:dyDescent="0.25">
      <c r="IV15366" s="12"/>
    </row>
    <row r="15368" spans="256:256" ht="10.5" x14ac:dyDescent="0.25">
      <c r="IV15368" s="12"/>
    </row>
    <row r="15370" spans="256:256" ht="10.5" x14ac:dyDescent="0.25">
      <c r="IV15370" s="12"/>
    </row>
    <row r="15372" spans="256:256" ht="10.5" x14ac:dyDescent="0.25">
      <c r="IV15372" s="12"/>
    </row>
    <row r="15374" spans="256:256" ht="10.5" x14ac:dyDescent="0.25">
      <c r="IV15374" s="12"/>
    </row>
    <row r="15376" spans="256:256" ht="10.5" x14ac:dyDescent="0.25">
      <c r="IV15376" s="12"/>
    </row>
    <row r="15378" spans="256:256" ht="10.5" x14ac:dyDescent="0.25">
      <c r="IV15378" s="12"/>
    </row>
    <row r="15380" spans="256:256" ht="10.5" x14ac:dyDescent="0.25">
      <c r="IV15380" s="12"/>
    </row>
    <row r="15382" spans="256:256" ht="10.5" x14ac:dyDescent="0.25">
      <c r="IV15382" s="12"/>
    </row>
    <row r="15384" spans="256:256" ht="10.5" x14ac:dyDescent="0.25">
      <c r="IV15384" s="12"/>
    </row>
    <row r="15386" spans="256:256" ht="10.5" x14ac:dyDescent="0.25">
      <c r="IV15386" s="12"/>
    </row>
    <row r="15388" spans="256:256" ht="10.5" x14ac:dyDescent="0.25">
      <c r="IV15388" s="12"/>
    </row>
    <row r="15390" spans="256:256" ht="10.5" x14ac:dyDescent="0.25">
      <c r="IV15390" s="12"/>
    </row>
    <row r="15392" spans="256:256" ht="10.5" x14ac:dyDescent="0.25">
      <c r="IV15392" s="12"/>
    </row>
    <row r="15394" spans="256:256" ht="10.5" x14ac:dyDescent="0.25">
      <c r="IV15394" s="12"/>
    </row>
    <row r="15396" spans="256:256" ht="10.5" x14ac:dyDescent="0.25">
      <c r="IV15396" s="12"/>
    </row>
    <row r="15398" spans="256:256" ht="10.5" x14ac:dyDescent="0.25">
      <c r="IV15398" s="12"/>
    </row>
    <row r="15400" spans="256:256" ht="10.5" x14ac:dyDescent="0.25">
      <c r="IV15400" s="12"/>
    </row>
    <row r="15402" spans="256:256" ht="10.5" x14ac:dyDescent="0.25">
      <c r="IV15402" s="12"/>
    </row>
    <row r="15404" spans="256:256" ht="10.5" x14ac:dyDescent="0.25">
      <c r="IV15404" s="12"/>
    </row>
    <row r="15406" spans="256:256" ht="10.5" x14ac:dyDescent="0.25">
      <c r="IV15406" s="12"/>
    </row>
    <row r="15408" spans="256:256" ht="10.5" x14ac:dyDescent="0.25">
      <c r="IV15408" s="12"/>
    </row>
    <row r="15410" spans="256:256" ht="10.5" x14ac:dyDescent="0.25">
      <c r="IV15410" s="12"/>
    </row>
    <row r="15412" spans="256:256" ht="10.5" x14ac:dyDescent="0.25">
      <c r="IV15412" s="12"/>
    </row>
    <row r="15414" spans="256:256" ht="10.5" x14ac:dyDescent="0.25">
      <c r="IV15414" s="12"/>
    </row>
    <row r="15416" spans="256:256" ht="10.5" x14ac:dyDescent="0.25">
      <c r="IV15416" s="12"/>
    </row>
    <row r="15418" spans="256:256" ht="10.5" x14ac:dyDescent="0.25">
      <c r="IV15418" s="12"/>
    </row>
    <row r="15420" spans="256:256" ht="10.5" x14ac:dyDescent="0.25">
      <c r="IV15420" s="12"/>
    </row>
    <row r="15422" spans="256:256" ht="10.5" x14ac:dyDescent="0.25">
      <c r="IV15422" s="12"/>
    </row>
    <row r="15424" spans="256:256" ht="10.5" x14ac:dyDescent="0.25">
      <c r="IV15424" s="12"/>
    </row>
    <row r="15426" spans="256:256" ht="10.5" x14ac:dyDescent="0.25">
      <c r="IV15426" s="12"/>
    </row>
    <row r="15428" spans="256:256" ht="10.5" x14ac:dyDescent="0.25">
      <c r="IV15428" s="12"/>
    </row>
    <row r="15430" spans="256:256" ht="10.5" x14ac:dyDescent="0.25">
      <c r="IV15430" s="12"/>
    </row>
    <row r="15432" spans="256:256" ht="10.5" x14ac:dyDescent="0.25">
      <c r="IV15432" s="12"/>
    </row>
    <row r="15434" spans="256:256" ht="10.5" x14ac:dyDescent="0.25">
      <c r="IV15434" s="12"/>
    </row>
    <row r="15436" spans="256:256" ht="10.5" x14ac:dyDescent="0.25">
      <c r="IV15436" s="12"/>
    </row>
    <row r="15438" spans="256:256" ht="10.5" x14ac:dyDescent="0.25">
      <c r="IV15438" s="12"/>
    </row>
    <row r="15440" spans="256:256" ht="10.5" x14ac:dyDescent="0.25">
      <c r="IV15440" s="12"/>
    </row>
    <row r="15442" spans="256:256" ht="10.5" x14ac:dyDescent="0.25">
      <c r="IV15442" s="12"/>
    </row>
    <row r="15444" spans="256:256" ht="10.5" x14ac:dyDescent="0.25">
      <c r="IV15444" s="12"/>
    </row>
    <row r="15446" spans="256:256" ht="10.5" x14ac:dyDescent="0.25">
      <c r="IV15446" s="12"/>
    </row>
    <row r="15448" spans="256:256" ht="10.5" x14ac:dyDescent="0.25">
      <c r="IV15448" s="12"/>
    </row>
    <row r="15450" spans="256:256" ht="10.5" x14ac:dyDescent="0.25">
      <c r="IV15450" s="12"/>
    </row>
    <row r="15452" spans="256:256" ht="10.5" x14ac:dyDescent="0.25">
      <c r="IV15452" s="12"/>
    </row>
    <row r="15454" spans="256:256" ht="10.5" x14ac:dyDescent="0.25">
      <c r="IV15454" s="12"/>
    </row>
    <row r="15456" spans="256:256" ht="10.5" x14ac:dyDescent="0.25">
      <c r="IV15456" s="12"/>
    </row>
    <row r="15458" spans="256:256" ht="10.5" x14ac:dyDescent="0.25">
      <c r="IV15458" s="12"/>
    </row>
    <row r="15460" spans="256:256" ht="10.5" x14ac:dyDescent="0.25">
      <c r="IV15460" s="12"/>
    </row>
    <row r="15462" spans="256:256" ht="10.5" x14ac:dyDescent="0.25">
      <c r="IV15462" s="12"/>
    </row>
    <row r="15464" spans="256:256" ht="10.5" x14ac:dyDescent="0.25">
      <c r="IV15464" s="12"/>
    </row>
    <row r="15466" spans="256:256" ht="10.5" x14ac:dyDescent="0.25">
      <c r="IV15466" s="12"/>
    </row>
    <row r="15468" spans="256:256" ht="10.5" x14ac:dyDescent="0.25">
      <c r="IV15468" s="12"/>
    </row>
    <row r="15470" spans="256:256" ht="10.5" x14ac:dyDescent="0.25">
      <c r="IV15470" s="12"/>
    </row>
    <row r="15472" spans="256:256" ht="10.5" x14ac:dyDescent="0.25">
      <c r="IV15472" s="12"/>
    </row>
    <row r="15474" spans="256:256" ht="10.5" x14ac:dyDescent="0.25">
      <c r="IV15474" s="12"/>
    </row>
    <row r="15476" spans="256:256" ht="10.5" x14ac:dyDescent="0.25">
      <c r="IV15476" s="12"/>
    </row>
    <row r="15478" spans="256:256" ht="10.5" x14ac:dyDescent="0.25">
      <c r="IV15478" s="12"/>
    </row>
    <row r="15480" spans="256:256" ht="10.5" x14ac:dyDescent="0.25">
      <c r="IV15480" s="12"/>
    </row>
    <row r="15482" spans="256:256" ht="10.5" x14ac:dyDescent="0.25">
      <c r="IV15482" s="12"/>
    </row>
    <row r="15484" spans="256:256" ht="10.5" x14ac:dyDescent="0.25">
      <c r="IV15484" s="12"/>
    </row>
    <row r="15486" spans="256:256" ht="10.5" x14ac:dyDescent="0.25">
      <c r="IV15486" s="12"/>
    </row>
    <row r="15488" spans="256:256" ht="10.5" x14ac:dyDescent="0.25">
      <c r="IV15488" s="12"/>
    </row>
    <row r="15490" spans="256:256" ht="10.5" x14ac:dyDescent="0.25">
      <c r="IV15490" s="12"/>
    </row>
    <row r="15492" spans="256:256" ht="10.5" x14ac:dyDescent="0.25">
      <c r="IV15492" s="12"/>
    </row>
    <row r="15494" spans="256:256" ht="10.5" x14ac:dyDescent="0.25">
      <c r="IV15494" s="12"/>
    </row>
    <row r="15496" spans="256:256" ht="10.5" x14ac:dyDescent="0.25">
      <c r="IV15496" s="12"/>
    </row>
    <row r="15498" spans="256:256" ht="10.5" x14ac:dyDescent="0.25">
      <c r="IV15498" s="12"/>
    </row>
    <row r="15500" spans="256:256" ht="10.5" x14ac:dyDescent="0.25">
      <c r="IV15500" s="12"/>
    </row>
    <row r="15502" spans="256:256" ht="10.5" x14ac:dyDescent="0.25">
      <c r="IV15502" s="12"/>
    </row>
    <row r="15504" spans="256:256" ht="10.5" x14ac:dyDescent="0.25">
      <c r="IV15504" s="12"/>
    </row>
    <row r="15506" spans="256:256" ht="10.5" x14ac:dyDescent="0.25">
      <c r="IV15506" s="12"/>
    </row>
    <row r="15508" spans="256:256" ht="10.5" x14ac:dyDescent="0.25">
      <c r="IV15508" s="12"/>
    </row>
    <row r="15510" spans="256:256" ht="10.5" x14ac:dyDescent="0.25">
      <c r="IV15510" s="12"/>
    </row>
    <row r="15512" spans="256:256" ht="10.5" x14ac:dyDescent="0.25">
      <c r="IV15512" s="12"/>
    </row>
    <row r="15514" spans="256:256" ht="10.5" x14ac:dyDescent="0.25">
      <c r="IV15514" s="12"/>
    </row>
    <row r="15516" spans="256:256" ht="10.5" x14ac:dyDescent="0.25">
      <c r="IV15516" s="12"/>
    </row>
    <row r="15518" spans="256:256" ht="10.5" x14ac:dyDescent="0.25">
      <c r="IV15518" s="12"/>
    </row>
    <row r="15520" spans="256:256" ht="10.5" x14ac:dyDescent="0.25">
      <c r="IV15520" s="12"/>
    </row>
    <row r="15522" spans="256:256" ht="10.5" x14ac:dyDescent="0.25">
      <c r="IV15522" s="12"/>
    </row>
    <row r="15524" spans="256:256" ht="10.5" x14ac:dyDescent="0.25">
      <c r="IV15524" s="12"/>
    </row>
    <row r="15526" spans="256:256" ht="10.5" x14ac:dyDescent="0.25">
      <c r="IV15526" s="12"/>
    </row>
    <row r="15528" spans="256:256" ht="10.5" x14ac:dyDescent="0.25">
      <c r="IV15528" s="12"/>
    </row>
    <row r="15530" spans="256:256" ht="10.5" x14ac:dyDescent="0.25">
      <c r="IV15530" s="12"/>
    </row>
    <row r="15532" spans="256:256" ht="10.5" x14ac:dyDescent="0.25">
      <c r="IV15532" s="12"/>
    </row>
    <row r="15534" spans="256:256" ht="10.5" x14ac:dyDescent="0.25">
      <c r="IV15534" s="12"/>
    </row>
    <row r="15536" spans="256:256" ht="10.5" x14ac:dyDescent="0.25">
      <c r="IV15536" s="12"/>
    </row>
    <row r="15538" spans="256:256" ht="10.5" x14ac:dyDescent="0.25">
      <c r="IV15538" s="12"/>
    </row>
    <row r="15540" spans="256:256" ht="10.5" x14ac:dyDescent="0.25">
      <c r="IV15540" s="12"/>
    </row>
    <row r="15542" spans="256:256" ht="10.5" x14ac:dyDescent="0.25">
      <c r="IV15542" s="12"/>
    </row>
    <row r="15544" spans="256:256" ht="10.5" x14ac:dyDescent="0.25">
      <c r="IV15544" s="12"/>
    </row>
    <row r="15546" spans="256:256" ht="10.5" x14ac:dyDescent="0.25">
      <c r="IV15546" s="12"/>
    </row>
    <row r="15548" spans="256:256" ht="10.5" x14ac:dyDescent="0.25">
      <c r="IV15548" s="12"/>
    </row>
    <row r="15550" spans="256:256" ht="10.5" x14ac:dyDescent="0.25">
      <c r="IV15550" s="12"/>
    </row>
    <row r="15552" spans="256:256" ht="10.5" x14ac:dyDescent="0.25">
      <c r="IV15552" s="12"/>
    </row>
    <row r="15554" spans="256:256" ht="10.5" x14ac:dyDescent="0.25">
      <c r="IV15554" s="12"/>
    </row>
    <row r="15556" spans="256:256" ht="10.5" x14ac:dyDescent="0.25">
      <c r="IV15556" s="12"/>
    </row>
    <row r="15558" spans="256:256" ht="10.5" x14ac:dyDescent="0.25">
      <c r="IV15558" s="12"/>
    </row>
    <row r="15560" spans="256:256" ht="10.5" x14ac:dyDescent="0.25">
      <c r="IV15560" s="12"/>
    </row>
    <row r="15562" spans="256:256" ht="10.5" x14ac:dyDescent="0.25">
      <c r="IV15562" s="12"/>
    </row>
    <row r="15564" spans="256:256" ht="10.5" x14ac:dyDescent="0.25">
      <c r="IV15564" s="12"/>
    </row>
    <row r="15566" spans="256:256" ht="10.5" x14ac:dyDescent="0.25">
      <c r="IV15566" s="12"/>
    </row>
    <row r="15568" spans="256:256" ht="10.5" x14ac:dyDescent="0.25">
      <c r="IV15568" s="12"/>
    </row>
    <row r="15570" spans="256:256" ht="10.5" x14ac:dyDescent="0.25">
      <c r="IV15570" s="12"/>
    </row>
    <row r="15572" spans="256:256" ht="10.5" x14ac:dyDescent="0.25">
      <c r="IV15572" s="12"/>
    </row>
    <row r="15574" spans="256:256" ht="10.5" x14ac:dyDescent="0.25">
      <c r="IV15574" s="12"/>
    </row>
    <row r="15576" spans="256:256" ht="10.5" x14ac:dyDescent="0.25">
      <c r="IV15576" s="12"/>
    </row>
    <row r="15578" spans="256:256" ht="10.5" x14ac:dyDescent="0.25">
      <c r="IV15578" s="12"/>
    </row>
    <row r="15580" spans="256:256" ht="10.5" x14ac:dyDescent="0.25">
      <c r="IV15580" s="12"/>
    </row>
    <row r="15582" spans="256:256" ht="10.5" x14ac:dyDescent="0.25">
      <c r="IV15582" s="12"/>
    </row>
    <row r="15584" spans="256:256" ht="10.5" x14ac:dyDescent="0.25">
      <c r="IV15584" s="12"/>
    </row>
    <row r="15586" spans="256:256" ht="10.5" x14ac:dyDescent="0.25">
      <c r="IV15586" s="12"/>
    </row>
    <row r="15588" spans="256:256" ht="10.5" x14ac:dyDescent="0.25">
      <c r="IV15588" s="12"/>
    </row>
    <row r="15590" spans="256:256" ht="10.5" x14ac:dyDescent="0.25">
      <c r="IV15590" s="12"/>
    </row>
    <row r="15592" spans="256:256" ht="10.5" x14ac:dyDescent="0.25">
      <c r="IV15592" s="12"/>
    </row>
    <row r="15594" spans="256:256" ht="10.5" x14ac:dyDescent="0.25">
      <c r="IV15594" s="12"/>
    </row>
    <row r="15596" spans="256:256" ht="10.5" x14ac:dyDescent="0.25">
      <c r="IV15596" s="12"/>
    </row>
    <row r="15598" spans="256:256" ht="10.5" x14ac:dyDescent="0.25">
      <c r="IV15598" s="12"/>
    </row>
    <row r="15600" spans="256:256" ht="10.5" x14ac:dyDescent="0.25">
      <c r="IV15600" s="12"/>
    </row>
    <row r="15602" spans="256:256" ht="10.5" x14ac:dyDescent="0.25">
      <c r="IV15602" s="12"/>
    </row>
    <row r="15604" spans="256:256" ht="10.5" x14ac:dyDescent="0.25">
      <c r="IV15604" s="12"/>
    </row>
    <row r="15606" spans="256:256" ht="10.5" x14ac:dyDescent="0.25">
      <c r="IV15606" s="12"/>
    </row>
    <row r="15608" spans="256:256" ht="10.5" x14ac:dyDescent="0.25">
      <c r="IV15608" s="12"/>
    </row>
    <row r="15610" spans="256:256" ht="10.5" x14ac:dyDescent="0.25">
      <c r="IV15610" s="12"/>
    </row>
    <row r="15612" spans="256:256" ht="10.5" x14ac:dyDescent="0.25">
      <c r="IV15612" s="12"/>
    </row>
    <row r="15614" spans="256:256" ht="10.5" x14ac:dyDescent="0.25">
      <c r="IV15614" s="12"/>
    </row>
    <row r="15616" spans="256:256" ht="10.5" x14ac:dyDescent="0.25">
      <c r="IV15616" s="12"/>
    </row>
    <row r="15618" spans="256:256" ht="10.5" x14ac:dyDescent="0.25">
      <c r="IV15618" s="12"/>
    </row>
    <row r="15620" spans="256:256" ht="10.5" x14ac:dyDescent="0.25">
      <c r="IV15620" s="12"/>
    </row>
    <row r="15622" spans="256:256" ht="10.5" x14ac:dyDescent="0.25">
      <c r="IV15622" s="12"/>
    </row>
    <row r="15624" spans="256:256" ht="10.5" x14ac:dyDescent="0.25">
      <c r="IV15624" s="12"/>
    </row>
    <row r="15626" spans="256:256" ht="10.5" x14ac:dyDescent="0.25">
      <c r="IV15626" s="12"/>
    </row>
    <row r="15628" spans="256:256" ht="10.5" x14ac:dyDescent="0.25">
      <c r="IV15628" s="12"/>
    </row>
    <row r="15630" spans="256:256" ht="10.5" x14ac:dyDescent="0.25">
      <c r="IV15630" s="12"/>
    </row>
    <row r="15632" spans="256:256" ht="10.5" x14ac:dyDescent="0.25">
      <c r="IV15632" s="12"/>
    </row>
    <row r="15634" spans="256:256" ht="10.5" x14ac:dyDescent="0.25">
      <c r="IV15634" s="12"/>
    </row>
    <row r="15636" spans="256:256" ht="10.5" x14ac:dyDescent="0.25">
      <c r="IV15636" s="12"/>
    </row>
    <row r="15638" spans="256:256" ht="10.5" x14ac:dyDescent="0.25">
      <c r="IV15638" s="12"/>
    </row>
    <row r="15640" spans="256:256" ht="10.5" x14ac:dyDescent="0.25">
      <c r="IV15640" s="12"/>
    </row>
    <row r="15642" spans="256:256" ht="10.5" x14ac:dyDescent="0.25">
      <c r="IV15642" s="12"/>
    </row>
    <row r="15644" spans="256:256" ht="10.5" x14ac:dyDescent="0.25">
      <c r="IV15644" s="12"/>
    </row>
    <row r="15646" spans="256:256" ht="10.5" x14ac:dyDescent="0.25">
      <c r="IV15646" s="12"/>
    </row>
    <row r="15648" spans="256:256" ht="10.5" x14ac:dyDescent="0.25">
      <c r="IV15648" s="12"/>
    </row>
    <row r="15650" spans="256:256" ht="10.5" x14ac:dyDescent="0.25">
      <c r="IV15650" s="12"/>
    </row>
    <row r="15652" spans="256:256" ht="10.5" x14ac:dyDescent="0.25">
      <c r="IV15652" s="12"/>
    </row>
    <row r="15654" spans="256:256" ht="10.5" x14ac:dyDescent="0.25">
      <c r="IV15654" s="12"/>
    </row>
    <row r="15656" spans="256:256" ht="10.5" x14ac:dyDescent="0.25">
      <c r="IV15656" s="12"/>
    </row>
    <row r="15658" spans="256:256" ht="10.5" x14ac:dyDescent="0.25">
      <c r="IV15658" s="12"/>
    </row>
    <row r="15660" spans="256:256" ht="10.5" x14ac:dyDescent="0.25">
      <c r="IV15660" s="12"/>
    </row>
    <row r="15662" spans="256:256" ht="10.5" x14ac:dyDescent="0.25">
      <c r="IV15662" s="12"/>
    </row>
    <row r="15664" spans="256:256" ht="10.5" x14ac:dyDescent="0.25">
      <c r="IV15664" s="12"/>
    </row>
    <row r="15666" spans="256:256" ht="10.5" x14ac:dyDescent="0.25">
      <c r="IV15666" s="12"/>
    </row>
    <row r="15668" spans="256:256" ht="10.5" x14ac:dyDescent="0.25">
      <c r="IV15668" s="12"/>
    </row>
    <row r="15670" spans="256:256" ht="10.5" x14ac:dyDescent="0.25">
      <c r="IV15670" s="12"/>
    </row>
    <row r="15672" spans="256:256" ht="10.5" x14ac:dyDescent="0.25">
      <c r="IV15672" s="12"/>
    </row>
    <row r="15674" spans="256:256" ht="10.5" x14ac:dyDescent="0.25">
      <c r="IV15674" s="12"/>
    </row>
    <row r="15676" spans="256:256" ht="10.5" x14ac:dyDescent="0.25">
      <c r="IV15676" s="12"/>
    </row>
    <row r="15678" spans="256:256" ht="10.5" x14ac:dyDescent="0.25">
      <c r="IV15678" s="12"/>
    </row>
    <row r="15680" spans="256:256" ht="10.5" x14ac:dyDescent="0.25">
      <c r="IV15680" s="12"/>
    </row>
    <row r="15682" spans="256:256" ht="10.5" x14ac:dyDescent="0.25">
      <c r="IV15682" s="12"/>
    </row>
    <row r="15684" spans="256:256" ht="10.5" x14ac:dyDescent="0.25">
      <c r="IV15684" s="12"/>
    </row>
    <row r="15686" spans="256:256" ht="10.5" x14ac:dyDescent="0.25">
      <c r="IV15686" s="12"/>
    </row>
    <row r="15688" spans="256:256" ht="10.5" x14ac:dyDescent="0.25">
      <c r="IV15688" s="12"/>
    </row>
    <row r="15690" spans="256:256" ht="10.5" x14ac:dyDescent="0.25">
      <c r="IV15690" s="12"/>
    </row>
    <row r="15692" spans="256:256" ht="10.5" x14ac:dyDescent="0.25">
      <c r="IV15692" s="12"/>
    </row>
    <row r="15694" spans="256:256" ht="10.5" x14ac:dyDescent="0.25">
      <c r="IV15694" s="12"/>
    </row>
    <row r="15696" spans="256:256" ht="10.5" x14ac:dyDescent="0.25">
      <c r="IV15696" s="12"/>
    </row>
    <row r="15698" spans="256:256" ht="10.5" x14ac:dyDescent="0.25">
      <c r="IV15698" s="12"/>
    </row>
    <row r="15700" spans="256:256" ht="10.5" x14ac:dyDescent="0.25">
      <c r="IV15700" s="12"/>
    </row>
    <row r="15702" spans="256:256" ht="10.5" x14ac:dyDescent="0.25">
      <c r="IV15702" s="12"/>
    </row>
    <row r="15704" spans="256:256" ht="10.5" x14ac:dyDescent="0.25">
      <c r="IV15704" s="12"/>
    </row>
    <row r="15706" spans="256:256" ht="10.5" x14ac:dyDescent="0.25">
      <c r="IV15706" s="12"/>
    </row>
    <row r="15708" spans="256:256" ht="10.5" x14ac:dyDescent="0.25">
      <c r="IV15708" s="12"/>
    </row>
    <row r="15710" spans="256:256" ht="10.5" x14ac:dyDescent="0.25">
      <c r="IV15710" s="12"/>
    </row>
    <row r="15712" spans="256:256" ht="10.5" x14ac:dyDescent="0.25">
      <c r="IV15712" s="12"/>
    </row>
    <row r="15714" spans="256:256" ht="10.5" x14ac:dyDescent="0.25">
      <c r="IV15714" s="12"/>
    </row>
    <row r="15716" spans="256:256" ht="10.5" x14ac:dyDescent="0.25">
      <c r="IV15716" s="12"/>
    </row>
    <row r="15718" spans="256:256" ht="10.5" x14ac:dyDescent="0.25">
      <c r="IV15718" s="12"/>
    </row>
    <row r="15720" spans="256:256" ht="10.5" x14ac:dyDescent="0.25">
      <c r="IV15720" s="12"/>
    </row>
    <row r="15722" spans="256:256" ht="10.5" x14ac:dyDescent="0.25">
      <c r="IV15722" s="12"/>
    </row>
    <row r="15724" spans="256:256" ht="10.5" x14ac:dyDescent="0.25">
      <c r="IV15724" s="12"/>
    </row>
    <row r="15726" spans="256:256" ht="10.5" x14ac:dyDescent="0.25">
      <c r="IV15726" s="12"/>
    </row>
    <row r="15728" spans="256:256" ht="10.5" x14ac:dyDescent="0.25">
      <c r="IV15728" s="12"/>
    </row>
    <row r="15730" spans="256:256" ht="10.5" x14ac:dyDescent="0.25">
      <c r="IV15730" s="12"/>
    </row>
    <row r="15732" spans="256:256" ht="10.5" x14ac:dyDescent="0.25">
      <c r="IV15732" s="12"/>
    </row>
    <row r="15734" spans="256:256" ht="10.5" x14ac:dyDescent="0.25">
      <c r="IV15734" s="12"/>
    </row>
    <row r="15736" spans="256:256" ht="10.5" x14ac:dyDescent="0.25">
      <c r="IV15736" s="12"/>
    </row>
    <row r="15738" spans="256:256" ht="10.5" x14ac:dyDescent="0.25">
      <c r="IV15738" s="12"/>
    </row>
    <row r="15740" spans="256:256" ht="10.5" x14ac:dyDescent="0.25">
      <c r="IV15740" s="12"/>
    </row>
    <row r="15742" spans="256:256" ht="10.5" x14ac:dyDescent="0.25">
      <c r="IV15742" s="12"/>
    </row>
    <row r="15744" spans="256:256" ht="10.5" x14ac:dyDescent="0.25">
      <c r="IV15744" s="12"/>
    </row>
    <row r="15746" spans="256:256" ht="10.5" x14ac:dyDescent="0.25">
      <c r="IV15746" s="12"/>
    </row>
    <row r="15748" spans="256:256" ht="10.5" x14ac:dyDescent="0.25">
      <c r="IV15748" s="12"/>
    </row>
    <row r="15750" spans="256:256" ht="10.5" x14ac:dyDescent="0.25">
      <c r="IV15750" s="12"/>
    </row>
    <row r="15752" spans="256:256" ht="10.5" x14ac:dyDescent="0.25">
      <c r="IV15752" s="12"/>
    </row>
    <row r="15754" spans="256:256" ht="10.5" x14ac:dyDescent="0.25">
      <c r="IV15754" s="12"/>
    </row>
    <row r="15756" spans="256:256" ht="10.5" x14ac:dyDescent="0.25">
      <c r="IV15756" s="12"/>
    </row>
    <row r="15758" spans="256:256" ht="10.5" x14ac:dyDescent="0.25">
      <c r="IV15758" s="12"/>
    </row>
    <row r="15760" spans="256:256" ht="10.5" x14ac:dyDescent="0.25">
      <c r="IV15760" s="12"/>
    </row>
    <row r="15762" spans="256:256" ht="10.5" x14ac:dyDescent="0.25">
      <c r="IV15762" s="12"/>
    </row>
    <row r="15764" spans="256:256" ht="10.5" x14ac:dyDescent="0.25">
      <c r="IV15764" s="12"/>
    </row>
    <row r="15766" spans="256:256" ht="10.5" x14ac:dyDescent="0.25">
      <c r="IV15766" s="12"/>
    </row>
    <row r="15768" spans="256:256" ht="10.5" x14ac:dyDescent="0.25">
      <c r="IV15768" s="12"/>
    </row>
    <row r="15770" spans="256:256" ht="10.5" x14ac:dyDescent="0.25">
      <c r="IV15770" s="12"/>
    </row>
    <row r="15772" spans="256:256" ht="10.5" x14ac:dyDescent="0.25">
      <c r="IV15772" s="12"/>
    </row>
    <row r="15774" spans="256:256" ht="10.5" x14ac:dyDescent="0.25">
      <c r="IV15774" s="12"/>
    </row>
    <row r="15776" spans="256:256" ht="10.5" x14ac:dyDescent="0.25">
      <c r="IV15776" s="12"/>
    </row>
    <row r="15778" spans="256:256" ht="10.5" x14ac:dyDescent="0.25">
      <c r="IV15778" s="12"/>
    </row>
    <row r="15780" spans="256:256" ht="10.5" x14ac:dyDescent="0.25">
      <c r="IV15780" s="12"/>
    </row>
    <row r="15782" spans="256:256" ht="10.5" x14ac:dyDescent="0.25">
      <c r="IV15782" s="12"/>
    </row>
    <row r="15784" spans="256:256" ht="10.5" x14ac:dyDescent="0.25">
      <c r="IV15784" s="12"/>
    </row>
    <row r="15786" spans="256:256" ht="10.5" x14ac:dyDescent="0.25">
      <c r="IV15786" s="12"/>
    </row>
    <row r="15788" spans="256:256" ht="10.5" x14ac:dyDescent="0.25">
      <c r="IV15788" s="12"/>
    </row>
    <row r="15790" spans="256:256" ht="10.5" x14ac:dyDescent="0.25">
      <c r="IV15790" s="12"/>
    </row>
    <row r="15792" spans="256:256" ht="10.5" x14ac:dyDescent="0.25">
      <c r="IV15792" s="12"/>
    </row>
    <row r="15794" spans="256:256" ht="10.5" x14ac:dyDescent="0.25">
      <c r="IV15794" s="12"/>
    </row>
    <row r="15796" spans="256:256" ht="10.5" x14ac:dyDescent="0.25">
      <c r="IV15796" s="12"/>
    </row>
    <row r="15798" spans="256:256" ht="10.5" x14ac:dyDescent="0.25">
      <c r="IV15798" s="12"/>
    </row>
    <row r="15800" spans="256:256" ht="10.5" x14ac:dyDescent="0.25">
      <c r="IV15800" s="12"/>
    </row>
    <row r="15802" spans="256:256" ht="10.5" x14ac:dyDescent="0.25">
      <c r="IV15802" s="12"/>
    </row>
    <row r="15804" spans="256:256" ht="10.5" x14ac:dyDescent="0.25">
      <c r="IV15804" s="12"/>
    </row>
    <row r="15806" spans="256:256" ht="10.5" x14ac:dyDescent="0.25">
      <c r="IV15806" s="12"/>
    </row>
    <row r="15808" spans="256:256" ht="10.5" x14ac:dyDescent="0.25">
      <c r="IV15808" s="12"/>
    </row>
    <row r="15810" spans="256:256" ht="10.5" x14ac:dyDescent="0.25">
      <c r="IV15810" s="12"/>
    </row>
    <row r="15812" spans="256:256" ht="10.5" x14ac:dyDescent="0.25">
      <c r="IV15812" s="12"/>
    </row>
    <row r="15814" spans="256:256" ht="10.5" x14ac:dyDescent="0.25">
      <c r="IV15814" s="12"/>
    </row>
    <row r="15816" spans="256:256" ht="10.5" x14ac:dyDescent="0.25">
      <c r="IV15816" s="12"/>
    </row>
    <row r="15818" spans="256:256" ht="10.5" x14ac:dyDescent="0.25">
      <c r="IV15818" s="12"/>
    </row>
    <row r="15820" spans="256:256" ht="10.5" x14ac:dyDescent="0.25">
      <c r="IV15820" s="12"/>
    </row>
    <row r="15822" spans="256:256" ht="10.5" x14ac:dyDescent="0.25">
      <c r="IV15822" s="12"/>
    </row>
    <row r="15824" spans="256:256" ht="10.5" x14ac:dyDescent="0.25">
      <c r="IV15824" s="12"/>
    </row>
    <row r="15826" spans="256:256" ht="10.5" x14ac:dyDescent="0.25">
      <c r="IV15826" s="12"/>
    </row>
    <row r="15828" spans="256:256" ht="10.5" x14ac:dyDescent="0.25">
      <c r="IV15828" s="12"/>
    </row>
    <row r="15830" spans="256:256" ht="10.5" x14ac:dyDescent="0.25">
      <c r="IV15830" s="12"/>
    </row>
    <row r="15832" spans="256:256" ht="10.5" x14ac:dyDescent="0.25">
      <c r="IV15832" s="12"/>
    </row>
    <row r="15834" spans="256:256" ht="10.5" x14ac:dyDescent="0.25">
      <c r="IV15834" s="12"/>
    </row>
    <row r="15836" spans="256:256" ht="10.5" x14ac:dyDescent="0.25">
      <c r="IV15836" s="12"/>
    </row>
    <row r="15838" spans="256:256" ht="10.5" x14ac:dyDescent="0.25">
      <c r="IV15838" s="12"/>
    </row>
    <row r="15840" spans="256:256" ht="10.5" x14ac:dyDescent="0.25">
      <c r="IV15840" s="12"/>
    </row>
    <row r="15842" spans="256:256" ht="10.5" x14ac:dyDescent="0.25">
      <c r="IV15842" s="12"/>
    </row>
    <row r="15844" spans="256:256" ht="10.5" x14ac:dyDescent="0.25">
      <c r="IV15844" s="12"/>
    </row>
    <row r="15846" spans="256:256" ht="10.5" x14ac:dyDescent="0.25">
      <c r="IV15846" s="12"/>
    </row>
    <row r="15848" spans="256:256" ht="10.5" x14ac:dyDescent="0.25">
      <c r="IV15848" s="12"/>
    </row>
    <row r="15850" spans="256:256" ht="10.5" x14ac:dyDescent="0.25">
      <c r="IV15850" s="12"/>
    </row>
    <row r="15852" spans="256:256" ht="10.5" x14ac:dyDescent="0.25">
      <c r="IV15852" s="12"/>
    </row>
    <row r="15854" spans="256:256" ht="10.5" x14ac:dyDescent="0.25">
      <c r="IV15854" s="12"/>
    </row>
    <row r="15856" spans="256:256" ht="10.5" x14ac:dyDescent="0.25">
      <c r="IV15856" s="12"/>
    </row>
    <row r="15858" spans="256:256" ht="10.5" x14ac:dyDescent="0.25">
      <c r="IV15858" s="12"/>
    </row>
    <row r="15860" spans="256:256" ht="10.5" x14ac:dyDescent="0.25">
      <c r="IV15860" s="12"/>
    </row>
    <row r="15862" spans="256:256" ht="10.5" x14ac:dyDescent="0.25">
      <c r="IV15862" s="12"/>
    </row>
    <row r="15864" spans="256:256" ht="10.5" x14ac:dyDescent="0.25">
      <c r="IV15864" s="12"/>
    </row>
    <row r="15866" spans="256:256" ht="10.5" x14ac:dyDescent="0.25">
      <c r="IV15866" s="12"/>
    </row>
    <row r="15868" spans="256:256" ht="10.5" x14ac:dyDescent="0.25">
      <c r="IV15868" s="12"/>
    </row>
    <row r="15870" spans="256:256" ht="10.5" x14ac:dyDescent="0.25">
      <c r="IV15870" s="12"/>
    </row>
    <row r="15872" spans="256:256" ht="10.5" x14ac:dyDescent="0.25">
      <c r="IV15872" s="12"/>
    </row>
    <row r="15874" spans="256:256" ht="10.5" x14ac:dyDescent="0.25">
      <c r="IV15874" s="12"/>
    </row>
    <row r="15876" spans="256:256" ht="10.5" x14ac:dyDescent="0.25">
      <c r="IV15876" s="12"/>
    </row>
    <row r="15878" spans="256:256" ht="10.5" x14ac:dyDescent="0.25">
      <c r="IV15878" s="12"/>
    </row>
    <row r="15880" spans="256:256" ht="10.5" x14ac:dyDescent="0.25">
      <c r="IV15880" s="12"/>
    </row>
    <row r="15882" spans="256:256" ht="10.5" x14ac:dyDescent="0.25">
      <c r="IV15882" s="12"/>
    </row>
    <row r="15884" spans="256:256" ht="10.5" x14ac:dyDescent="0.25">
      <c r="IV15884" s="12"/>
    </row>
    <row r="15886" spans="256:256" ht="10.5" x14ac:dyDescent="0.25">
      <c r="IV15886" s="12"/>
    </row>
    <row r="15888" spans="256:256" ht="10.5" x14ac:dyDescent="0.25">
      <c r="IV15888" s="12"/>
    </row>
    <row r="15890" spans="256:256" ht="10.5" x14ac:dyDescent="0.25">
      <c r="IV15890" s="12"/>
    </row>
    <row r="15892" spans="256:256" ht="10.5" x14ac:dyDescent="0.25">
      <c r="IV15892" s="12"/>
    </row>
    <row r="15894" spans="256:256" ht="10.5" x14ac:dyDescent="0.25">
      <c r="IV15894" s="12"/>
    </row>
    <row r="15896" spans="256:256" ht="10.5" x14ac:dyDescent="0.25">
      <c r="IV15896" s="12"/>
    </row>
    <row r="15898" spans="256:256" ht="10.5" x14ac:dyDescent="0.25">
      <c r="IV15898" s="12"/>
    </row>
    <row r="15900" spans="256:256" ht="10.5" x14ac:dyDescent="0.25">
      <c r="IV15900" s="12"/>
    </row>
    <row r="15902" spans="256:256" ht="10.5" x14ac:dyDescent="0.25">
      <c r="IV15902" s="12"/>
    </row>
    <row r="15904" spans="256:256" ht="10.5" x14ac:dyDescent="0.25">
      <c r="IV15904" s="12"/>
    </row>
    <row r="15906" spans="256:256" ht="10.5" x14ac:dyDescent="0.25">
      <c r="IV15906" s="12"/>
    </row>
    <row r="15908" spans="256:256" ht="10.5" x14ac:dyDescent="0.25">
      <c r="IV15908" s="12"/>
    </row>
    <row r="15910" spans="256:256" ht="10.5" x14ac:dyDescent="0.25">
      <c r="IV15910" s="12"/>
    </row>
    <row r="15912" spans="256:256" ht="10.5" x14ac:dyDescent="0.25">
      <c r="IV15912" s="12"/>
    </row>
    <row r="15914" spans="256:256" ht="10.5" x14ac:dyDescent="0.25">
      <c r="IV15914" s="12"/>
    </row>
    <row r="15916" spans="256:256" ht="10.5" x14ac:dyDescent="0.25">
      <c r="IV15916" s="12"/>
    </row>
    <row r="15918" spans="256:256" ht="10.5" x14ac:dyDescent="0.25">
      <c r="IV15918" s="12"/>
    </row>
    <row r="15920" spans="256:256" ht="10.5" x14ac:dyDescent="0.25">
      <c r="IV15920" s="12"/>
    </row>
    <row r="15922" spans="256:256" ht="10.5" x14ac:dyDescent="0.25">
      <c r="IV15922" s="12"/>
    </row>
    <row r="15924" spans="256:256" ht="10.5" x14ac:dyDescent="0.25">
      <c r="IV15924" s="12"/>
    </row>
    <row r="15926" spans="256:256" ht="10.5" x14ac:dyDescent="0.25">
      <c r="IV15926" s="12"/>
    </row>
    <row r="15928" spans="256:256" ht="10.5" x14ac:dyDescent="0.25">
      <c r="IV15928" s="12"/>
    </row>
    <row r="15930" spans="256:256" ht="10.5" x14ac:dyDescent="0.25">
      <c r="IV15930" s="12"/>
    </row>
    <row r="15932" spans="256:256" ht="10.5" x14ac:dyDescent="0.25">
      <c r="IV15932" s="12"/>
    </row>
    <row r="15934" spans="256:256" ht="10.5" x14ac:dyDescent="0.25">
      <c r="IV15934" s="12"/>
    </row>
    <row r="15936" spans="256:256" ht="10.5" x14ac:dyDescent="0.25">
      <c r="IV15936" s="12"/>
    </row>
    <row r="15938" spans="256:256" ht="10.5" x14ac:dyDescent="0.25">
      <c r="IV15938" s="12"/>
    </row>
    <row r="15940" spans="256:256" ht="10.5" x14ac:dyDescent="0.25">
      <c r="IV15940" s="12"/>
    </row>
    <row r="15942" spans="256:256" ht="10.5" x14ac:dyDescent="0.25">
      <c r="IV15942" s="12"/>
    </row>
    <row r="15944" spans="256:256" ht="10.5" x14ac:dyDescent="0.25">
      <c r="IV15944" s="12"/>
    </row>
    <row r="15946" spans="256:256" ht="10.5" x14ac:dyDescent="0.25">
      <c r="IV15946" s="12"/>
    </row>
    <row r="15948" spans="256:256" ht="10.5" x14ac:dyDescent="0.25">
      <c r="IV15948" s="12"/>
    </row>
    <row r="15950" spans="256:256" ht="10.5" x14ac:dyDescent="0.25">
      <c r="IV15950" s="12"/>
    </row>
    <row r="15952" spans="256:256" ht="10.5" x14ac:dyDescent="0.25">
      <c r="IV15952" s="12"/>
    </row>
    <row r="15954" spans="256:256" ht="10.5" x14ac:dyDescent="0.25">
      <c r="IV15954" s="12"/>
    </row>
    <row r="15956" spans="256:256" ht="10.5" x14ac:dyDescent="0.25">
      <c r="IV15956" s="12"/>
    </row>
    <row r="15958" spans="256:256" ht="10.5" x14ac:dyDescent="0.25">
      <c r="IV15958" s="12"/>
    </row>
    <row r="15960" spans="256:256" ht="10.5" x14ac:dyDescent="0.25">
      <c r="IV15960" s="12"/>
    </row>
    <row r="15962" spans="256:256" ht="10.5" x14ac:dyDescent="0.25">
      <c r="IV15962" s="12"/>
    </row>
    <row r="15964" spans="256:256" ht="10.5" x14ac:dyDescent="0.25">
      <c r="IV15964" s="12"/>
    </row>
    <row r="15966" spans="256:256" ht="10.5" x14ac:dyDescent="0.25">
      <c r="IV15966" s="12"/>
    </row>
    <row r="15968" spans="256:256" ht="10.5" x14ac:dyDescent="0.25">
      <c r="IV15968" s="12"/>
    </row>
    <row r="15970" spans="256:256" ht="10.5" x14ac:dyDescent="0.25">
      <c r="IV15970" s="12"/>
    </row>
    <row r="15972" spans="256:256" ht="10.5" x14ac:dyDescent="0.25">
      <c r="IV15972" s="12"/>
    </row>
    <row r="15974" spans="256:256" ht="10.5" x14ac:dyDescent="0.25">
      <c r="IV15974" s="12"/>
    </row>
    <row r="15976" spans="256:256" ht="10.5" x14ac:dyDescent="0.25">
      <c r="IV15976" s="12"/>
    </row>
    <row r="15978" spans="256:256" ht="10.5" x14ac:dyDescent="0.25">
      <c r="IV15978" s="12"/>
    </row>
    <row r="15980" spans="256:256" ht="10.5" x14ac:dyDescent="0.25">
      <c r="IV15980" s="12"/>
    </row>
    <row r="15982" spans="256:256" ht="10.5" x14ac:dyDescent="0.25">
      <c r="IV15982" s="12"/>
    </row>
    <row r="15984" spans="256:256" ht="10.5" x14ac:dyDescent="0.25">
      <c r="IV15984" s="12"/>
    </row>
    <row r="15986" spans="256:256" ht="10.5" x14ac:dyDescent="0.25">
      <c r="IV15986" s="12"/>
    </row>
    <row r="15988" spans="256:256" ht="10.5" x14ac:dyDescent="0.25">
      <c r="IV15988" s="12"/>
    </row>
    <row r="15990" spans="256:256" ht="10.5" x14ac:dyDescent="0.25">
      <c r="IV15990" s="12"/>
    </row>
    <row r="15992" spans="256:256" ht="10.5" x14ac:dyDescent="0.25">
      <c r="IV15992" s="12"/>
    </row>
    <row r="15994" spans="256:256" ht="10.5" x14ac:dyDescent="0.25">
      <c r="IV15994" s="12"/>
    </row>
    <row r="15996" spans="256:256" ht="10.5" x14ac:dyDescent="0.25">
      <c r="IV15996" s="12"/>
    </row>
    <row r="15998" spans="256:256" ht="10.5" x14ac:dyDescent="0.25">
      <c r="IV15998" s="12"/>
    </row>
    <row r="16000" spans="256:256" ht="10.5" x14ac:dyDescent="0.25">
      <c r="IV16000" s="12"/>
    </row>
    <row r="16002" spans="256:256" ht="10.5" x14ac:dyDescent="0.25">
      <c r="IV16002" s="12"/>
    </row>
    <row r="16004" spans="256:256" ht="10.5" x14ac:dyDescent="0.25">
      <c r="IV16004" s="12"/>
    </row>
    <row r="16006" spans="256:256" ht="10.5" x14ac:dyDescent="0.25">
      <c r="IV16006" s="12"/>
    </row>
    <row r="16008" spans="256:256" ht="10.5" x14ac:dyDescent="0.25">
      <c r="IV16008" s="12"/>
    </row>
    <row r="16010" spans="256:256" ht="10.5" x14ac:dyDescent="0.25">
      <c r="IV16010" s="12"/>
    </row>
    <row r="16012" spans="256:256" ht="10.5" x14ac:dyDescent="0.25">
      <c r="IV16012" s="12"/>
    </row>
    <row r="16014" spans="256:256" ht="10.5" x14ac:dyDescent="0.25">
      <c r="IV16014" s="12"/>
    </row>
    <row r="16016" spans="256:256" ht="10.5" x14ac:dyDescent="0.25">
      <c r="IV16016" s="12"/>
    </row>
    <row r="16018" spans="256:256" ht="10.5" x14ac:dyDescent="0.25">
      <c r="IV16018" s="12"/>
    </row>
    <row r="16020" spans="256:256" ht="10.5" x14ac:dyDescent="0.25">
      <c r="IV16020" s="12"/>
    </row>
    <row r="16022" spans="256:256" ht="10.5" x14ac:dyDescent="0.25">
      <c r="IV16022" s="12"/>
    </row>
    <row r="16024" spans="256:256" ht="10.5" x14ac:dyDescent="0.25">
      <c r="IV16024" s="12"/>
    </row>
    <row r="16026" spans="256:256" ht="10.5" x14ac:dyDescent="0.25">
      <c r="IV16026" s="12"/>
    </row>
    <row r="16028" spans="256:256" ht="10.5" x14ac:dyDescent="0.25">
      <c r="IV16028" s="12"/>
    </row>
    <row r="16030" spans="256:256" ht="10.5" x14ac:dyDescent="0.25">
      <c r="IV16030" s="12"/>
    </row>
    <row r="16032" spans="256:256" ht="10.5" x14ac:dyDescent="0.25">
      <c r="IV16032" s="12"/>
    </row>
    <row r="16034" spans="256:256" ht="10.5" x14ac:dyDescent="0.25">
      <c r="IV16034" s="12"/>
    </row>
    <row r="16036" spans="256:256" ht="10.5" x14ac:dyDescent="0.25">
      <c r="IV16036" s="12"/>
    </row>
    <row r="16038" spans="256:256" ht="10.5" x14ac:dyDescent="0.25">
      <c r="IV16038" s="12"/>
    </row>
    <row r="16040" spans="256:256" ht="10.5" x14ac:dyDescent="0.25">
      <c r="IV16040" s="12"/>
    </row>
    <row r="16042" spans="256:256" ht="10.5" x14ac:dyDescent="0.25">
      <c r="IV16042" s="12"/>
    </row>
    <row r="16044" spans="256:256" ht="10.5" x14ac:dyDescent="0.25">
      <c r="IV16044" s="12"/>
    </row>
    <row r="16046" spans="256:256" ht="10.5" x14ac:dyDescent="0.25">
      <c r="IV16046" s="12"/>
    </row>
    <row r="16048" spans="256:256" ht="10.5" x14ac:dyDescent="0.25">
      <c r="IV16048" s="12"/>
    </row>
    <row r="16050" spans="256:256" ht="10.5" x14ac:dyDescent="0.25">
      <c r="IV16050" s="12"/>
    </row>
    <row r="16052" spans="256:256" ht="10.5" x14ac:dyDescent="0.25">
      <c r="IV16052" s="12"/>
    </row>
    <row r="16054" spans="256:256" ht="10.5" x14ac:dyDescent="0.25">
      <c r="IV16054" s="12"/>
    </row>
    <row r="16056" spans="256:256" ht="10.5" x14ac:dyDescent="0.25">
      <c r="IV16056" s="12"/>
    </row>
    <row r="16058" spans="256:256" ht="10.5" x14ac:dyDescent="0.25">
      <c r="IV16058" s="12"/>
    </row>
    <row r="16060" spans="256:256" ht="10.5" x14ac:dyDescent="0.25">
      <c r="IV16060" s="12"/>
    </row>
    <row r="16062" spans="256:256" ht="10.5" x14ac:dyDescent="0.25">
      <c r="IV16062" s="12"/>
    </row>
    <row r="16064" spans="256:256" ht="10.5" x14ac:dyDescent="0.25">
      <c r="IV16064" s="12"/>
    </row>
    <row r="16066" spans="256:256" ht="10.5" x14ac:dyDescent="0.25">
      <c r="IV16066" s="12"/>
    </row>
    <row r="16068" spans="256:256" ht="10.5" x14ac:dyDescent="0.25">
      <c r="IV16068" s="12"/>
    </row>
    <row r="16070" spans="256:256" ht="10.5" x14ac:dyDescent="0.25">
      <c r="IV16070" s="12"/>
    </row>
    <row r="16072" spans="256:256" ht="10.5" x14ac:dyDescent="0.25">
      <c r="IV16072" s="12"/>
    </row>
    <row r="16074" spans="256:256" ht="10.5" x14ac:dyDescent="0.25">
      <c r="IV16074" s="12"/>
    </row>
    <row r="16076" spans="256:256" ht="10.5" x14ac:dyDescent="0.25">
      <c r="IV16076" s="12"/>
    </row>
    <row r="16078" spans="256:256" ht="10.5" x14ac:dyDescent="0.25">
      <c r="IV16078" s="12"/>
    </row>
    <row r="16080" spans="256:256" ht="10.5" x14ac:dyDescent="0.25">
      <c r="IV16080" s="12"/>
    </row>
    <row r="16082" spans="256:256" ht="10.5" x14ac:dyDescent="0.25">
      <c r="IV16082" s="12"/>
    </row>
    <row r="16084" spans="256:256" ht="10.5" x14ac:dyDescent="0.25">
      <c r="IV16084" s="12"/>
    </row>
    <row r="16086" spans="256:256" ht="10.5" x14ac:dyDescent="0.25">
      <c r="IV16086" s="12"/>
    </row>
    <row r="16088" spans="256:256" ht="10.5" x14ac:dyDescent="0.25">
      <c r="IV16088" s="12"/>
    </row>
    <row r="16090" spans="256:256" ht="10.5" x14ac:dyDescent="0.25">
      <c r="IV16090" s="12"/>
    </row>
    <row r="16092" spans="256:256" ht="10.5" x14ac:dyDescent="0.25">
      <c r="IV16092" s="12"/>
    </row>
    <row r="16094" spans="256:256" ht="10.5" x14ac:dyDescent="0.25">
      <c r="IV16094" s="12"/>
    </row>
    <row r="16096" spans="256:256" ht="10.5" x14ac:dyDescent="0.25">
      <c r="IV16096" s="12"/>
    </row>
    <row r="16098" spans="256:256" ht="10.5" x14ac:dyDescent="0.25">
      <c r="IV16098" s="12"/>
    </row>
    <row r="16100" spans="256:256" ht="10.5" x14ac:dyDescent="0.25">
      <c r="IV16100" s="12"/>
    </row>
    <row r="16102" spans="256:256" ht="10.5" x14ac:dyDescent="0.25">
      <c r="IV16102" s="12"/>
    </row>
    <row r="16104" spans="256:256" ht="10.5" x14ac:dyDescent="0.25">
      <c r="IV16104" s="12"/>
    </row>
    <row r="16106" spans="256:256" ht="10.5" x14ac:dyDescent="0.25">
      <c r="IV16106" s="12"/>
    </row>
    <row r="16108" spans="256:256" ht="10.5" x14ac:dyDescent="0.25">
      <c r="IV16108" s="12"/>
    </row>
    <row r="16110" spans="256:256" ht="10.5" x14ac:dyDescent="0.25">
      <c r="IV16110" s="12"/>
    </row>
    <row r="16112" spans="256:256" ht="10.5" x14ac:dyDescent="0.25">
      <c r="IV16112" s="12"/>
    </row>
    <row r="16114" spans="256:256" ht="10.5" x14ac:dyDescent="0.25">
      <c r="IV16114" s="12"/>
    </row>
    <row r="16116" spans="256:256" ht="10.5" x14ac:dyDescent="0.25">
      <c r="IV16116" s="12"/>
    </row>
    <row r="16118" spans="256:256" ht="10.5" x14ac:dyDescent="0.25">
      <c r="IV16118" s="12"/>
    </row>
    <row r="16120" spans="256:256" ht="10.5" x14ac:dyDescent="0.25">
      <c r="IV16120" s="12"/>
    </row>
    <row r="16122" spans="256:256" ht="10.5" x14ac:dyDescent="0.25">
      <c r="IV16122" s="12"/>
    </row>
    <row r="16124" spans="256:256" ht="10.5" x14ac:dyDescent="0.25">
      <c r="IV16124" s="12"/>
    </row>
    <row r="16126" spans="256:256" ht="10.5" x14ac:dyDescent="0.25">
      <c r="IV16126" s="12"/>
    </row>
    <row r="16128" spans="256:256" ht="10.5" x14ac:dyDescent="0.25">
      <c r="IV16128" s="12"/>
    </row>
    <row r="16130" spans="256:256" ht="10.5" x14ac:dyDescent="0.25">
      <c r="IV16130" s="12"/>
    </row>
    <row r="16132" spans="256:256" ht="10.5" x14ac:dyDescent="0.25">
      <c r="IV16132" s="12"/>
    </row>
    <row r="16134" spans="256:256" ht="10.5" x14ac:dyDescent="0.25">
      <c r="IV16134" s="12"/>
    </row>
    <row r="16136" spans="256:256" ht="10.5" x14ac:dyDescent="0.25">
      <c r="IV16136" s="12"/>
    </row>
    <row r="16138" spans="256:256" ht="10.5" x14ac:dyDescent="0.25">
      <c r="IV16138" s="12"/>
    </row>
    <row r="16140" spans="256:256" ht="10.5" x14ac:dyDescent="0.25">
      <c r="IV16140" s="12"/>
    </row>
    <row r="16142" spans="256:256" ht="10.5" x14ac:dyDescent="0.25">
      <c r="IV16142" s="12"/>
    </row>
    <row r="16144" spans="256:256" ht="10.5" x14ac:dyDescent="0.25">
      <c r="IV16144" s="12"/>
    </row>
    <row r="16146" spans="256:256" ht="10.5" x14ac:dyDescent="0.25">
      <c r="IV16146" s="12"/>
    </row>
    <row r="16148" spans="256:256" ht="10.5" x14ac:dyDescent="0.25">
      <c r="IV16148" s="12"/>
    </row>
    <row r="16150" spans="256:256" ht="10.5" x14ac:dyDescent="0.25">
      <c r="IV16150" s="12"/>
    </row>
    <row r="16152" spans="256:256" ht="10.5" x14ac:dyDescent="0.25">
      <c r="IV16152" s="12"/>
    </row>
    <row r="16154" spans="256:256" ht="10.5" x14ac:dyDescent="0.25">
      <c r="IV16154" s="12"/>
    </row>
    <row r="16156" spans="256:256" ht="10.5" x14ac:dyDescent="0.25">
      <c r="IV16156" s="12"/>
    </row>
    <row r="16158" spans="256:256" ht="10.5" x14ac:dyDescent="0.25">
      <c r="IV16158" s="12"/>
    </row>
    <row r="16160" spans="256:256" ht="10.5" x14ac:dyDescent="0.25">
      <c r="IV16160" s="12"/>
    </row>
    <row r="16162" spans="256:256" ht="10.5" x14ac:dyDescent="0.25">
      <c r="IV16162" s="12"/>
    </row>
    <row r="16164" spans="256:256" ht="10.5" x14ac:dyDescent="0.25">
      <c r="IV16164" s="12"/>
    </row>
    <row r="16166" spans="256:256" ht="10.5" x14ac:dyDescent="0.25">
      <c r="IV16166" s="12"/>
    </row>
    <row r="16168" spans="256:256" ht="10.5" x14ac:dyDescent="0.25">
      <c r="IV16168" s="12"/>
    </row>
    <row r="16170" spans="256:256" ht="10.5" x14ac:dyDescent="0.25">
      <c r="IV16170" s="12"/>
    </row>
    <row r="16172" spans="256:256" ht="10.5" x14ac:dyDescent="0.25">
      <c r="IV16172" s="12"/>
    </row>
    <row r="16174" spans="256:256" ht="10.5" x14ac:dyDescent="0.25">
      <c r="IV16174" s="12"/>
    </row>
    <row r="16176" spans="256:256" ht="10.5" x14ac:dyDescent="0.25">
      <c r="IV16176" s="12"/>
    </row>
    <row r="16178" spans="256:256" ht="10.5" x14ac:dyDescent="0.25">
      <c r="IV16178" s="12"/>
    </row>
    <row r="16180" spans="256:256" ht="10.5" x14ac:dyDescent="0.25">
      <c r="IV16180" s="12"/>
    </row>
    <row r="16182" spans="256:256" ht="10.5" x14ac:dyDescent="0.25">
      <c r="IV16182" s="12"/>
    </row>
    <row r="16184" spans="256:256" ht="10.5" x14ac:dyDescent="0.25">
      <c r="IV16184" s="12"/>
    </row>
    <row r="16186" spans="256:256" ht="10.5" x14ac:dyDescent="0.25">
      <c r="IV16186" s="12"/>
    </row>
    <row r="16188" spans="256:256" ht="10.5" x14ac:dyDescent="0.25">
      <c r="IV16188" s="12"/>
    </row>
    <row r="16190" spans="256:256" ht="10.5" x14ac:dyDescent="0.25">
      <c r="IV16190" s="12"/>
    </row>
    <row r="16192" spans="256:256" ht="10.5" x14ac:dyDescent="0.25">
      <c r="IV16192" s="12"/>
    </row>
    <row r="16194" spans="256:256" ht="10.5" x14ac:dyDescent="0.25">
      <c r="IV16194" s="12"/>
    </row>
    <row r="16196" spans="256:256" ht="10.5" x14ac:dyDescent="0.25">
      <c r="IV16196" s="12"/>
    </row>
    <row r="16198" spans="256:256" ht="10.5" x14ac:dyDescent="0.25">
      <c r="IV16198" s="12"/>
    </row>
    <row r="16200" spans="256:256" ht="10.5" x14ac:dyDescent="0.25">
      <c r="IV16200" s="12"/>
    </row>
    <row r="16202" spans="256:256" ht="10.5" x14ac:dyDescent="0.25">
      <c r="IV16202" s="12"/>
    </row>
    <row r="16204" spans="256:256" ht="10.5" x14ac:dyDescent="0.25">
      <c r="IV16204" s="12"/>
    </row>
    <row r="16206" spans="256:256" ht="10.5" x14ac:dyDescent="0.25">
      <c r="IV16206" s="12"/>
    </row>
    <row r="16208" spans="256:256" ht="10.5" x14ac:dyDescent="0.25">
      <c r="IV16208" s="12"/>
    </row>
    <row r="16210" spans="256:256" ht="10.5" x14ac:dyDescent="0.25">
      <c r="IV16210" s="12"/>
    </row>
    <row r="16212" spans="256:256" ht="10.5" x14ac:dyDescent="0.25">
      <c r="IV16212" s="12"/>
    </row>
    <row r="16214" spans="256:256" ht="10.5" x14ac:dyDescent="0.25">
      <c r="IV16214" s="12"/>
    </row>
    <row r="16216" spans="256:256" ht="10.5" x14ac:dyDescent="0.25">
      <c r="IV16216" s="12"/>
    </row>
    <row r="16218" spans="256:256" ht="10.5" x14ac:dyDescent="0.25">
      <c r="IV16218" s="12"/>
    </row>
    <row r="16220" spans="256:256" ht="10.5" x14ac:dyDescent="0.25">
      <c r="IV16220" s="12"/>
    </row>
    <row r="16222" spans="256:256" ht="10.5" x14ac:dyDescent="0.25">
      <c r="IV16222" s="12"/>
    </row>
    <row r="16224" spans="256:256" ht="10.5" x14ac:dyDescent="0.25">
      <c r="IV16224" s="12"/>
    </row>
    <row r="16226" spans="256:256" ht="10.5" x14ac:dyDescent="0.25">
      <c r="IV16226" s="12"/>
    </row>
    <row r="16228" spans="256:256" ht="10.5" x14ac:dyDescent="0.25">
      <c r="IV16228" s="12"/>
    </row>
    <row r="16230" spans="256:256" ht="10.5" x14ac:dyDescent="0.25">
      <c r="IV16230" s="12"/>
    </row>
    <row r="16232" spans="256:256" ht="10.5" x14ac:dyDescent="0.25">
      <c r="IV16232" s="12"/>
    </row>
    <row r="16234" spans="256:256" ht="10.5" x14ac:dyDescent="0.25">
      <c r="IV16234" s="12"/>
    </row>
    <row r="16236" spans="256:256" ht="10.5" x14ac:dyDescent="0.25">
      <c r="IV16236" s="12"/>
    </row>
    <row r="16238" spans="256:256" ht="10.5" x14ac:dyDescent="0.25">
      <c r="IV16238" s="12"/>
    </row>
    <row r="16240" spans="256:256" ht="10.5" x14ac:dyDescent="0.25">
      <c r="IV16240" s="12"/>
    </row>
    <row r="16242" spans="256:256" ht="10.5" x14ac:dyDescent="0.25">
      <c r="IV16242" s="12"/>
    </row>
    <row r="16244" spans="256:256" ht="10.5" x14ac:dyDescent="0.25">
      <c r="IV16244" s="12"/>
    </row>
    <row r="16246" spans="256:256" ht="10.5" x14ac:dyDescent="0.25">
      <c r="IV16246" s="12"/>
    </row>
    <row r="16248" spans="256:256" ht="10.5" x14ac:dyDescent="0.25">
      <c r="IV16248" s="12"/>
    </row>
    <row r="16250" spans="256:256" ht="10.5" x14ac:dyDescent="0.25">
      <c r="IV16250" s="12"/>
    </row>
    <row r="16252" spans="256:256" ht="10.5" x14ac:dyDescent="0.25">
      <c r="IV16252" s="12"/>
    </row>
    <row r="16254" spans="256:256" ht="10.5" x14ac:dyDescent="0.25">
      <c r="IV16254" s="12"/>
    </row>
    <row r="16256" spans="256:256" ht="10.5" x14ac:dyDescent="0.25">
      <c r="IV16256" s="12"/>
    </row>
    <row r="16258" spans="256:256" ht="10.5" x14ac:dyDescent="0.25">
      <c r="IV16258" s="12"/>
    </row>
    <row r="16260" spans="256:256" ht="10.5" x14ac:dyDescent="0.25">
      <c r="IV16260" s="12"/>
    </row>
    <row r="16262" spans="256:256" ht="10.5" x14ac:dyDescent="0.25">
      <c r="IV16262" s="12"/>
    </row>
    <row r="16264" spans="256:256" ht="10.5" x14ac:dyDescent="0.25">
      <c r="IV16264" s="12"/>
    </row>
    <row r="16266" spans="256:256" ht="10.5" x14ac:dyDescent="0.25">
      <c r="IV16266" s="12"/>
    </row>
    <row r="16268" spans="256:256" ht="10.5" x14ac:dyDescent="0.25">
      <c r="IV16268" s="12"/>
    </row>
    <row r="16270" spans="256:256" ht="10.5" x14ac:dyDescent="0.25">
      <c r="IV16270" s="12"/>
    </row>
    <row r="16272" spans="256:256" ht="10.5" x14ac:dyDescent="0.25">
      <c r="IV16272" s="12"/>
    </row>
    <row r="16274" spans="256:256" ht="10.5" x14ac:dyDescent="0.25">
      <c r="IV16274" s="12"/>
    </row>
    <row r="16276" spans="256:256" ht="10.5" x14ac:dyDescent="0.25">
      <c r="IV16276" s="12"/>
    </row>
    <row r="16278" spans="256:256" ht="10.5" x14ac:dyDescent="0.25">
      <c r="IV16278" s="12"/>
    </row>
    <row r="16280" spans="256:256" ht="10.5" x14ac:dyDescent="0.25">
      <c r="IV16280" s="12"/>
    </row>
    <row r="16282" spans="256:256" ht="10.5" x14ac:dyDescent="0.25">
      <c r="IV16282" s="12"/>
    </row>
    <row r="16284" spans="256:256" ht="10.5" x14ac:dyDescent="0.25">
      <c r="IV16284" s="12"/>
    </row>
    <row r="16286" spans="256:256" ht="10.5" x14ac:dyDescent="0.25">
      <c r="IV16286" s="12"/>
    </row>
    <row r="16288" spans="256:256" ht="10.5" x14ac:dyDescent="0.25">
      <c r="IV16288" s="12"/>
    </row>
    <row r="16290" spans="256:256" ht="10.5" x14ac:dyDescent="0.25">
      <c r="IV16290" s="12"/>
    </row>
    <row r="16292" spans="256:256" ht="10.5" x14ac:dyDescent="0.25">
      <c r="IV16292" s="12"/>
    </row>
    <row r="16294" spans="256:256" ht="10.5" x14ac:dyDescent="0.25">
      <c r="IV16294" s="12"/>
    </row>
    <row r="16296" spans="256:256" ht="10.5" x14ac:dyDescent="0.25">
      <c r="IV16296" s="12"/>
    </row>
    <row r="16298" spans="256:256" ht="10.5" x14ac:dyDescent="0.25">
      <c r="IV16298" s="12"/>
    </row>
    <row r="16300" spans="256:256" ht="10.5" x14ac:dyDescent="0.25">
      <c r="IV16300" s="12"/>
    </row>
    <row r="16302" spans="256:256" ht="10.5" x14ac:dyDescent="0.25">
      <c r="IV16302" s="12"/>
    </row>
    <row r="16304" spans="256:256" ht="10.5" x14ac:dyDescent="0.25">
      <c r="IV16304" s="12"/>
    </row>
    <row r="16306" spans="256:256" ht="10.5" x14ac:dyDescent="0.25">
      <c r="IV16306" s="12"/>
    </row>
    <row r="16308" spans="256:256" ht="10.5" x14ac:dyDescent="0.25">
      <c r="IV16308" s="12"/>
    </row>
    <row r="16310" spans="256:256" ht="10.5" x14ac:dyDescent="0.25">
      <c r="IV16310" s="12"/>
    </row>
    <row r="16312" spans="256:256" ht="10.5" x14ac:dyDescent="0.25">
      <c r="IV16312" s="12"/>
    </row>
    <row r="16314" spans="256:256" ht="10.5" x14ac:dyDescent="0.25">
      <c r="IV16314" s="12"/>
    </row>
    <row r="16316" spans="256:256" ht="10.5" x14ac:dyDescent="0.25">
      <c r="IV16316" s="12"/>
    </row>
    <row r="16318" spans="256:256" ht="10.5" x14ac:dyDescent="0.25">
      <c r="IV16318" s="12"/>
    </row>
    <row r="16320" spans="256:256" ht="10.5" x14ac:dyDescent="0.25">
      <c r="IV16320" s="12"/>
    </row>
    <row r="16322" spans="256:256" ht="10.5" x14ac:dyDescent="0.25">
      <c r="IV16322" s="12"/>
    </row>
    <row r="16324" spans="256:256" ht="10.5" x14ac:dyDescent="0.25">
      <c r="IV16324" s="12"/>
    </row>
    <row r="16326" spans="256:256" ht="10.5" x14ac:dyDescent="0.25">
      <c r="IV16326" s="12"/>
    </row>
    <row r="16328" spans="256:256" ht="10.5" x14ac:dyDescent="0.25">
      <c r="IV16328" s="12"/>
    </row>
    <row r="16330" spans="256:256" ht="10.5" x14ac:dyDescent="0.25">
      <c r="IV16330" s="12"/>
    </row>
    <row r="16332" spans="256:256" ht="10.5" x14ac:dyDescent="0.25">
      <c r="IV16332" s="12"/>
    </row>
    <row r="16334" spans="256:256" ht="10.5" x14ac:dyDescent="0.25">
      <c r="IV16334" s="12"/>
    </row>
    <row r="16336" spans="256:256" ht="10.5" x14ac:dyDescent="0.25">
      <c r="IV16336" s="12"/>
    </row>
    <row r="16338" spans="256:256" ht="10.5" x14ac:dyDescent="0.25">
      <c r="IV16338" s="12"/>
    </row>
    <row r="16340" spans="256:256" ht="10.5" x14ac:dyDescent="0.25">
      <c r="IV16340" s="12"/>
    </row>
    <row r="16342" spans="256:256" ht="10.5" x14ac:dyDescent="0.25">
      <c r="IV16342" s="12"/>
    </row>
    <row r="16344" spans="256:256" ht="10.5" x14ac:dyDescent="0.25">
      <c r="IV16344" s="12"/>
    </row>
    <row r="16346" spans="256:256" ht="10.5" x14ac:dyDescent="0.25">
      <c r="IV16346" s="12"/>
    </row>
    <row r="16348" spans="256:256" ht="10.5" x14ac:dyDescent="0.25">
      <c r="IV16348" s="12"/>
    </row>
    <row r="16350" spans="256:256" ht="10.5" x14ac:dyDescent="0.25">
      <c r="IV16350" s="12"/>
    </row>
    <row r="16352" spans="256:256" ht="10.5" x14ac:dyDescent="0.25">
      <c r="IV16352" s="12"/>
    </row>
    <row r="16354" spans="256:256" ht="10.5" x14ac:dyDescent="0.25">
      <c r="IV16354" s="12"/>
    </row>
    <row r="16356" spans="256:256" ht="10.5" x14ac:dyDescent="0.25">
      <c r="IV16356" s="12"/>
    </row>
    <row r="16358" spans="256:256" ht="10.5" x14ac:dyDescent="0.25">
      <c r="IV16358" s="12"/>
    </row>
    <row r="16360" spans="256:256" ht="10.5" x14ac:dyDescent="0.25">
      <c r="IV16360" s="12"/>
    </row>
    <row r="16362" spans="256:256" ht="10.5" x14ac:dyDescent="0.25">
      <c r="IV16362" s="12"/>
    </row>
    <row r="16364" spans="256:256" ht="10.5" x14ac:dyDescent="0.25">
      <c r="IV16364" s="12"/>
    </row>
    <row r="16366" spans="256:256" ht="10.5" x14ac:dyDescent="0.25">
      <c r="IV16366" s="12"/>
    </row>
    <row r="16368" spans="256:256" ht="10.5" x14ac:dyDescent="0.25">
      <c r="IV16368" s="12"/>
    </row>
    <row r="16370" spans="256:256" ht="10.5" x14ac:dyDescent="0.25">
      <c r="IV16370" s="12"/>
    </row>
    <row r="16372" spans="256:256" ht="10.5" x14ac:dyDescent="0.25">
      <c r="IV16372" s="12"/>
    </row>
    <row r="16374" spans="256:256" ht="10.5" x14ac:dyDescent="0.25">
      <c r="IV16374" s="12"/>
    </row>
    <row r="16376" spans="256:256" ht="10.5" x14ac:dyDescent="0.25">
      <c r="IV16376" s="12"/>
    </row>
    <row r="16378" spans="256:256" ht="10.5" x14ac:dyDescent="0.25">
      <c r="IV16378" s="12"/>
    </row>
    <row r="16380" spans="256:256" ht="10.5" x14ac:dyDescent="0.25">
      <c r="IV16380" s="12"/>
    </row>
    <row r="16382" spans="256:256" ht="10.5" x14ac:dyDescent="0.25">
      <c r="IV16382" s="12"/>
    </row>
    <row r="16384" spans="256:256" ht="10.5" x14ac:dyDescent="0.25">
      <c r="IV16384" s="12"/>
    </row>
    <row r="16386" spans="256:256" ht="10.5" x14ac:dyDescent="0.25">
      <c r="IV16386" s="12"/>
    </row>
    <row r="16388" spans="256:256" ht="10.5" x14ac:dyDescent="0.25">
      <c r="IV16388" s="12"/>
    </row>
    <row r="16390" spans="256:256" ht="10.5" x14ac:dyDescent="0.25">
      <c r="IV16390" s="12"/>
    </row>
    <row r="16392" spans="256:256" ht="10.5" x14ac:dyDescent="0.25">
      <c r="IV16392" s="12"/>
    </row>
    <row r="16394" spans="256:256" ht="10.5" x14ac:dyDescent="0.25">
      <c r="IV16394" s="12"/>
    </row>
    <row r="16396" spans="256:256" ht="10.5" x14ac:dyDescent="0.25">
      <c r="IV16396" s="12"/>
    </row>
    <row r="16398" spans="256:256" ht="10.5" x14ac:dyDescent="0.25">
      <c r="IV16398" s="12"/>
    </row>
    <row r="16400" spans="256:256" ht="10.5" x14ac:dyDescent="0.25">
      <c r="IV16400" s="12"/>
    </row>
    <row r="16402" spans="256:256" ht="10.5" x14ac:dyDescent="0.25">
      <c r="IV16402" s="12"/>
    </row>
    <row r="16404" spans="256:256" ht="10.5" x14ac:dyDescent="0.25">
      <c r="IV16404" s="12"/>
    </row>
    <row r="16406" spans="256:256" ht="10.5" x14ac:dyDescent="0.25">
      <c r="IV16406" s="12"/>
    </row>
    <row r="16408" spans="256:256" ht="10.5" x14ac:dyDescent="0.25">
      <c r="IV16408" s="12"/>
    </row>
    <row r="16410" spans="256:256" ht="10.5" x14ac:dyDescent="0.25">
      <c r="IV16410" s="12"/>
    </row>
    <row r="16412" spans="256:256" ht="10.5" x14ac:dyDescent="0.25">
      <c r="IV16412" s="12"/>
    </row>
    <row r="16414" spans="256:256" ht="10.5" x14ac:dyDescent="0.25">
      <c r="IV16414" s="12"/>
    </row>
    <row r="16416" spans="256:256" ht="10.5" x14ac:dyDescent="0.25">
      <c r="IV16416" s="12"/>
    </row>
    <row r="16418" spans="256:256" ht="10.5" x14ac:dyDescent="0.25">
      <c r="IV16418" s="12"/>
    </row>
    <row r="16420" spans="256:256" ht="10.5" x14ac:dyDescent="0.25">
      <c r="IV16420" s="12"/>
    </row>
    <row r="16422" spans="256:256" ht="10.5" x14ac:dyDescent="0.25">
      <c r="IV16422" s="12"/>
    </row>
    <row r="16424" spans="256:256" ht="10.5" x14ac:dyDescent="0.25">
      <c r="IV16424" s="12"/>
    </row>
    <row r="16426" spans="256:256" ht="10.5" x14ac:dyDescent="0.25">
      <c r="IV16426" s="12"/>
    </row>
    <row r="16428" spans="256:256" ht="10.5" x14ac:dyDescent="0.25">
      <c r="IV16428" s="12"/>
    </row>
    <row r="16430" spans="256:256" ht="10.5" x14ac:dyDescent="0.25">
      <c r="IV16430" s="12"/>
    </row>
    <row r="16432" spans="256:256" ht="10.5" x14ac:dyDescent="0.25">
      <c r="IV16432" s="12"/>
    </row>
    <row r="16434" spans="256:256" ht="10.5" x14ac:dyDescent="0.25">
      <c r="IV16434" s="12"/>
    </row>
    <row r="16436" spans="256:256" ht="10.5" x14ac:dyDescent="0.25">
      <c r="IV16436" s="12"/>
    </row>
    <row r="16438" spans="256:256" ht="10.5" x14ac:dyDescent="0.25">
      <c r="IV16438" s="12"/>
    </row>
    <row r="16440" spans="256:256" ht="10.5" x14ac:dyDescent="0.25">
      <c r="IV16440" s="12"/>
    </row>
    <row r="16442" spans="256:256" ht="10.5" x14ac:dyDescent="0.25">
      <c r="IV16442" s="12"/>
    </row>
    <row r="16444" spans="256:256" ht="10.5" x14ac:dyDescent="0.25">
      <c r="IV16444" s="12"/>
    </row>
    <row r="16446" spans="256:256" ht="10.5" x14ac:dyDescent="0.25">
      <c r="IV16446" s="12"/>
    </row>
    <row r="16448" spans="256:256" ht="10.5" x14ac:dyDescent="0.25">
      <c r="IV16448" s="12"/>
    </row>
    <row r="16450" spans="256:256" ht="10.5" x14ac:dyDescent="0.25">
      <c r="IV16450" s="12"/>
    </row>
    <row r="16452" spans="256:256" ht="10.5" x14ac:dyDescent="0.25">
      <c r="IV16452" s="12"/>
    </row>
    <row r="16454" spans="256:256" ht="10.5" x14ac:dyDescent="0.25">
      <c r="IV16454" s="12"/>
    </row>
    <row r="16456" spans="256:256" ht="10.5" x14ac:dyDescent="0.25">
      <c r="IV16456" s="12"/>
    </row>
    <row r="16458" spans="256:256" ht="10.5" x14ac:dyDescent="0.25">
      <c r="IV16458" s="12"/>
    </row>
    <row r="16460" spans="256:256" ht="10.5" x14ac:dyDescent="0.25">
      <c r="IV16460" s="12"/>
    </row>
    <row r="16462" spans="256:256" ht="10.5" x14ac:dyDescent="0.25">
      <c r="IV16462" s="12"/>
    </row>
    <row r="16464" spans="256:256" ht="10.5" x14ac:dyDescent="0.25">
      <c r="IV16464" s="12"/>
    </row>
    <row r="16466" spans="256:256" ht="10.5" x14ac:dyDescent="0.25">
      <c r="IV16466" s="12"/>
    </row>
    <row r="16468" spans="256:256" ht="10.5" x14ac:dyDescent="0.25">
      <c r="IV16468" s="12"/>
    </row>
    <row r="16470" spans="256:256" ht="10.5" x14ac:dyDescent="0.25">
      <c r="IV16470" s="12"/>
    </row>
    <row r="16472" spans="256:256" ht="10.5" x14ac:dyDescent="0.25">
      <c r="IV16472" s="12"/>
    </row>
    <row r="16474" spans="256:256" ht="10.5" x14ac:dyDescent="0.25">
      <c r="IV16474" s="12"/>
    </row>
    <row r="16476" spans="256:256" ht="10.5" x14ac:dyDescent="0.25">
      <c r="IV16476" s="12"/>
    </row>
    <row r="16478" spans="256:256" ht="10.5" x14ac:dyDescent="0.25">
      <c r="IV16478" s="12"/>
    </row>
    <row r="16480" spans="256:256" ht="10.5" x14ac:dyDescent="0.25">
      <c r="IV16480" s="12"/>
    </row>
    <row r="16482" spans="256:256" ht="10.5" x14ac:dyDescent="0.25">
      <c r="IV16482" s="12"/>
    </row>
    <row r="16484" spans="256:256" ht="10.5" x14ac:dyDescent="0.25">
      <c r="IV16484" s="12"/>
    </row>
    <row r="16486" spans="256:256" ht="10.5" x14ac:dyDescent="0.25">
      <c r="IV16486" s="12"/>
    </row>
    <row r="16488" spans="256:256" ht="10.5" x14ac:dyDescent="0.25">
      <c r="IV16488" s="12"/>
    </row>
    <row r="16490" spans="256:256" ht="10.5" x14ac:dyDescent="0.25">
      <c r="IV16490" s="12"/>
    </row>
    <row r="16492" spans="256:256" ht="10.5" x14ac:dyDescent="0.25">
      <c r="IV16492" s="12"/>
    </row>
    <row r="16494" spans="256:256" ht="10.5" x14ac:dyDescent="0.25">
      <c r="IV16494" s="12"/>
    </row>
    <row r="16496" spans="256:256" ht="10.5" x14ac:dyDescent="0.25">
      <c r="IV16496" s="12"/>
    </row>
    <row r="16498" spans="256:256" ht="10.5" x14ac:dyDescent="0.25">
      <c r="IV16498" s="12"/>
    </row>
    <row r="16500" spans="256:256" ht="10.5" x14ac:dyDescent="0.25">
      <c r="IV16500" s="12"/>
    </row>
    <row r="16502" spans="256:256" ht="10.5" x14ac:dyDescent="0.25">
      <c r="IV16502" s="12"/>
    </row>
    <row r="16504" spans="256:256" ht="10.5" x14ac:dyDescent="0.25">
      <c r="IV16504" s="12"/>
    </row>
    <row r="16506" spans="256:256" ht="10.5" x14ac:dyDescent="0.25">
      <c r="IV16506" s="12"/>
    </row>
    <row r="16508" spans="256:256" ht="10.5" x14ac:dyDescent="0.25">
      <c r="IV16508" s="12"/>
    </row>
    <row r="16510" spans="256:256" ht="10.5" x14ac:dyDescent="0.25">
      <c r="IV16510" s="12"/>
    </row>
    <row r="16512" spans="256:256" ht="10.5" x14ac:dyDescent="0.25">
      <c r="IV16512" s="12"/>
    </row>
    <row r="16514" spans="256:256" ht="10.5" x14ac:dyDescent="0.25">
      <c r="IV16514" s="12"/>
    </row>
    <row r="16516" spans="256:256" ht="10.5" x14ac:dyDescent="0.25">
      <c r="IV16516" s="12"/>
    </row>
    <row r="16518" spans="256:256" ht="10.5" x14ac:dyDescent="0.25">
      <c r="IV16518" s="12"/>
    </row>
    <row r="16520" spans="256:256" ht="10.5" x14ac:dyDescent="0.25">
      <c r="IV16520" s="12"/>
    </row>
    <row r="16522" spans="256:256" ht="10.5" x14ac:dyDescent="0.25">
      <c r="IV16522" s="12"/>
    </row>
    <row r="16524" spans="256:256" ht="10.5" x14ac:dyDescent="0.25">
      <c r="IV16524" s="12"/>
    </row>
    <row r="16526" spans="256:256" ht="10.5" x14ac:dyDescent="0.25">
      <c r="IV16526" s="12"/>
    </row>
    <row r="16528" spans="256:256" ht="10.5" x14ac:dyDescent="0.25">
      <c r="IV16528" s="12"/>
    </row>
    <row r="16530" spans="256:256" ht="10.5" x14ac:dyDescent="0.25">
      <c r="IV16530" s="12"/>
    </row>
    <row r="16532" spans="256:256" ht="10.5" x14ac:dyDescent="0.25">
      <c r="IV16532" s="12"/>
    </row>
    <row r="16534" spans="256:256" ht="10.5" x14ac:dyDescent="0.25">
      <c r="IV16534" s="12"/>
    </row>
    <row r="16536" spans="256:256" ht="10.5" x14ac:dyDescent="0.25">
      <c r="IV16536" s="12"/>
    </row>
    <row r="16538" spans="256:256" ht="10.5" x14ac:dyDescent="0.25">
      <c r="IV16538" s="12"/>
    </row>
    <row r="16540" spans="256:256" ht="10.5" x14ac:dyDescent="0.25">
      <c r="IV16540" s="12"/>
    </row>
    <row r="16542" spans="256:256" ht="10.5" x14ac:dyDescent="0.25">
      <c r="IV16542" s="12"/>
    </row>
    <row r="16544" spans="256:256" ht="10.5" x14ac:dyDescent="0.25">
      <c r="IV16544" s="12"/>
    </row>
    <row r="16546" spans="256:256" ht="10.5" x14ac:dyDescent="0.25">
      <c r="IV16546" s="12"/>
    </row>
    <row r="16548" spans="256:256" ht="10.5" x14ac:dyDescent="0.25">
      <c r="IV16548" s="12"/>
    </row>
    <row r="16550" spans="256:256" ht="10.5" x14ac:dyDescent="0.25">
      <c r="IV16550" s="12"/>
    </row>
    <row r="16552" spans="256:256" ht="10.5" x14ac:dyDescent="0.25">
      <c r="IV16552" s="12"/>
    </row>
    <row r="16554" spans="256:256" ht="10.5" x14ac:dyDescent="0.25">
      <c r="IV16554" s="12"/>
    </row>
    <row r="16556" spans="256:256" ht="10.5" x14ac:dyDescent="0.25">
      <c r="IV16556" s="12"/>
    </row>
    <row r="16558" spans="256:256" ht="10.5" x14ac:dyDescent="0.25">
      <c r="IV16558" s="12"/>
    </row>
    <row r="16560" spans="256:256" ht="10.5" x14ac:dyDescent="0.25">
      <c r="IV16560" s="12"/>
    </row>
    <row r="16562" spans="256:256" ht="10.5" x14ac:dyDescent="0.25">
      <c r="IV16562" s="12"/>
    </row>
    <row r="16564" spans="256:256" ht="10.5" x14ac:dyDescent="0.25">
      <c r="IV16564" s="12"/>
    </row>
    <row r="16566" spans="256:256" ht="10.5" x14ac:dyDescent="0.25">
      <c r="IV16566" s="12"/>
    </row>
    <row r="16568" spans="256:256" ht="10.5" x14ac:dyDescent="0.25">
      <c r="IV16568" s="12"/>
    </row>
    <row r="16570" spans="256:256" ht="10.5" x14ac:dyDescent="0.25">
      <c r="IV16570" s="12"/>
    </row>
    <row r="16572" spans="256:256" ht="10.5" x14ac:dyDescent="0.25">
      <c r="IV16572" s="12"/>
    </row>
    <row r="16574" spans="256:256" ht="10.5" x14ac:dyDescent="0.25">
      <c r="IV16574" s="12"/>
    </row>
    <row r="16576" spans="256:256" ht="10.5" x14ac:dyDescent="0.25">
      <c r="IV16576" s="12"/>
    </row>
    <row r="16578" spans="256:256" ht="10.5" x14ac:dyDescent="0.25">
      <c r="IV16578" s="12"/>
    </row>
    <row r="16580" spans="256:256" ht="10.5" x14ac:dyDescent="0.25">
      <c r="IV16580" s="12"/>
    </row>
    <row r="16582" spans="256:256" ht="10.5" x14ac:dyDescent="0.25">
      <c r="IV16582" s="12"/>
    </row>
    <row r="16584" spans="256:256" ht="10.5" x14ac:dyDescent="0.25">
      <c r="IV16584" s="12"/>
    </row>
    <row r="16586" spans="256:256" ht="10.5" x14ac:dyDescent="0.25">
      <c r="IV16586" s="12"/>
    </row>
    <row r="16588" spans="256:256" ht="10.5" x14ac:dyDescent="0.25">
      <c r="IV16588" s="12"/>
    </row>
    <row r="16590" spans="256:256" ht="10.5" x14ac:dyDescent="0.25">
      <c r="IV16590" s="12"/>
    </row>
    <row r="16592" spans="256:256" ht="10.5" x14ac:dyDescent="0.25">
      <c r="IV16592" s="12"/>
    </row>
    <row r="16594" spans="256:256" ht="10.5" x14ac:dyDescent="0.25">
      <c r="IV16594" s="12"/>
    </row>
    <row r="16596" spans="256:256" ht="10.5" x14ac:dyDescent="0.25">
      <c r="IV16596" s="12"/>
    </row>
    <row r="16598" spans="256:256" ht="10.5" x14ac:dyDescent="0.25">
      <c r="IV16598" s="12"/>
    </row>
    <row r="16600" spans="256:256" ht="10.5" x14ac:dyDescent="0.25">
      <c r="IV16600" s="12"/>
    </row>
    <row r="16602" spans="256:256" ht="10.5" x14ac:dyDescent="0.25">
      <c r="IV16602" s="12"/>
    </row>
    <row r="16604" spans="256:256" ht="10.5" x14ac:dyDescent="0.25">
      <c r="IV16604" s="12"/>
    </row>
    <row r="16606" spans="256:256" ht="10.5" x14ac:dyDescent="0.25">
      <c r="IV16606" s="12"/>
    </row>
    <row r="16608" spans="256:256" ht="10.5" x14ac:dyDescent="0.25">
      <c r="IV16608" s="12"/>
    </row>
    <row r="16610" spans="256:256" ht="10.5" x14ac:dyDescent="0.25">
      <c r="IV16610" s="12"/>
    </row>
    <row r="16612" spans="256:256" ht="10.5" x14ac:dyDescent="0.25">
      <c r="IV16612" s="12"/>
    </row>
    <row r="16614" spans="256:256" ht="10.5" x14ac:dyDescent="0.25">
      <c r="IV16614" s="12"/>
    </row>
    <row r="16616" spans="256:256" ht="10.5" x14ac:dyDescent="0.25">
      <c r="IV16616" s="12"/>
    </row>
    <row r="16618" spans="256:256" ht="10.5" x14ac:dyDescent="0.25">
      <c r="IV16618" s="12"/>
    </row>
    <row r="16620" spans="256:256" ht="10.5" x14ac:dyDescent="0.25">
      <c r="IV16620" s="12"/>
    </row>
    <row r="16622" spans="256:256" ht="10.5" x14ac:dyDescent="0.25">
      <c r="IV16622" s="12"/>
    </row>
    <row r="16624" spans="256:256" ht="10.5" x14ac:dyDescent="0.25">
      <c r="IV16624" s="12"/>
    </row>
    <row r="16626" spans="256:256" ht="10.5" x14ac:dyDescent="0.25">
      <c r="IV16626" s="12"/>
    </row>
    <row r="16628" spans="256:256" ht="10.5" x14ac:dyDescent="0.25">
      <c r="IV16628" s="12"/>
    </row>
    <row r="16630" spans="256:256" ht="10.5" x14ac:dyDescent="0.25">
      <c r="IV16630" s="12"/>
    </row>
    <row r="16632" spans="256:256" ht="10.5" x14ac:dyDescent="0.25">
      <c r="IV16632" s="12"/>
    </row>
    <row r="16634" spans="256:256" ht="10.5" x14ac:dyDescent="0.25">
      <c r="IV16634" s="12"/>
    </row>
    <row r="16636" spans="256:256" ht="10.5" x14ac:dyDescent="0.25">
      <c r="IV16636" s="12"/>
    </row>
    <row r="16638" spans="256:256" ht="10.5" x14ac:dyDescent="0.25">
      <c r="IV16638" s="12"/>
    </row>
    <row r="16640" spans="256:256" ht="10.5" x14ac:dyDescent="0.25">
      <c r="IV16640" s="12"/>
    </row>
    <row r="16642" spans="256:256" ht="10.5" x14ac:dyDescent="0.25">
      <c r="IV16642" s="12"/>
    </row>
    <row r="16644" spans="256:256" ht="10.5" x14ac:dyDescent="0.25">
      <c r="IV16644" s="12"/>
    </row>
    <row r="16646" spans="256:256" ht="10.5" x14ac:dyDescent="0.25">
      <c r="IV16646" s="12"/>
    </row>
    <row r="16648" spans="256:256" ht="10.5" x14ac:dyDescent="0.25">
      <c r="IV16648" s="12"/>
    </row>
    <row r="16650" spans="256:256" ht="10.5" x14ac:dyDescent="0.25">
      <c r="IV16650" s="12"/>
    </row>
    <row r="16652" spans="256:256" ht="10.5" x14ac:dyDescent="0.25">
      <c r="IV16652" s="12"/>
    </row>
    <row r="16654" spans="256:256" ht="10.5" x14ac:dyDescent="0.25">
      <c r="IV16654" s="12"/>
    </row>
    <row r="16656" spans="256:256" ht="10.5" x14ac:dyDescent="0.25">
      <c r="IV16656" s="12"/>
    </row>
    <row r="16658" spans="256:256" ht="10.5" x14ac:dyDescent="0.25">
      <c r="IV16658" s="12"/>
    </row>
    <row r="16660" spans="256:256" ht="10.5" x14ac:dyDescent="0.25">
      <c r="IV16660" s="12"/>
    </row>
    <row r="16662" spans="256:256" ht="10.5" x14ac:dyDescent="0.25">
      <c r="IV16662" s="12"/>
    </row>
    <row r="16664" spans="256:256" ht="10.5" x14ac:dyDescent="0.25">
      <c r="IV16664" s="12"/>
    </row>
    <row r="16666" spans="256:256" ht="10.5" x14ac:dyDescent="0.25">
      <c r="IV16666" s="12"/>
    </row>
    <row r="16668" spans="256:256" ht="10.5" x14ac:dyDescent="0.25">
      <c r="IV16668" s="12"/>
    </row>
    <row r="16670" spans="256:256" ht="10.5" x14ac:dyDescent="0.25">
      <c r="IV16670" s="12"/>
    </row>
    <row r="16672" spans="256:256" ht="10.5" x14ac:dyDescent="0.25">
      <c r="IV16672" s="12"/>
    </row>
    <row r="16674" spans="256:256" ht="10.5" x14ac:dyDescent="0.25">
      <c r="IV16674" s="12"/>
    </row>
    <row r="16676" spans="256:256" ht="10.5" x14ac:dyDescent="0.25">
      <c r="IV16676" s="12"/>
    </row>
    <row r="16678" spans="256:256" ht="10.5" x14ac:dyDescent="0.25">
      <c r="IV16678" s="12"/>
    </row>
    <row r="16680" spans="256:256" ht="10.5" x14ac:dyDescent="0.25">
      <c r="IV16680" s="12"/>
    </row>
    <row r="16682" spans="256:256" ht="10.5" x14ac:dyDescent="0.25">
      <c r="IV16682" s="12"/>
    </row>
    <row r="16684" spans="256:256" ht="10.5" x14ac:dyDescent="0.25">
      <c r="IV16684" s="12"/>
    </row>
    <row r="16686" spans="256:256" ht="10.5" x14ac:dyDescent="0.25">
      <c r="IV16686" s="12"/>
    </row>
    <row r="16688" spans="256:256" ht="10.5" x14ac:dyDescent="0.25">
      <c r="IV16688" s="12"/>
    </row>
    <row r="16690" spans="256:256" ht="10.5" x14ac:dyDescent="0.25">
      <c r="IV16690" s="12"/>
    </row>
    <row r="16692" spans="256:256" ht="10.5" x14ac:dyDescent="0.25">
      <c r="IV16692" s="12"/>
    </row>
    <row r="16694" spans="256:256" ht="10.5" x14ac:dyDescent="0.25">
      <c r="IV16694" s="12"/>
    </row>
    <row r="16696" spans="256:256" ht="10.5" x14ac:dyDescent="0.25">
      <c r="IV16696" s="12"/>
    </row>
    <row r="16698" spans="256:256" ht="10.5" x14ac:dyDescent="0.25">
      <c r="IV16698" s="12"/>
    </row>
    <row r="16700" spans="256:256" ht="10.5" x14ac:dyDescent="0.25">
      <c r="IV16700" s="12"/>
    </row>
    <row r="16702" spans="256:256" ht="10.5" x14ac:dyDescent="0.25">
      <c r="IV16702" s="12"/>
    </row>
    <row r="16704" spans="256:256" ht="10.5" x14ac:dyDescent="0.25">
      <c r="IV16704" s="12"/>
    </row>
    <row r="16706" spans="256:256" ht="10.5" x14ac:dyDescent="0.25">
      <c r="IV16706" s="12"/>
    </row>
    <row r="16708" spans="256:256" ht="10.5" x14ac:dyDescent="0.25">
      <c r="IV16708" s="12"/>
    </row>
    <row r="16710" spans="256:256" ht="10.5" x14ac:dyDescent="0.25">
      <c r="IV16710" s="12"/>
    </row>
    <row r="16712" spans="256:256" ht="10.5" x14ac:dyDescent="0.25">
      <c r="IV16712" s="12"/>
    </row>
    <row r="16714" spans="256:256" ht="10.5" x14ac:dyDescent="0.25">
      <c r="IV16714" s="12"/>
    </row>
    <row r="16716" spans="256:256" ht="10.5" x14ac:dyDescent="0.25">
      <c r="IV16716" s="12"/>
    </row>
    <row r="16718" spans="256:256" ht="10.5" x14ac:dyDescent="0.25">
      <c r="IV16718" s="12"/>
    </row>
    <row r="16720" spans="256:256" ht="10.5" x14ac:dyDescent="0.25">
      <c r="IV16720" s="12"/>
    </row>
    <row r="16722" spans="256:256" ht="10.5" x14ac:dyDescent="0.25">
      <c r="IV16722" s="12"/>
    </row>
    <row r="16724" spans="256:256" ht="10.5" x14ac:dyDescent="0.25">
      <c r="IV16724" s="12"/>
    </row>
    <row r="16726" spans="256:256" ht="10.5" x14ac:dyDescent="0.25">
      <c r="IV16726" s="12"/>
    </row>
    <row r="16728" spans="256:256" ht="10.5" x14ac:dyDescent="0.25">
      <c r="IV16728" s="12"/>
    </row>
    <row r="16730" spans="256:256" ht="10.5" x14ac:dyDescent="0.25">
      <c r="IV16730" s="12"/>
    </row>
    <row r="16732" spans="256:256" ht="10.5" x14ac:dyDescent="0.25">
      <c r="IV16732" s="12"/>
    </row>
    <row r="16734" spans="256:256" ht="10.5" x14ac:dyDescent="0.25">
      <c r="IV16734" s="12"/>
    </row>
    <row r="16736" spans="256:256" ht="10.5" x14ac:dyDescent="0.25">
      <c r="IV16736" s="12"/>
    </row>
    <row r="16738" spans="256:256" ht="10.5" x14ac:dyDescent="0.25">
      <c r="IV16738" s="12"/>
    </row>
    <row r="16740" spans="256:256" ht="10.5" x14ac:dyDescent="0.25">
      <c r="IV16740" s="12"/>
    </row>
    <row r="16742" spans="256:256" ht="10.5" x14ac:dyDescent="0.25">
      <c r="IV16742" s="12"/>
    </row>
    <row r="16744" spans="256:256" ht="10.5" x14ac:dyDescent="0.25">
      <c r="IV16744" s="12"/>
    </row>
    <row r="16746" spans="256:256" ht="10.5" x14ac:dyDescent="0.25">
      <c r="IV16746" s="12"/>
    </row>
    <row r="16748" spans="256:256" ht="10.5" x14ac:dyDescent="0.25">
      <c r="IV16748" s="12"/>
    </row>
    <row r="16750" spans="256:256" ht="10.5" x14ac:dyDescent="0.25">
      <c r="IV16750" s="12"/>
    </row>
    <row r="16752" spans="256:256" ht="10.5" x14ac:dyDescent="0.25">
      <c r="IV16752" s="12"/>
    </row>
    <row r="16754" spans="256:256" ht="10.5" x14ac:dyDescent="0.25">
      <c r="IV16754" s="12"/>
    </row>
    <row r="16756" spans="256:256" ht="10.5" x14ac:dyDescent="0.25">
      <c r="IV16756" s="12"/>
    </row>
    <row r="16758" spans="256:256" ht="10.5" x14ac:dyDescent="0.25">
      <c r="IV16758" s="12"/>
    </row>
    <row r="16760" spans="256:256" ht="10.5" x14ac:dyDescent="0.25">
      <c r="IV16760" s="12"/>
    </row>
    <row r="16762" spans="256:256" ht="10.5" x14ac:dyDescent="0.25">
      <c r="IV16762" s="12"/>
    </row>
    <row r="16764" spans="256:256" ht="10.5" x14ac:dyDescent="0.25">
      <c r="IV16764" s="12"/>
    </row>
    <row r="16766" spans="256:256" ht="10.5" x14ac:dyDescent="0.25">
      <c r="IV16766" s="12"/>
    </row>
    <row r="16768" spans="256:256" ht="10.5" x14ac:dyDescent="0.25">
      <c r="IV16768" s="12"/>
    </row>
    <row r="16770" spans="256:256" ht="10.5" x14ac:dyDescent="0.25">
      <c r="IV16770" s="12"/>
    </row>
    <row r="16772" spans="256:256" ht="10.5" x14ac:dyDescent="0.25">
      <c r="IV16772" s="12"/>
    </row>
    <row r="16774" spans="256:256" ht="10.5" x14ac:dyDescent="0.25">
      <c r="IV16774" s="12"/>
    </row>
    <row r="16776" spans="256:256" ht="10.5" x14ac:dyDescent="0.25">
      <c r="IV16776" s="12"/>
    </row>
    <row r="16778" spans="256:256" ht="10.5" x14ac:dyDescent="0.25">
      <c r="IV16778" s="12"/>
    </row>
    <row r="16780" spans="256:256" ht="10.5" x14ac:dyDescent="0.25">
      <c r="IV16780" s="12"/>
    </row>
    <row r="16782" spans="256:256" ht="10.5" x14ac:dyDescent="0.25">
      <c r="IV16782" s="12"/>
    </row>
    <row r="16784" spans="256:256" ht="10.5" x14ac:dyDescent="0.25">
      <c r="IV16784" s="12"/>
    </row>
    <row r="16786" spans="256:256" ht="10.5" x14ac:dyDescent="0.25">
      <c r="IV16786" s="12"/>
    </row>
    <row r="16788" spans="256:256" ht="10.5" x14ac:dyDescent="0.25">
      <c r="IV16788" s="12"/>
    </row>
    <row r="16790" spans="256:256" ht="10.5" x14ac:dyDescent="0.25">
      <c r="IV16790" s="12"/>
    </row>
    <row r="16792" spans="256:256" ht="10.5" x14ac:dyDescent="0.25">
      <c r="IV16792" s="12"/>
    </row>
    <row r="16794" spans="256:256" ht="10.5" x14ac:dyDescent="0.25">
      <c r="IV16794" s="12"/>
    </row>
    <row r="16796" spans="256:256" ht="10.5" x14ac:dyDescent="0.25">
      <c r="IV16796" s="12"/>
    </row>
    <row r="16798" spans="256:256" ht="10.5" x14ac:dyDescent="0.25">
      <c r="IV16798" s="12"/>
    </row>
    <row r="16800" spans="256:256" ht="10.5" x14ac:dyDescent="0.25">
      <c r="IV16800" s="12"/>
    </row>
    <row r="16802" spans="256:256" ht="10.5" x14ac:dyDescent="0.25">
      <c r="IV16802" s="12"/>
    </row>
    <row r="16804" spans="256:256" ht="10.5" x14ac:dyDescent="0.25">
      <c r="IV16804" s="12"/>
    </row>
    <row r="16806" spans="256:256" ht="10.5" x14ac:dyDescent="0.25">
      <c r="IV16806" s="12"/>
    </row>
    <row r="16808" spans="256:256" ht="10.5" x14ac:dyDescent="0.25">
      <c r="IV16808" s="12"/>
    </row>
    <row r="16810" spans="256:256" ht="10.5" x14ac:dyDescent="0.25">
      <c r="IV16810" s="12"/>
    </row>
    <row r="16812" spans="256:256" ht="10.5" x14ac:dyDescent="0.25">
      <c r="IV16812" s="12"/>
    </row>
    <row r="16814" spans="256:256" ht="10.5" x14ac:dyDescent="0.25">
      <c r="IV16814" s="12"/>
    </row>
    <row r="16816" spans="256:256" ht="10.5" x14ac:dyDescent="0.25">
      <c r="IV16816" s="12"/>
    </row>
    <row r="16818" spans="256:256" ht="10.5" x14ac:dyDescent="0.25">
      <c r="IV16818" s="12"/>
    </row>
    <row r="16820" spans="256:256" ht="10.5" x14ac:dyDescent="0.25">
      <c r="IV16820" s="12"/>
    </row>
    <row r="16822" spans="256:256" ht="10.5" x14ac:dyDescent="0.25">
      <c r="IV16822" s="12"/>
    </row>
    <row r="16824" spans="256:256" ht="10.5" x14ac:dyDescent="0.25">
      <c r="IV16824" s="12"/>
    </row>
    <row r="16826" spans="256:256" ht="10.5" x14ac:dyDescent="0.25">
      <c r="IV16826" s="12"/>
    </row>
    <row r="16828" spans="256:256" ht="10.5" x14ac:dyDescent="0.25">
      <c r="IV16828" s="12"/>
    </row>
    <row r="16830" spans="256:256" ht="10.5" x14ac:dyDescent="0.25">
      <c r="IV16830" s="12"/>
    </row>
    <row r="16832" spans="256:256" ht="10.5" x14ac:dyDescent="0.25">
      <c r="IV16832" s="12"/>
    </row>
    <row r="16834" spans="256:256" ht="10.5" x14ac:dyDescent="0.25">
      <c r="IV16834" s="12"/>
    </row>
    <row r="16836" spans="256:256" ht="10.5" x14ac:dyDescent="0.25">
      <c r="IV16836" s="12"/>
    </row>
    <row r="16838" spans="256:256" ht="10.5" x14ac:dyDescent="0.25">
      <c r="IV16838" s="12"/>
    </row>
    <row r="16840" spans="256:256" ht="10.5" x14ac:dyDescent="0.25">
      <c r="IV16840" s="12"/>
    </row>
    <row r="16842" spans="256:256" ht="10.5" x14ac:dyDescent="0.25">
      <c r="IV16842" s="12"/>
    </row>
    <row r="16844" spans="256:256" ht="10.5" x14ac:dyDescent="0.25">
      <c r="IV16844" s="12"/>
    </row>
    <row r="16846" spans="256:256" ht="10.5" x14ac:dyDescent="0.25">
      <c r="IV16846" s="12"/>
    </row>
    <row r="16848" spans="256:256" ht="10.5" x14ac:dyDescent="0.25">
      <c r="IV16848" s="12"/>
    </row>
    <row r="16850" spans="256:256" ht="10.5" x14ac:dyDescent="0.25">
      <c r="IV16850" s="12"/>
    </row>
    <row r="16852" spans="256:256" ht="10.5" x14ac:dyDescent="0.25">
      <c r="IV16852" s="12"/>
    </row>
    <row r="16854" spans="256:256" ht="10.5" x14ac:dyDescent="0.25">
      <c r="IV16854" s="12"/>
    </row>
    <row r="16856" spans="256:256" ht="10.5" x14ac:dyDescent="0.25">
      <c r="IV16856" s="12"/>
    </row>
    <row r="16858" spans="256:256" ht="10.5" x14ac:dyDescent="0.25">
      <c r="IV16858" s="12"/>
    </row>
    <row r="16860" spans="256:256" ht="10.5" x14ac:dyDescent="0.25">
      <c r="IV16860" s="12"/>
    </row>
    <row r="16862" spans="256:256" ht="10.5" x14ac:dyDescent="0.25">
      <c r="IV16862" s="12"/>
    </row>
    <row r="16864" spans="256:256" ht="10.5" x14ac:dyDescent="0.25">
      <c r="IV16864" s="12"/>
    </row>
    <row r="16866" spans="256:256" ht="10.5" x14ac:dyDescent="0.25">
      <c r="IV16866" s="12"/>
    </row>
    <row r="16868" spans="256:256" ht="10.5" x14ac:dyDescent="0.25">
      <c r="IV16868" s="12"/>
    </row>
    <row r="16870" spans="256:256" ht="10.5" x14ac:dyDescent="0.25">
      <c r="IV16870" s="12"/>
    </row>
    <row r="16872" spans="256:256" ht="10.5" x14ac:dyDescent="0.25">
      <c r="IV16872" s="12"/>
    </row>
    <row r="16874" spans="256:256" ht="10.5" x14ac:dyDescent="0.25">
      <c r="IV16874" s="12"/>
    </row>
    <row r="16876" spans="256:256" ht="10.5" x14ac:dyDescent="0.25">
      <c r="IV16876" s="12"/>
    </row>
    <row r="16878" spans="256:256" ht="10.5" x14ac:dyDescent="0.25">
      <c r="IV16878" s="12"/>
    </row>
    <row r="16880" spans="256:256" ht="10.5" x14ac:dyDescent="0.25">
      <c r="IV16880" s="12"/>
    </row>
    <row r="16882" spans="256:256" ht="10.5" x14ac:dyDescent="0.25">
      <c r="IV16882" s="12"/>
    </row>
    <row r="16884" spans="256:256" ht="10.5" x14ac:dyDescent="0.25">
      <c r="IV16884" s="12"/>
    </row>
    <row r="16886" spans="256:256" ht="10.5" x14ac:dyDescent="0.25">
      <c r="IV16886" s="12"/>
    </row>
    <row r="16888" spans="256:256" ht="10.5" x14ac:dyDescent="0.25">
      <c r="IV16888" s="12"/>
    </row>
    <row r="16890" spans="256:256" ht="10.5" x14ac:dyDescent="0.25">
      <c r="IV16890" s="12"/>
    </row>
    <row r="16892" spans="256:256" ht="10.5" x14ac:dyDescent="0.25">
      <c r="IV16892" s="12"/>
    </row>
    <row r="16894" spans="256:256" ht="10.5" x14ac:dyDescent="0.25">
      <c r="IV16894" s="12"/>
    </row>
    <row r="16896" spans="256:256" ht="10.5" x14ac:dyDescent="0.25">
      <c r="IV16896" s="12"/>
    </row>
    <row r="16898" spans="256:256" ht="10.5" x14ac:dyDescent="0.25">
      <c r="IV16898" s="12"/>
    </row>
    <row r="16900" spans="256:256" ht="10.5" x14ac:dyDescent="0.25">
      <c r="IV16900" s="12"/>
    </row>
    <row r="16902" spans="256:256" ht="10.5" x14ac:dyDescent="0.25">
      <c r="IV16902" s="12"/>
    </row>
    <row r="16904" spans="256:256" ht="10.5" x14ac:dyDescent="0.25">
      <c r="IV16904" s="12"/>
    </row>
    <row r="16906" spans="256:256" ht="10.5" x14ac:dyDescent="0.25">
      <c r="IV16906" s="12"/>
    </row>
    <row r="16908" spans="256:256" ht="10.5" x14ac:dyDescent="0.25">
      <c r="IV16908" s="12"/>
    </row>
    <row r="16910" spans="256:256" ht="10.5" x14ac:dyDescent="0.25">
      <c r="IV16910" s="12"/>
    </row>
    <row r="16912" spans="256:256" ht="10.5" x14ac:dyDescent="0.25">
      <c r="IV16912" s="12"/>
    </row>
    <row r="16914" spans="256:256" ht="10.5" x14ac:dyDescent="0.25">
      <c r="IV16914" s="12"/>
    </row>
    <row r="16916" spans="256:256" ht="10.5" x14ac:dyDescent="0.25">
      <c r="IV16916" s="12"/>
    </row>
    <row r="16918" spans="256:256" ht="10.5" x14ac:dyDescent="0.25">
      <c r="IV16918" s="12"/>
    </row>
    <row r="16920" spans="256:256" ht="10.5" x14ac:dyDescent="0.25">
      <c r="IV16920" s="12"/>
    </row>
    <row r="16922" spans="256:256" ht="10.5" x14ac:dyDescent="0.25">
      <c r="IV16922" s="12"/>
    </row>
    <row r="16924" spans="256:256" ht="10.5" x14ac:dyDescent="0.25">
      <c r="IV16924" s="12"/>
    </row>
    <row r="16926" spans="256:256" ht="10.5" x14ac:dyDescent="0.25">
      <c r="IV16926" s="12"/>
    </row>
    <row r="16928" spans="256:256" ht="10.5" x14ac:dyDescent="0.25">
      <c r="IV16928" s="12"/>
    </row>
    <row r="16930" spans="256:256" ht="10.5" x14ac:dyDescent="0.25">
      <c r="IV16930" s="12"/>
    </row>
    <row r="16932" spans="256:256" ht="10.5" x14ac:dyDescent="0.25">
      <c r="IV16932" s="12"/>
    </row>
    <row r="16934" spans="256:256" ht="10.5" x14ac:dyDescent="0.25">
      <c r="IV16934" s="12"/>
    </row>
    <row r="16936" spans="256:256" ht="10.5" x14ac:dyDescent="0.25">
      <c r="IV16936" s="12"/>
    </row>
    <row r="16938" spans="256:256" ht="10.5" x14ac:dyDescent="0.25">
      <c r="IV16938" s="12"/>
    </row>
    <row r="16940" spans="256:256" ht="10.5" x14ac:dyDescent="0.25">
      <c r="IV16940" s="12"/>
    </row>
    <row r="16942" spans="256:256" ht="10.5" x14ac:dyDescent="0.25">
      <c r="IV16942" s="12"/>
    </row>
    <row r="16944" spans="256:256" ht="10.5" x14ac:dyDescent="0.25">
      <c r="IV16944" s="12"/>
    </row>
    <row r="16946" spans="256:256" ht="10.5" x14ac:dyDescent="0.25">
      <c r="IV16946" s="12"/>
    </row>
    <row r="16948" spans="256:256" ht="10.5" x14ac:dyDescent="0.25">
      <c r="IV16948" s="12"/>
    </row>
    <row r="16950" spans="256:256" ht="10.5" x14ac:dyDescent="0.25">
      <c r="IV16950" s="12"/>
    </row>
    <row r="16952" spans="256:256" ht="10.5" x14ac:dyDescent="0.25">
      <c r="IV16952" s="12"/>
    </row>
    <row r="16954" spans="256:256" ht="10.5" x14ac:dyDescent="0.25">
      <c r="IV16954" s="12"/>
    </row>
    <row r="16956" spans="256:256" ht="10.5" x14ac:dyDescent="0.25">
      <c r="IV16956" s="12"/>
    </row>
    <row r="16958" spans="256:256" ht="10.5" x14ac:dyDescent="0.25">
      <c r="IV16958" s="12"/>
    </row>
    <row r="16960" spans="256:256" ht="10.5" x14ac:dyDescent="0.25">
      <c r="IV16960" s="12"/>
    </row>
    <row r="16962" spans="256:256" ht="10.5" x14ac:dyDescent="0.25">
      <c r="IV16962" s="12"/>
    </row>
    <row r="16964" spans="256:256" ht="10.5" x14ac:dyDescent="0.25">
      <c r="IV16964" s="12"/>
    </row>
    <row r="16966" spans="256:256" ht="10.5" x14ac:dyDescent="0.25">
      <c r="IV16966" s="12"/>
    </row>
    <row r="16968" spans="256:256" ht="10.5" x14ac:dyDescent="0.25">
      <c r="IV16968" s="12"/>
    </row>
    <row r="16970" spans="256:256" ht="10.5" x14ac:dyDescent="0.25">
      <c r="IV16970" s="12"/>
    </row>
    <row r="16972" spans="256:256" ht="10.5" x14ac:dyDescent="0.25">
      <c r="IV16972" s="12"/>
    </row>
    <row r="16974" spans="256:256" ht="10.5" x14ac:dyDescent="0.25">
      <c r="IV16974" s="12"/>
    </row>
    <row r="16976" spans="256:256" ht="10.5" x14ac:dyDescent="0.25">
      <c r="IV16976" s="12"/>
    </row>
    <row r="16978" spans="256:256" ht="10.5" x14ac:dyDescent="0.25">
      <c r="IV16978" s="12"/>
    </row>
    <row r="16980" spans="256:256" ht="10.5" x14ac:dyDescent="0.25">
      <c r="IV16980" s="12"/>
    </row>
    <row r="16982" spans="256:256" ht="10.5" x14ac:dyDescent="0.25">
      <c r="IV16982" s="12"/>
    </row>
    <row r="16984" spans="256:256" ht="10.5" x14ac:dyDescent="0.25">
      <c r="IV16984" s="12"/>
    </row>
    <row r="16986" spans="256:256" ht="10.5" x14ac:dyDescent="0.25">
      <c r="IV16986" s="12"/>
    </row>
    <row r="16988" spans="256:256" ht="10.5" x14ac:dyDescent="0.25">
      <c r="IV16988" s="12"/>
    </row>
    <row r="16990" spans="256:256" ht="10.5" x14ac:dyDescent="0.25">
      <c r="IV16990" s="12"/>
    </row>
    <row r="16992" spans="256:256" ht="10.5" x14ac:dyDescent="0.25">
      <c r="IV16992" s="12"/>
    </row>
    <row r="16994" spans="256:256" ht="10.5" x14ac:dyDescent="0.25">
      <c r="IV16994" s="12"/>
    </row>
    <row r="16996" spans="256:256" ht="10.5" x14ac:dyDescent="0.25">
      <c r="IV16996" s="12"/>
    </row>
    <row r="16998" spans="256:256" ht="10.5" x14ac:dyDescent="0.25">
      <c r="IV16998" s="12"/>
    </row>
    <row r="17000" spans="256:256" ht="10.5" x14ac:dyDescent="0.25">
      <c r="IV17000" s="12"/>
    </row>
    <row r="17002" spans="256:256" ht="10.5" x14ac:dyDescent="0.25">
      <c r="IV17002" s="12"/>
    </row>
    <row r="17004" spans="256:256" ht="10.5" x14ac:dyDescent="0.25">
      <c r="IV17004" s="12"/>
    </row>
    <row r="17006" spans="256:256" ht="10.5" x14ac:dyDescent="0.25">
      <c r="IV17006" s="12"/>
    </row>
    <row r="17008" spans="256:256" ht="10.5" x14ac:dyDescent="0.25">
      <c r="IV17008" s="12"/>
    </row>
    <row r="17010" spans="256:256" ht="10.5" x14ac:dyDescent="0.25">
      <c r="IV17010" s="12"/>
    </row>
    <row r="17012" spans="256:256" ht="10.5" x14ac:dyDescent="0.25">
      <c r="IV17012" s="12"/>
    </row>
    <row r="17014" spans="256:256" ht="10.5" x14ac:dyDescent="0.25">
      <c r="IV17014" s="12"/>
    </row>
    <row r="17016" spans="256:256" ht="10.5" x14ac:dyDescent="0.25">
      <c r="IV17016" s="12"/>
    </row>
    <row r="17018" spans="256:256" ht="10.5" x14ac:dyDescent="0.25">
      <c r="IV17018" s="12"/>
    </row>
    <row r="17020" spans="256:256" ht="10.5" x14ac:dyDescent="0.25">
      <c r="IV17020" s="12"/>
    </row>
    <row r="17022" spans="256:256" ht="10.5" x14ac:dyDescent="0.25">
      <c r="IV17022" s="12"/>
    </row>
    <row r="17024" spans="256:256" ht="10.5" x14ac:dyDescent="0.25">
      <c r="IV17024" s="12"/>
    </row>
    <row r="17026" spans="256:256" ht="10.5" x14ac:dyDescent="0.25">
      <c r="IV17026" s="12"/>
    </row>
    <row r="17028" spans="256:256" ht="10.5" x14ac:dyDescent="0.25">
      <c r="IV17028" s="12"/>
    </row>
    <row r="17030" spans="256:256" ht="10.5" x14ac:dyDescent="0.25">
      <c r="IV17030" s="12"/>
    </row>
    <row r="17032" spans="256:256" ht="10.5" x14ac:dyDescent="0.25">
      <c r="IV17032" s="12"/>
    </row>
    <row r="17034" spans="256:256" ht="10.5" x14ac:dyDescent="0.25">
      <c r="IV17034" s="12"/>
    </row>
    <row r="17036" spans="256:256" ht="10.5" x14ac:dyDescent="0.25">
      <c r="IV17036" s="12"/>
    </row>
    <row r="17038" spans="256:256" ht="10.5" x14ac:dyDescent="0.25">
      <c r="IV17038" s="12"/>
    </row>
    <row r="17040" spans="256:256" ht="10.5" x14ac:dyDescent="0.25">
      <c r="IV17040" s="12"/>
    </row>
    <row r="17042" spans="256:256" ht="10.5" x14ac:dyDescent="0.25">
      <c r="IV17042" s="12"/>
    </row>
    <row r="17044" spans="256:256" ht="10.5" x14ac:dyDescent="0.25">
      <c r="IV17044" s="12"/>
    </row>
    <row r="17046" spans="256:256" ht="10.5" x14ac:dyDescent="0.25">
      <c r="IV17046" s="12"/>
    </row>
    <row r="17048" spans="256:256" ht="10.5" x14ac:dyDescent="0.25">
      <c r="IV17048" s="12"/>
    </row>
    <row r="17050" spans="256:256" ht="10.5" x14ac:dyDescent="0.25">
      <c r="IV17050" s="12"/>
    </row>
    <row r="17052" spans="256:256" ht="10.5" x14ac:dyDescent="0.25">
      <c r="IV17052" s="12"/>
    </row>
    <row r="17054" spans="256:256" ht="10.5" x14ac:dyDescent="0.25">
      <c r="IV17054" s="12"/>
    </row>
    <row r="17056" spans="256:256" ht="10.5" x14ac:dyDescent="0.25">
      <c r="IV17056" s="12"/>
    </row>
    <row r="17058" spans="256:256" ht="10.5" x14ac:dyDescent="0.25">
      <c r="IV17058" s="12"/>
    </row>
    <row r="17060" spans="256:256" ht="10.5" x14ac:dyDescent="0.25">
      <c r="IV17060" s="12"/>
    </row>
    <row r="17062" spans="256:256" ht="10.5" x14ac:dyDescent="0.25">
      <c r="IV17062" s="12"/>
    </row>
    <row r="17064" spans="256:256" ht="10.5" x14ac:dyDescent="0.25">
      <c r="IV17064" s="12"/>
    </row>
    <row r="17066" spans="256:256" ht="10.5" x14ac:dyDescent="0.25">
      <c r="IV17066" s="12"/>
    </row>
    <row r="17068" spans="256:256" ht="10.5" x14ac:dyDescent="0.25">
      <c r="IV17068" s="12"/>
    </row>
    <row r="17070" spans="256:256" ht="10.5" x14ac:dyDescent="0.25">
      <c r="IV17070" s="12"/>
    </row>
    <row r="17072" spans="256:256" ht="10.5" x14ac:dyDescent="0.25">
      <c r="IV17072" s="12"/>
    </row>
    <row r="17074" spans="256:256" ht="10.5" x14ac:dyDescent="0.25">
      <c r="IV17074" s="12"/>
    </row>
    <row r="17076" spans="256:256" ht="10.5" x14ac:dyDescent="0.25">
      <c r="IV17076" s="12"/>
    </row>
    <row r="17078" spans="256:256" ht="10.5" x14ac:dyDescent="0.25">
      <c r="IV17078" s="12"/>
    </row>
    <row r="17080" spans="256:256" ht="10.5" x14ac:dyDescent="0.25">
      <c r="IV17080" s="12"/>
    </row>
    <row r="17082" spans="256:256" ht="10.5" x14ac:dyDescent="0.25">
      <c r="IV17082" s="12"/>
    </row>
    <row r="17084" spans="256:256" ht="10.5" x14ac:dyDescent="0.25">
      <c r="IV17084" s="12"/>
    </row>
    <row r="17086" spans="256:256" ht="10.5" x14ac:dyDescent="0.25">
      <c r="IV17086" s="12"/>
    </row>
    <row r="17088" spans="256:256" ht="10.5" x14ac:dyDescent="0.25">
      <c r="IV17088" s="12"/>
    </row>
    <row r="17090" spans="256:256" ht="10.5" x14ac:dyDescent="0.25">
      <c r="IV17090" s="12"/>
    </row>
    <row r="17092" spans="256:256" ht="10.5" x14ac:dyDescent="0.25">
      <c r="IV17092" s="12"/>
    </row>
    <row r="17094" spans="256:256" ht="10.5" x14ac:dyDescent="0.25">
      <c r="IV17094" s="12"/>
    </row>
    <row r="17096" spans="256:256" ht="10.5" x14ac:dyDescent="0.25">
      <c r="IV17096" s="12"/>
    </row>
    <row r="17098" spans="256:256" ht="10.5" x14ac:dyDescent="0.25">
      <c r="IV17098" s="12"/>
    </row>
    <row r="17100" spans="256:256" ht="10.5" x14ac:dyDescent="0.25">
      <c r="IV17100" s="12"/>
    </row>
    <row r="17102" spans="256:256" ht="10.5" x14ac:dyDescent="0.25">
      <c r="IV17102" s="12"/>
    </row>
    <row r="17104" spans="256:256" ht="10.5" x14ac:dyDescent="0.25">
      <c r="IV17104" s="12"/>
    </row>
    <row r="17106" spans="256:256" ht="10.5" x14ac:dyDescent="0.25">
      <c r="IV17106" s="12"/>
    </row>
    <row r="17108" spans="256:256" ht="10.5" x14ac:dyDescent="0.25">
      <c r="IV17108" s="12"/>
    </row>
    <row r="17110" spans="256:256" ht="10.5" x14ac:dyDescent="0.25">
      <c r="IV17110" s="12"/>
    </row>
    <row r="17112" spans="256:256" ht="10.5" x14ac:dyDescent="0.25">
      <c r="IV17112" s="12"/>
    </row>
    <row r="17114" spans="256:256" ht="10.5" x14ac:dyDescent="0.25">
      <c r="IV17114" s="12"/>
    </row>
    <row r="17116" spans="256:256" ht="10.5" x14ac:dyDescent="0.25">
      <c r="IV17116" s="12"/>
    </row>
    <row r="17118" spans="256:256" ht="10.5" x14ac:dyDescent="0.25">
      <c r="IV17118" s="12"/>
    </row>
    <row r="17120" spans="256:256" ht="10.5" x14ac:dyDescent="0.25">
      <c r="IV17120" s="12"/>
    </row>
    <row r="17122" spans="256:256" ht="10.5" x14ac:dyDescent="0.25">
      <c r="IV17122" s="12"/>
    </row>
    <row r="17124" spans="256:256" ht="10.5" x14ac:dyDescent="0.25">
      <c r="IV17124" s="12"/>
    </row>
    <row r="17126" spans="256:256" ht="10.5" x14ac:dyDescent="0.25">
      <c r="IV17126" s="12"/>
    </row>
    <row r="17128" spans="256:256" ht="10.5" x14ac:dyDescent="0.25">
      <c r="IV17128" s="12"/>
    </row>
    <row r="17130" spans="256:256" ht="10.5" x14ac:dyDescent="0.25">
      <c r="IV17130" s="12"/>
    </row>
    <row r="17132" spans="256:256" ht="10.5" x14ac:dyDescent="0.25">
      <c r="IV17132" s="12"/>
    </row>
    <row r="17134" spans="256:256" ht="10.5" x14ac:dyDescent="0.25">
      <c r="IV17134" s="12"/>
    </row>
    <row r="17136" spans="256:256" ht="10.5" x14ac:dyDescent="0.25">
      <c r="IV17136" s="12"/>
    </row>
    <row r="17138" spans="256:256" ht="10.5" x14ac:dyDescent="0.25">
      <c r="IV17138" s="12"/>
    </row>
    <row r="17140" spans="256:256" ht="10.5" x14ac:dyDescent="0.25">
      <c r="IV17140" s="12"/>
    </row>
    <row r="17142" spans="256:256" ht="10.5" x14ac:dyDescent="0.25">
      <c r="IV17142" s="12"/>
    </row>
    <row r="17144" spans="256:256" ht="10.5" x14ac:dyDescent="0.25">
      <c r="IV17144" s="12"/>
    </row>
    <row r="17146" spans="256:256" ht="10.5" x14ac:dyDescent="0.25">
      <c r="IV17146" s="12"/>
    </row>
    <row r="17148" spans="256:256" ht="10.5" x14ac:dyDescent="0.25">
      <c r="IV17148" s="12"/>
    </row>
    <row r="17150" spans="256:256" ht="10.5" x14ac:dyDescent="0.25">
      <c r="IV17150" s="12"/>
    </row>
    <row r="17152" spans="256:256" ht="10.5" x14ac:dyDescent="0.25">
      <c r="IV17152" s="12"/>
    </row>
    <row r="17154" spans="256:256" ht="10.5" x14ac:dyDescent="0.25">
      <c r="IV17154" s="12"/>
    </row>
    <row r="17156" spans="256:256" ht="10.5" x14ac:dyDescent="0.25">
      <c r="IV17156" s="12"/>
    </row>
    <row r="17158" spans="256:256" ht="10.5" x14ac:dyDescent="0.25">
      <c r="IV17158" s="12"/>
    </row>
    <row r="17160" spans="256:256" ht="10.5" x14ac:dyDescent="0.25">
      <c r="IV17160" s="12"/>
    </row>
    <row r="17162" spans="256:256" ht="10.5" x14ac:dyDescent="0.25">
      <c r="IV17162" s="12"/>
    </row>
    <row r="17164" spans="256:256" ht="10.5" x14ac:dyDescent="0.25">
      <c r="IV17164" s="12"/>
    </row>
    <row r="17166" spans="256:256" ht="10.5" x14ac:dyDescent="0.25">
      <c r="IV17166" s="12"/>
    </row>
    <row r="17168" spans="256:256" ht="10.5" x14ac:dyDescent="0.25">
      <c r="IV17168" s="12"/>
    </row>
    <row r="17170" spans="256:256" ht="10.5" x14ac:dyDescent="0.25">
      <c r="IV17170" s="12"/>
    </row>
    <row r="17172" spans="256:256" ht="10.5" x14ac:dyDescent="0.25">
      <c r="IV17172" s="12"/>
    </row>
    <row r="17174" spans="256:256" ht="10.5" x14ac:dyDescent="0.25">
      <c r="IV17174" s="12"/>
    </row>
    <row r="17176" spans="256:256" ht="10.5" x14ac:dyDescent="0.25">
      <c r="IV17176" s="12"/>
    </row>
    <row r="17178" spans="256:256" ht="10.5" x14ac:dyDescent="0.25">
      <c r="IV17178" s="12"/>
    </row>
    <row r="17180" spans="256:256" ht="10.5" x14ac:dyDescent="0.25">
      <c r="IV17180" s="12"/>
    </row>
    <row r="17182" spans="256:256" ht="10.5" x14ac:dyDescent="0.25">
      <c r="IV17182" s="12"/>
    </row>
    <row r="17184" spans="256:256" ht="10.5" x14ac:dyDescent="0.25">
      <c r="IV17184" s="12"/>
    </row>
    <row r="17186" spans="256:256" ht="10.5" x14ac:dyDescent="0.25">
      <c r="IV17186" s="12"/>
    </row>
    <row r="17188" spans="256:256" ht="10.5" x14ac:dyDescent="0.25">
      <c r="IV17188" s="12"/>
    </row>
    <row r="17190" spans="256:256" ht="10.5" x14ac:dyDescent="0.25">
      <c r="IV17190" s="12"/>
    </row>
    <row r="17192" spans="256:256" ht="10.5" x14ac:dyDescent="0.25">
      <c r="IV17192" s="12"/>
    </row>
    <row r="17194" spans="256:256" ht="10.5" x14ac:dyDescent="0.25">
      <c r="IV17194" s="12"/>
    </row>
    <row r="17196" spans="256:256" ht="10.5" x14ac:dyDescent="0.25">
      <c r="IV17196" s="12"/>
    </row>
    <row r="17198" spans="256:256" ht="10.5" x14ac:dyDescent="0.25">
      <c r="IV17198" s="12"/>
    </row>
    <row r="17200" spans="256:256" ht="10.5" x14ac:dyDescent="0.25">
      <c r="IV17200" s="12"/>
    </row>
    <row r="17202" spans="256:256" ht="10.5" x14ac:dyDescent="0.25">
      <c r="IV17202" s="12"/>
    </row>
    <row r="17204" spans="256:256" ht="10.5" x14ac:dyDescent="0.25">
      <c r="IV17204" s="12"/>
    </row>
    <row r="17206" spans="256:256" ht="10.5" x14ac:dyDescent="0.25">
      <c r="IV17206" s="12"/>
    </row>
    <row r="17208" spans="256:256" ht="10.5" x14ac:dyDescent="0.25">
      <c r="IV17208" s="12"/>
    </row>
    <row r="17210" spans="256:256" ht="10.5" x14ac:dyDescent="0.25">
      <c r="IV17210" s="12"/>
    </row>
    <row r="17212" spans="256:256" ht="10.5" x14ac:dyDescent="0.25">
      <c r="IV17212" s="12"/>
    </row>
    <row r="17214" spans="256:256" ht="10.5" x14ac:dyDescent="0.25">
      <c r="IV17214" s="12"/>
    </row>
    <row r="17216" spans="256:256" ht="10.5" x14ac:dyDescent="0.25">
      <c r="IV17216" s="12"/>
    </row>
    <row r="17218" spans="256:256" ht="10.5" x14ac:dyDescent="0.25">
      <c r="IV17218" s="12"/>
    </row>
    <row r="17220" spans="256:256" ht="10.5" x14ac:dyDescent="0.25">
      <c r="IV17220" s="12"/>
    </row>
    <row r="17222" spans="256:256" ht="10.5" x14ac:dyDescent="0.25">
      <c r="IV17222" s="12"/>
    </row>
    <row r="17224" spans="256:256" ht="10.5" x14ac:dyDescent="0.25">
      <c r="IV17224" s="12"/>
    </row>
    <row r="17226" spans="256:256" ht="10.5" x14ac:dyDescent="0.25">
      <c r="IV17226" s="12"/>
    </row>
    <row r="17228" spans="256:256" ht="10.5" x14ac:dyDescent="0.25">
      <c r="IV17228" s="12"/>
    </row>
    <row r="17230" spans="256:256" ht="10.5" x14ac:dyDescent="0.25">
      <c r="IV17230" s="12"/>
    </row>
    <row r="17232" spans="256:256" ht="10.5" x14ac:dyDescent="0.25">
      <c r="IV17232" s="12"/>
    </row>
    <row r="17234" spans="256:256" ht="10.5" x14ac:dyDescent="0.25">
      <c r="IV17234" s="12"/>
    </row>
    <row r="17236" spans="256:256" ht="10.5" x14ac:dyDescent="0.25">
      <c r="IV17236" s="12"/>
    </row>
    <row r="17238" spans="256:256" ht="10.5" x14ac:dyDescent="0.25">
      <c r="IV17238" s="12"/>
    </row>
    <row r="17240" spans="256:256" ht="10.5" x14ac:dyDescent="0.25">
      <c r="IV17240" s="12"/>
    </row>
    <row r="17242" spans="256:256" ht="10.5" x14ac:dyDescent="0.25">
      <c r="IV17242" s="12"/>
    </row>
    <row r="17244" spans="256:256" ht="10.5" x14ac:dyDescent="0.25">
      <c r="IV17244" s="12"/>
    </row>
    <row r="17246" spans="256:256" ht="10.5" x14ac:dyDescent="0.25">
      <c r="IV17246" s="12"/>
    </row>
    <row r="17248" spans="256:256" ht="10.5" x14ac:dyDescent="0.25">
      <c r="IV17248" s="12"/>
    </row>
    <row r="17250" spans="256:256" ht="10.5" x14ac:dyDescent="0.25">
      <c r="IV17250" s="12"/>
    </row>
    <row r="17252" spans="256:256" ht="10.5" x14ac:dyDescent="0.25">
      <c r="IV17252" s="12"/>
    </row>
    <row r="17254" spans="256:256" ht="10.5" x14ac:dyDescent="0.25">
      <c r="IV17254" s="12"/>
    </row>
    <row r="17256" spans="256:256" ht="10.5" x14ac:dyDescent="0.25">
      <c r="IV17256" s="12"/>
    </row>
    <row r="17258" spans="256:256" ht="10.5" x14ac:dyDescent="0.25">
      <c r="IV17258" s="12"/>
    </row>
    <row r="17260" spans="256:256" ht="10.5" x14ac:dyDescent="0.25">
      <c r="IV17260" s="12"/>
    </row>
    <row r="17262" spans="256:256" ht="10.5" x14ac:dyDescent="0.25">
      <c r="IV17262" s="12"/>
    </row>
    <row r="17264" spans="256:256" ht="10.5" x14ac:dyDescent="0.25">
      <c r="IV17264" s="12"/>
    </row>
    <row r="17266" spans="256:256" ht="10.5" x14ac:dyDescent="0.25">
      <c r="IV17266" s="12"/>
    </row>
    <row r="17268" spans="256:256" ht="10.5" x14ac:dyDescent="0.25">
      <c r="IV17268" s="12"/>
    </row>
    <row r="17270" spans="256:256" ht="10.5" x14ac:dyDescent="0.25">
      <c r="IV17270" s="12"/>
    </row>
    <row r="17272" spans="256:256" ht="10.5" x14ac:dyDescent="0.25">
      <c r="IV17272" s="12"/>
    </row>
    <row r="17274" spans="256:256" ht="10.5" x14ac:dyDescent="0.25">
      <c r="IV17274" s="12"/>
    </row>
    <row r="17276" spans="256:256" ht="10.5" x14ac:dyDescent="0.25">
      <c r="IV17276" s="12"/>
    </row>
    <row r="17278" spans="256:256" ht="10.5" x14ac:dyDescent="0.25">
      <c r="IV17278" s="12"/>
    </row>
    <row r="17280" spans="256:256" ht="10.5" x14ac:dyDescent="0.25">
      <c r="IV17280" s="12"/>
    </row>
    <row r="17282" spans="256:256" ht="10.5" x14ac:dyDescent="0.25">
      <c r="IV17282" s="12"/>
    </row>
    <row r="17284" spans="256:256" ht="10.5" x14ac:dyDescent="0.25">
      <c r="IV17284" s="12"/>
    </row>
    <row r="17286" spans="256:256" ht="10.5" x14ac:dyDescent="0.25">
      <c r="IV17286" s="12"/>
    </row>
    <row r="17288" spans="256:256" ht="10.5" x14ac:dyDescent="0.25">
      <c r="IV17288" s="12"/>
    </row>
    <row r="17290" spans="256:256" ht="10.5" x14ac:dyDescent="0.25">
      <c r="IV17290" s="12"/>
    </row>
    <row r="17292" spans="256:256" ht="10.5" x14ac:dyDescent="0.25">
      <c r="IV17292" s="12"/>
    </row>
    <row r="17294" spans="256:256" ht="10.5" x14ac:dyDescent="0.25">
      <c r="IV17294" s="12"/>
    </row>
    <row r="17296" spans="256:256" ht="10.5" x14ac:dyDescent="0.25">
      <c r="IV17296" s="12"/>
    </row>
    <row r="17298" spans="256:256" ht="10.5" x14ac:dyDescent="0.25">
      <c r="IV17298" s="12"/>
    </row>
    <row r="17300" spans="256:256" ht="10.5" x14ac:dyDescent="0.25">
      <c r="IV17300" s="12"/>
    </row>
    <row r="17302" spans="256:256" ht="10.5" x14ac:dyDescent="0.25">
      <c r="IV17302" s="12"/>
    </row>
    <row r="17304" spans="256:256" ht="10.5" x14ac:dyDescent="0.25">
      <c r="IV17304" s="12"/>
    </row>
    <row r="17306" spans="256:256" ht="10.5" x14ac:dyDescent="0.25">
      <c r="IV17306" s="12"/>
    </row>
    <row r="17308" spans="256:256" ht="10.5" x14ac:dyDescent="0.25">
      <c r="IV17308" s="12"/>
    </row>
    <row r="17310" spans="256:256" ht="10.5" x14ac:dyDescent="0.25">
      <c r="IV17310" s="12"/>
    </row>
    <row r="17312" spans="256:256" ht="10.5" x14ac:dyDescent="0.25">
      <c r="IV17312" s="12"/>
    </row>
    <row r="17314" spans="256:256" ht="10.5" x14ac:dyDescent="0.25">
      <c r="IV17314" s="12"/>
    </row>
    <row r="17316" spans="256:256" ht="10.5" x14ac:dyDescent="0.25">
      <c r="IV17316" s="12"/>
    </row>
    <row r="17318" spans="256:256" ht="10.5" x14ac:dyDescent="0.25">
      <c r="IV17318" s="12"/>
    </row>
    <row r="17320" spans="256:256" ht="10.5" x14ac:dyDescent="0.25">
      <c r="IV17320" s="12"/>
    </row>
    <row r="17322" spans="256:256" ht="10.5" x14ac:dyDescent="0.25">
      <c r="IV17322" s="12"/>
    </row>
    <row r="17324" spans="256:256" ht="10.5" x14ac:dyDescent="0.25">
      <c r="IV17324" s="12"/>
    </row>
    <row r="17326" spans="256:256" ht="10.5" x14ac:dyDescent="0.25">
      <c r="IV17326" s="12"/>
    </row>
    <row r="17328" spans="256:256" ht="10.5" x14ac:dyDescent="0.25">
      <c r="IV17328" s="12"/>
    </row>
    <row r="17330" spans="256:256" ht="10.5" x14ac:dyDescent="0.25">
      <c r="IV17330" s="12"/>
    </row>
    <row r="17332" spans="256:256" ht="10.5" x14ac:dyDescent="0.25">
      <c r="IV17332" s="12"/>
    </row>
    <row r="17334" spans="256:256" ht="10.5" x14ac:dyDescent="0.25">
      <c r="IV17334" s="12"/>
    </row>
    <row r="17336" spans="256:256" ht="10.5" x14ac:dyDescent="0.25">
      <c r="IV17336" s="12"/>
    </row>
    <row r="17338" spans="256:256" ht="10.5" x14ac:dyDescent="0.25">
      <c r="IV17338" s="12"/>
    </row>
    <row r="17340" spans="256:256" ht="10.5" x14ac:dyDescent="0.25">
      <c r="IV17340" s="12"/>
    </row>
    <row r="17342" spans="256:256" ht="10.5" x14ac:dyDescent="0.25">
      <c r="IV17342" s="12"/>
    </row>
    <row r="17344" spans="256:256" ht="10.5" x14ac:dyDescent="0.25">
      <c r="IV17344" s="12"/>
    </row>
    <row r="17346" spans="256:256" ht="10.5" x14ac:dyDescent="0.25">
      <c r="IV17346" s="12"/>
    </row>
    <row r="17348" spans="256:256" ht="10.5" x14ac:dyDescent="0.25">
      <c r="IV17348" s="12"/>
    </row>
    <row r="17350" spans="256:256" ht="10.5" x14ac:dyDescent="0.25">
      <c r="IV17350" s="12"/>
    </row>
    <row r="17352" spans="256:256" ht="10.5" x14ac:dyDescent="0.25">
      <c r="IV17352" s="12"/>
    </row>
    <row r="17354" spans="256:256" ht="10.5" x14ac:dyDescent="0.25">
      <c r="IV17354" s="12"/>
    </row>
    <row r="17356" spans="256:256" ht="10.5" x14ac:dyDescent="0.25">
      <c r="IV17356" s="12"/>
    </row>
    <row r="17358" spans="256:256" ht="10.5" x14ac:dyDescent="0.25">
      <c r="IV17358" s="12"/>
    </row>
    <row r="17360" spans="256:256" ht="10.5" x14ac:dyDescent="0.25">
      <c r="IV17360" s="12"/>
    </row>
    <row r="17362" spans="256:256" ht="10.5" x14ac:dyDescent="0.25">
      <c r="IV17362" s="12"/>
    </row>
    <row r="17364" spans="256:256" ht="10.5" x14ac:dyDescent="0.25">
      <c r="IV17364" s="12"/>
    </row>
    <row r="17366" spans="256:256" ht="10.5" x14ac:dyDescent="0.25">
      <c r="IV17366" s="12"/>
    </row>
    <row r="17368" spans="256:256" ht="10.5" x14ac:dyDescent="0.25">
      <c r="IV17368" s="12"/>
    </row>
    <row r="17370" spans="256:256" ht="10.5" x14ac:dyDescent="0.25">
      <c r="IV17370" s="12"/>
    </row>
    <row r="17372" spans="256:256" ht="10.5" x14ac:dyDescent="0.25">
      <c r="IV17372" s="12"/>
    </row>
    <row r="17374" spans="256:256" ht="10.5" x14ac:dyDescent="0.25">
      <c r="IV17374" s="12"/>
    </row>
    <row r="17376" spans="256:256" ht="10.5" x14ac:dyDescent="0.25">
      <c r="IV17376" s="12"/>
    </row>
    <row r="17378" spans="256:256" ht="10.5" x14ac:dyDescent="0.25">
      <c r="IV17378" s="12"/>
    </row>
    <row r="17380" spans="256:256" ht="10.5" x14ac:dyDescent="0.25">
      <c r="IV17380" s="12"/>
    </row>
    <row r="17382" spans="256:256" ht="10.5" x14ac:dyDescent="0.25">
      <c r="IV17382" s="12"/>
    </row>
    <row r="17384" spans="256:256" ht="10.5" x14ac:dyDescent="0.25">
      <c r="IV17384" s="12"/>
    </row>
    <row r="17386" spans="256:256" ht="10.5" x14ac:dyDescent="0.25">
      <c r="IV17386" s="12"/>
    </row>
    <row r="17388" spans="256:256" ht="10.5" x14ac:dyDescent="0.25">
      <c r="IV17388" s="12"/>
    </row>
    <row r="17390" spans="256:256" ht="10.5" x14ac:dyDescent="0.25">
      <c r="IV17390" s="12"/>
    </row>
    <row r="17392" spans="256:256" ht="10.5" x14ac:dyDescent="0.25">
      <c r="IV17392" s="12"/>
    </row>
    <row r="17394" spans="256:256" ht="10.5" x14ac:dyDescent="0.25">
      <c r="IV17394" s="12"/>
    </row>
    <row r="17396" spans="256:256" ht="10.5" x14ac:dyDescent="0.25">
      <c r="IV17396" s="12"/>
    </row>
    <row r="17398" spans="256:256" ht="10.5" x14ac:dyDescent="0.25">
      <c r="IV17398" s="12"/>
    </row>
    <row r="17400" spans="256:256" ht="10.5" x14ac:dyDescent="0.25">
      <c r="IV17400" s="12"/>
    </row>
    <row r="17402" spans="256:256" ht="10.5" x14ac:dyDescent="0.25">
      <c r="IV17402" s="12"/>
    </row>
    <row r="17404" spans="256:256" ht="10.5" x14ac:dyDescent="0.25">
      <c r="IV17404" s="12"/>
    </row>
    <row r="17406" spans="256:256" ht="10.5" x14ac:dyDescent="0.25">
      <c r="IV17406" s="12"/>
    </row>
    <row r="17408" spans="256:256" ht="10.5" x14ac:dyDescent="0.25">
      <c r="IV17408" s="12"/>
    </row>
    <row r="17410" spans="256:256" ht="10.5" x14ac:dyDescent="0.25">
      <c r="IV17410" s="12"/>
    </row>
    <row r="17412" spans="256:256" ht="10.5" x14ac:dyDescent="0.25">
      <c r="IV17412" s="12"/>
    </row>
    <row r="17414" spans="256:256" ht="10.5" x14ac:dyDescent="0.25">
      <c r="IV17414" s="12"/>
    </row>
    <row r="17416" spans="256:256" ht="10.5" x14ac:dyDescent="0.25">
      <c r="IV17416" s="12"/>
    </row>
    <row r="17418" spans="256:256" ht="10.5" x14ac:dyDescent="0.25">
      <c r="IV17418" s="12"/>
    </row>
    <row r="17420" spans="256:256" ht="10.5" x14ac:dyDescent="0.25">
      <c r="IV17420" s="12"/>
    </row>
    <row r="17422" spans="256:256" ht="10.5" x14ac:dyDescent="0.25">
      <c r="IV17422" s="12"/>
    </row>
    <row r="17424" spans="256:256" ht="10.5" x14ac:dyDescent="0.25">
      <c r="IV17424" s="12"/>
    </row>
    <row r="17426" spans="256:256" ht="10.5" x14ac:dyDescent="0.25">
      <c r="IV17426" s="12"/>
    </row>
    <row r="17428" spans="256:256" ht="10.5" x14ac:dyDescent="0.25">
      <c r="IV17428" s="12"/>
    </row>
    <row r="17430" spans="256:256" ht="10.5" x14ac:dyDescent="0.25">
      <c r="IV17430" s="12"/>
    </row>
    <row r="17432" spans="256:256" ht="10.5" x14ac:dyDescent="0.25">
      <c r="IV17432" s="12"/>
    </row>
    <row r="17434" spans="256:256" ht="10.5" x14ac:dyDescent="0.25">
      <c r="IV17434" s="12"/>
    </row>
    <row r="17436" spans="256:256" ht="10.5" x14ac:dyDescent="0.25">
      <c r="IV17436" s="12"/>
    </row>
    <row r="17438" spans="256:256" ht="10.5" x14ac:dyDescent="0.25">
      <c r="IV17438" s="12"/>
    </row>
    <row r="17440" spans="256:256" ht="10.5" x14ac:dyDescent="0.25">
      <c r="IV17440" s="12"/>
    </row>
    <row r="17442" spans="256:256" ht="10.5" x14ac:dyDescent="0.25">
      <c r="IV17442" s="12"/>
    </row>
    <row r="17444" spans="256:256" ht="10.5" x14ac:dyDescent="0.25">
      <c r="IV17444" s="12"/>
    </row>
    <row r="17446" spans="256:256" ht="10.5" x14ac:dyDescent="0.25">
      <c r="IV17446" s="12"/>
    </row>
    <row r="17448" spans="256:256" ht="10.5" x14ac:dyDescent="0.25">
      <c r="IV17448" s="12"/>
    </row>
    <row r="17450" spans="256:256" ht="10.5" x14ac:dyDescent="0.25">
      <c r="IV17450" s="12"/>
    </row>
    <row r="17452" spans="256:256" ht="10.5" x14ac:dyDescent="0.25">
      <c r="IV17452" s="12"/>
    </row>
    <row r="17454" spans="256:256" ht="10.5" x14ac:dyDescent="0.25">
      <c r="IV17454" s="12"/>
    </row>
    <row r="17456" spans="256:256" ht="10.5" x14ac:dyDescent="0.25">
      <c r="IV17456" s="12"/>
    </row>
    <row r="17458" spans="256:256" ht="10.5" x14ac:dyDescent="0.25">
      <c r="IV17458" s="12"/>
    </row>
    <row r="17460" spans="256:256" ht="10.5" x14ac:dyDescent="0.25">
      <c r="IV17460" s="12"/>
    </row>
    <row r="17462" spans="256:256" ht="10.5" x14ac:dyDescent="0.25">
      <c r="IV17462" s="12"/>
    </row>
    <row r="17464" spans="256:256" ht="10.5" x14ac:dyDescent="0.25">
      <c r="IV17464" s="12"/>
    </row>
    <row r="17466" spans="256:256" ht="10.5" x14ac:dyDescent="0.25">
      <c r="IV17466" s="12"/>
    </row>
    <row r="17468" spans="256:256" ht="10.5" x14ac:dyDescent="0.25">
      <c r="IV17468" s="12"/>
    </row>
    <row r="17470" spans="256:256" ht="10.5" x14ac:dyDescent="0.25">
      <c r="IV17470" s="12"/>
    </row>
    <row r="17472" spans="256:256" ht="10.5" x14ac:dyDescent="0.25">
      <c r="IV17472" s="12"/>
    </row>
    <row r="17474" spans="256:256" ht="10.5" x14ac:dyDescent="0.25">
      <c r="IV17474" s="12"/>
    </row>
    <row r="17476" spans="256:256" ht="10.5" x14ac:dyDescent="0.25">
      <c r="IV17476" s="12"/>
    </row>
    <row r="17478" spans="256:256" ht="10.5" x14ac:dyDescent="0.25">
      <c r="IV17478" s="12"/>
    </row>
    <row r="17480" spans="256:256" ht="10.5" x14ac:dyDescent="0.25">
      <c r="IV17480" s="12"/>
    </row>
    <row r="17482" spans="256:256" ht="10.5" x14ac:dyDescent="0.25">
      <c r="IV17482" s="12"/>
    </row>
    <row r="17484" spans="256:256" ht="10.5" x14ac:dyDescent="0.25">
      <c r="IV17484" s="12"/>
    </row>
    <row r="17486" spans="256:256" ht="10.5" x14ac:dyDescent="0.25">
      <c r="IV17486" s="12"/>
    </row>
    <row r="17488" spans="256:256" ht="10.5" x14ac:dyDescent="0.25">
      <c r="IV17488" s="12"/>
    </row>
    <row r="17490" spans="256:256" ht="10.5" x14ac:dyDescent="0.25">
      <c r="IV17490" s="12"/>
    </row>
    <row r="17492" spans="256:256" ht="10.5" x14ac:dyDescent="0.25">
      <c r="IV17492" s="12"/>
    </row>
    <row r="17494" spans="256:256" ht="10.5" x14ac:dyDescent="0.25">
      <c r="IV17494" s="12"/>
    </row>
    <row r="17496" spans="256:256" ht="10.5" x14ac:dyDescent="0.25">
      <c r="IV17496" s="12"/>
    </row>
    <row r="17498" spans="256:256" ht="10.5" x14ac:dyDescent="0.25">
      <c r="IV17498" s="12"/>
    </row>
    <row r="17500" spans="256:256" ht="10.5" x14ac:dyDescent="0.25">
      <c r="IV17500" s="12"/>
    </row>
    <row r="17502" spans="256:256" ht="10.5" x14ac:dyDescent="0.25">
      <c r="IV17502" s="12"/>
    </row>
    <row r="17504" spans="256:256" ht="10.5" x14ac:dyDescent="0.25">
      <c r="IV17504" s="12"/>
    </row>
    <row r="17506" spans="256:256" ht="10.5" x14ac:dyDescent="0.25">
      <c r="IV17506" s="12"/>
    </row>
    <row r="17508" spans="256:256" ht="10.5" x14ac:dyDescent="0.25">
      <c r="IV17508" s="12"/>
    </row>
    <row r="17510" spans="256:256" ht="10.5" x14ac:dyDescent="0.25">
      <c r="IV17510" s="12"/>
    </row>
    <row r="17512" spans="256:256" ht="10.5" x14ac:dyDescent="0.25">
      <c r="IV17512" s="12"/>
    </row>
    <row r="17514" spans="256:256" ht="10.5" x14ac:dyDescent="0.25">
      <c r="IV17514" s="12"/>
    </row>
    <row r="17516" spans="256:256" ht="10.5" x14ac:dyDescent="0.25">
      <c r="IV17516" s="12"/>
    </row>
    <row r="17518" spans="256:256" ht="10.5" x14ac:dyDescent="0.25">
      <c r="IV17518" s="12"/>
    </row>
    <row r="17520" spans="256:256" ht="10.5" x14ac:dyDescent="0.25">
      <c r="IV17520" s="12"/>
    </row>
    <row r="17522" spans="256:256" ht="10.5" x14ac:dyDescent="0.25">
      <c r="IV17522" s="12"/>
    </row>
    <row r="17524" spans="256:256" ht="10.5" x14ac:dyDescent="0.25">
      <c r="IV17524" s="12"/>
    </row>
    <row r="17526" spans="256:256" ht="10.5" x14ac:dyDescent="0.25">
      <c r="IV17526" s="12"/>
    </row>
    <row r="17528" spans="256:256" ht="10.5" x14ac:dyDescent="0.25">
      <c r="IV17528" s="12"/>
    </row>
    <row r="17530" spans="256:256" ht="10.5" x14ac:dyDescent="0.25">
      <c r="IV17530" s="12"/>
    </row>
    <row r="17532" spans="256:256" ht="10.5" x14ac:dyDescent="0.25">
      <c r="IV17532" s="12"/>
    </row>
    <row r="17534" spans="256:256" ht="10.5" x14ac:dyDescent="0.25">
      <c r="IV17534" s="12"/>
    </row>
    <row r="17536" spans="256:256" ht="10.5" x14ac:dyDescent="0.25">
      <c r="IV17536" s="12"/>
    </row>
    <row r="17538" spans="256:256" ht="10.5" x14ac:dyDescent="0.25">
      <c r="IV17538" s="12"/>
    </row>
    <row r="17540" spans="256:256" ht="10.5" x14ac:dyDescent="0.25">
      <c r="IV17540" s="12"/>
    </row>
    <row r="17542" spans="256:256" ht="10.5" x14ac:dyDescent="0.25">
      <c r="IV17542" s="12"/>
    </row>
    <row r="17544" spans="256:256" ht="10.5" x14ac:dyDescent="0.25">
      <c r="IV17544" s="12"/>
    </row>
    <row r="17546" spans="256:256" ht="10.5" x14ac:dyDescent="0.25">
      <c r="IV17546" s="12"/>
    </row>
    <row r="17548" spans="256:256" ht="10.5" x14ac:dyDescent="0.25">
      <c r="IV17548" s="12"/>
    </row>
    <row r="17550" spans="256:256" ht="10.5" x14ac:dyDescent="0.25">
      <c r="IV17550" s="12"/>
    </row>
    <row r="17552" spans="256:256" ht="10.5" x14ac:dyDescent="0.25">
      <c r="IV17552" s="12"/>
    </row>
    <row r="17554" spans="256:256" ht="10.5" x14ac:dyDescent="0.25">
      <c r="IV17554" s="12"/>
    </row>
    <row r="17556" spans="256:256" ht="10.5" x14ac:dyDescent="0.25">
      <c r="IV17556" s="12"/>
    </row>
    <row r="17558" spans="256:256" ht="10.5" x14ac:dyDescent="0.25">
      <c r="IV17558" s="12"/>
    </row>
    <row r="17560" spans="256:256" ht="10.5" x14ac:dyDescent="0.25">
      <c r="IV17560" s="12"/>
    </row>
    <row r="17562" spans="256:256" ht="10.5" x14ac:dyDescent="0.25">
      <c r="IV17562" s="12"/>
    </row>
    <row r="17564" spans="256:256" ht="10.5" x14ac:dyDescent="0.25">
      <c r="IV17564" s="12"/>
    </row>
    <row r="17566" spans="256:256" ht="10.5" x14ac:dyDescent="0.25">
      <c r="IV17566" s="12"/>
    </row>
    <row r="17568" spans="256:256" ht="10.5" x14ac:dyDescent="0.25">
      <c r="IV17568" s="12"/>
    </row>
    <row r="17570" spans="256:256" ht="10.5" x14ac:dyDescent="0.25">
      <c r="IV17570" s="12"/>
    </row>
    <row r="17572" spans="256:256" ht="10.5" x14ac:dyDescent="0.25">
      <c r="IV17572" s="12"/>
    </row>
    <row r="17574" spans="256:256" ht="10.5" x14ac:dyDescent="0.25">
      <c r="IV17574" s="12"/>
    </row>
    <row r="17576" spans="256:256" ht="10.5" x14ac:dyDescent="0.25">
      <c r="IV17576" s="12"/>
    </row>
    <row r="17578" spans="256:256" ht="10.5" x14ac:dyDescent="0.25">
      <c r="IV17578" s="12"/>
    </row>
    <row r="17580" spans="256:256" ht="10.5" x14ac:dyDescent="0.25">
      <c r="IV17580" s="12"/>
    </row>
    <row r="17582" spans="256:256" ht="10.5" x14ac:dyDescent="0.25">
      <c r="IV17582" s="12"/>
    </row>
    <row r="17584" spans="256:256" ht="10.5" x14ac:dyDescent="0.25">
      <c r="IV17584" s="12"/>
    </row>
    <row r="17586" spans="256:256" ht="10.5" x14ac:dyDescent="0.25">
      <c r="IV17586" s="12"/>
    </row>
    <row r="17588" spans="256:256" ht="10.5" x14ac:dyDescent="0.25">
      <c r="IV17588" s="12"/>
    </row>
    <row r="17590" spans="256:256" ht="10.5" x14ac:dyDescent="0.25">
      <c r="IV17590" s="12"/>
    </row>
    <row r="17592" spans="256:256" ht="10.5" x14ac:dyDescent="0.25">
      <c r="IV17592" s="12"/>
    </row>
    <row r="17594" spans="256:256" ht="10.5" x14ac:dyDescent="0.25">
      <c r="IV17594" s="12"/>
    </row>
    <row r="17596" spans="256:256" ht="10.5" x14ac:dyDescent="0.25">
      <c r="IV17596" s="12"/>
    </row>
    <row r="17598" spans="256:256" ht="10.5" x14ac:dyDescent="0.25">
      <c r="IV17598" s="12"/>
    </row>
    <row r="17600" spans="256:256" ht="10.5" x14ac:dyDescent="0.25">
      <c r="IV17600" s="12"/>
    </row>
    <row r="17602" spans="256:256" ht="10.5" x14ac:dyDescent="0.25">
      <c r="IV17602" s="12"/>
    </row>
    <row r="17604" spans="256:256" ht="10.5" x14ac:dyDescent="0.25">
      <c r="IV17604" s="12"/>
    </row>
    <row r="17606" spans="256:256" ht="10.5" x14ac:dyDescent="0.25">
      <c r="IV17606" s="12"/>
    </row>
    <row r="17608" spans="256:256" ht="10.5" x14ac:dyDescent="0.25">
      <c r="IV17608" s="12"/>
    </row>
    <row r="17610" spans="256:256" ht="10.5" x14ac:dyDescent="0.25">
      <c r="IV17610" s="12"/>
    </row>
    <row r="17612" spans="256:256" ht="10.5" x14ac:dyDescent="0.25">
      <c r="IV17612" s="12"/>
    </row>
    <row r="17614" spans="256:256" ht="10.5" x14ac:dyDescent="0.25">
      <c r="IV17614" s="12"/>
    </row>
    <row r="17616" spans="256:256" ht="10.5" x14ac:dyDescent="0.25">
      <c r="IV17616" s="12"/>
    </row>
    <row r="17618" spans="256:256" ht="10.5" x14ac:dyDescent="0.25">
      <c r="IV17618" s="12"/>
    </row>
    <row r="17620" spans="256:256" ht="10.5" x14ac:dyDescent="0.25">
      <c r="IV17620" s="12"/>
    </row>
    <row r="17622" spans="256:256" ht="10.5" x14ac:dyDescent="0.25">
      <c r="IV17622" s="12"/>
    </row>
    <row r="17624" spans="256:256" ht="10.5" x14ac:dyDescent="0.25">
      <c r="IV17624" s="12"/>
    </row>
    <row r="17626" spans="256:256" ht="10.5" x14ac:dyDescent="0.25">
      <c r="IV17626" s="12"/>
    </row>
    <row r="17628" spans="256:256" ht="10.5" x14ac:dyDescent="0.25">
      <c r="IV17628" s="12"/>
    </row>
    <row r="17630" spans="256:256" ht="10.5" x14ac:dyDescent="0.25">
      <c r="IV17630" s="12"/>
    </row>
    <row r="17632" spans="256:256" ht="10.5" x14ac:dyDescent="0.25">
      <c r="IV17632" s="12"/>
    </row>
    <row r="17634" spans="256:256" ht="10.5" x14ac:dyDescent="0.25">
      <c r="IV17634" s="12"/>
    </row>
    <row r="17636" spans="256:256" ht="10.5" x14ac:dyDescent="0.25">
      <c r="IV17636" s="12"/>
    </row>
    <row r="17638" spans="256:256" ht="10.5" x14ac:dyDescent="0.25">
      <c r="IV17638" s="12"/>
    </row>
    <row r="17640" spans="256:256" ht="10.5" x14ac:dyDescent="0.25">
      <c r="IV17640" s="12"/>
    </row>
    <row r="17642" spans="256:256" ht="10.5" x14ac:dyDescent="0.25">
      <c r="IV17642" s="12"/>
    </row>
    <row r="17644" spans="256:256" ht="10.5" x14ac:dyDescent="0.25">
      <c r="IV17644" s="12"/>
    </row>
    <row r="17646" spans="256:256" ht="10.5" x14ac:dyDescent="0.25">
      <c r="IV17646" s="12"/>
    </row>
    <row r="17648" spans="256:256" ht="10.5" x14ac:dyDescent="0.25">
      <c r="IV17648" s="12"/>
    </row>
    <row r="17650" spans="256:256" ht="10.5" x14ac:dyDescent="0.25">
      <c r="IV17650" s="12"/>
    </row>
    <row r="17652" spans="256:256" ht="10.5" x14ac:dyDescent="0.25">
      <c r="IV17652" s="12"/>
    </row>
    <row r="17654" spans="256:256" ht="10.5" x14ac:dyDescent="0.25">
      <c r="IV17654" s="12"/>
    </row>
    <row r="17656" spans="256:256" ht="10.5" x14ac:dyDescent="0.25">
      <c r="IV17656" s="12"/>
    </row>
    <row r="17658" spans="256:256" ht="10.5" x14ac:dyDescent="0.25">
      <c r="IV17658" s="12"/>
    </row>
    <row r="17660" spans="256:256" ht="10.5" x14ac:dyDescent="0.25">
      <c r="IV17660" s="12"/>
    </row>
    <row r="17662" spans="256:256" ht="10.5" x14ac:dyDescent="0.25">
      <c r="IV17662" s="12"/>
    </row>
    <row r="17664" spans="256:256" ht="10.5" x14ac:dyDescent="0.25">
      <c r="IV17664" s="12"/>
    </row>
    <row r="17666" spans="256:256" ht="10.5" x14ac:dyDescent="0.25">
      <c r="IV17666" s="12"/>
    </row>
    <row r="17668" spans="256:256" ht="10.5" x14ac:dyDescent="0.25">
      <c r="IV17668" s="12"/>
    </row>
    <row r="17670" spans="256:256" ht="10.5" x14ac:dyDescent="0.25">
      <c r="IV17670" s="12"/>
    </row>
    <row r="17672" spans="256:256" ht="10.5" x14ac:dyDescent="0.25">
      <c r="IV17672" s="12"/>
    </row>
    <row r="17674" spans="256:256" ht="10.5" x14ac:dyDescent="0.25">
      <c r="IV17674" s="12"/>
    </row>
    <row r="17676" spans="256:256" ht="10.5" x14ac:dyDescent="0.25">
      <c r="IV17676" s="12"/>
    </row>
    <row r="17678" spans="256:256" ht="10.5" x14ac:dyDescent="0.25">
      <c r="IV17678" s="12"/>
    </row>
    <row r="17680" spans="256:256" ht="10.5" x14ac:dyDescent="0.25">
      <c r="IV17680" s="12"/>
    </row>
    <row r="17682" spans="256:256" ht="10.5" x14ac:dyDescent="0.25">
      <c r="IV17682" s="12"/>
    </row>
    <row r="17684" spans="256:256" ht="10.5" x14ac:dyDescent="0.25">
      <c r="IV17684" s="12"/>
    </row>
    <row r="17686" spans="256:256" ht="10.5" x14ac:dyDescent="0.25">
      <c r="IV17686" s="12"/>
    </row>
    <row r="17688" spans="256:256" ht="10.5" x14ac:dyDescent="0.25">
      <c r="IV17688" s="12"/>
    </row>
    <row r="17690" spans="256:256" ht="10.5" x14ac:dyDescent="0.25">
      <c r="IV17690" s="12"/>
    </row>
    <row r="17692" spans="256:256" ht="10.5" x14ac:dyDescent="0.25">
      <c r="IV17692" s="12"/>
    </row>
    <row r="17694" spans="256:256" ht="10.5" x14ac:dyDescent="0.25">
      <c r="IV17694" s="12"/>
    </row>
    <row r="17696" spans="256:256" ht="10.5" x14ac:dyDescent="0.25">
      <c r="IV17696" s="12"/>
    </row>
    <row r="17698" spans="256:256" ht="10.5" x14ac:dyDescent="0.25">
      <c r="IV17698" s="12"/>
    </row>
    <row r="17700" spans="256:256" ht="10.5" x14ac:dyDescent="0.25">
      <c r="IV17700" s="12"/>
    </row>
    <row r="17702" spans="256:256" ht="10.5" x14ac:dyDescent="0.25">
      <c r="IV17702" s="12"/>
    </row>
    <row r="17704" spans="256:256" ht="10.5" x14ac:dyDescent="0.25">
      <c r="IV17704" s="12"/>
    </row>
    <row r="17706" spans="256:256" ht="10.5" x14ac:dyDescent="0.25">
      <c r="IV17706" s="12"/>
    </row>
    <row r="17708" spans="256:256" ht="10.5" x14ac:dyDescent="0.25">
      <c r="IV17708" s="12"/>
    </row>
    <row r="17710" spans="256:256" ht="10.5" x14ac:dyDescent="0.25">
      <c r="IV17710" s="12"/>
    </row>
    <row r="17712" spans="256:256" ht="10.5" x14ac:dyDescent="0.25">
      <c r="IV17712" s="12"/>
    </row>
    <row r="17714" spans="256:256" ht="10.5" x14ac:dyDescent="0.25">
      <c r="IV17714" s="12"/>
    </row>
    <row r="17716" spans="256:256" ht="10.5" x14ac:dyDescent="0.25">
      <c r="IV17716" s="12"/>
    </row>
    <row r="17718" spans="256:256" ht="10.5" x14ac:dyDescent="0.25">
      <c r="IV17718" s="12"/>
    </row>
    <row r="17720" spans="256:256" ht="10.5" x14ac:dyDescent="0.25">
      <c r="IV17720" s="12"/>
    </row>
    <row r="17722" spans="256:256" ht="10.5" x14ac:dyDescent="0.25">
      <c r="IV17722" s="12"/>
    </row>
    <row r="17724" spans="256:256" ht="10.5" x14ac:dyDescent="0.25">
      <c r="IV17724" s="12"/>
    </row>
    <row r="17726" spans="256:256" ht="10.5" x14ac:dyDescent="0.25">
      <c r="IV17726" s="12"/>
    </row>
    <row r="17728" spans="256:256" ht="10.5" x14ac:dyDescent="0.25">
      <c r="IV17728" s="12"/>
    </row>
    <row r="17730" spans="256:256" ht="10.5" x14ac:dyDescent="0.25">
      <c r="IV17730" s="12"/>
    </row>
    <row r="17732" spans="256:256" ht="10.5" x14ac:dyDescent="0.25">
      <c r="IV17732" s="12"/>
    </row>
    <row r="17734" spans="256:256" ht="10.5" x14ac:dyDescent="0.25">
      <c r="IV17734" s="12"/>
    </row>
    <row r="17736" spans="256:256" ht="10.5" x14ac:dyDescent="0.25">
      <c r="IV17736" s="12"/>
    </row>
    <row r="17738" spans="256:256" ht="10.5" x14ac:dyDescent="0.25">
      <c r="IV17738" s="12"/>
    </row>
    <row r="17740" spans="256:256" ht="10.5" x14ac:dyDescent="0.25">
      <c r="IV17740" s="12"/>
    </row>
    <row r="17742" spans="256:256" ht="10.5" x14ac:dyDescent="0.25">
      <c r="IV17742" s="12"/>
    </row>
    <row r="17744" spans="256:256" ht="10.5" x14ac:dyDescent="0.25">
      <c r="IV17744" s="12"/>
    </row>
    <row r="17746" spans="256:256" ht="10.5" x14ac:dyDescent="0.25">
      <c r="IV17746" s="12"/>
    </row>
    <row r="17748" spans="256:256" ht="10.5" x14ac:dyDescent="0.25">
      <c r="IV17748" s="12"/>
    </row>
    <row r="17750" spans="256:256" ht="10.5" x14ac:dyDescent="0.25">
      <c r="IV17750" s="12"/>
    </row>
    <row r="17752" spans="256:256" ht="10.5" x14ac:dyDescent="0.25">
      <c r="IV17752" s="12"/>
    </row>
    <row r="17754" spans="256:256" ht="10.5" x14ac:dyDescent="0.25">
      <c r="IV17754" s="12"/>
    </row>
    <row r="17756" spans="256:256" ht="10.5" x14ac:dyDescent="0.25">
      <c r="IV17756" s="12"/>
    </row>
    <row r="17758" spans="256:256" ht="10.5" x14ac:dyDescent="0.25">
      <c r="IV17758" s="12"/>
    </row>
    <row r="17760" spans="256:256" ht="10.5" x14ac:dyDescent="0.25">
      <c r="IV17760" s="12"/>
    </row>
    <row r="17762" spans="256:256" ht="10.5" x14ac:dyDescent="0.25">
      <c r="IV17762" s="12"/>
    </row>
    <row r="17764" spans="256:256" ht="10.5" x14ac:dyDescent="0.25">
      <c r="IV17764" s="12"/>
    </row>
    <row r="17766" spans="256:256" ht="10.5" x14ac:dyDescent="0.25">
      <c r="IV17766" s="12"/>
    </row>
    <row r="17768" spans="256:256" ht="10.5" x14ac:dyDescent="0.25">
      <c r="IV17768" s="12"/>
    </row>
    <row r="17770" spans="256:256" ht="10.5" x14ac:dyDescent="0.25">
      <c r="IV17770" s="12"/>
    </row>
    <row r="17772" spans="256:256" ht="10.5" x14ac:dyDescent="0.25">
      <c r="IV17772" s="12"/>
    </row>
    <row r="17774" spans="256:256" ht="10.5" x14ac:dyDescent="0.25">
      <c r="IV17774" s="12"/>
    </row>
    <row r="17776" spans="256:256" ht="10.5" x14ac:dyDescent="0.25">
      <c r="IV17776" s="12"/>
    </row>
    <row r="17778" spans="256:256" ht="10.5" x14ac:dyDescent="0.25">
      <c r="IV17778" s="12"/>
    </row>
    <row r="17780" spans="256:256" ht="10.5" x14ac:dyDescent="0.25">
      <c r="IV17780" s="12"/>
    </row>
    <row r="17782" spans="256:256" ht="10.5" x14ac:dyDescent="0.25">
      <c r="IV17782" s="12"/>
    </row>
    <row r="17784" spans="256:256" ht="10.5" x14ac:dyDescent="0.25">
      <c r="IV17784" s="12"/>
    </row>
    <row r="17786" spans="256:256" ht="10.5" x14ac:dyDescent="0.25">
      <c r="IV17786" s="12"/>
    </row>
    <row r="17788" spans="256:256" ht="10.5" x14ac:dyDescent="0.25">
      <c r="IV17788" s="12"/>
    </row>
    <row r="17790" spans="256:256" ht="10.5" x14ac:dyDescent="0.25">
      <c r="IV17790" s="12"/>
    </row>
    <row r="17792" spans="256:256" ht="10.5" x14ac:dyDescent="0.25">
      <c r="IV17792" s="12"/>
    </row>
    <row r="17794" spans="256:256" ht="10.5" x14ac:dyDescent="0.25">
      <c r="IV17794" s="12"/>
    </row>
    <row r="17796" spans="256:256" ht="10.5" x14ac:dyDescent="0.25">
      <c r="IV17796" s="12"/>
    </row>
    <row r="17798" spans="256:256" ht="10.5" x14ac:dyDescent="0.25">
      <c r="IV17798" s="12"/>
    </row>
    <row r="17800" spans="256:256" ht="10.5" x14ac:dyDescent="0.25">
      <c r="IV17800" s="12"/>
    </row>
    <row r="17802" spans="256:256" ht="10.5" x14ac:dyDescent="0.25">
      <c r="IV17802" s="12"/>
    </row>
    <row r="17804" spans="256:256" ht="10.5" x14ac:dyDescent="0.25">
      <c r="IV17804" s="12"/>
    </row>
    <row r="17806" spans="256:256" ht="10.5" x14ac:dyDescent="0.25">
      <c r="IV17806" s="12"/>
    </row>
    <row r="17808" spans="256:256" ht="10.5" x14ac:dyDescent="0.25">
      <c r="IV17808" s="12"/>
    </row>
    <row r="17810" spans="256:256" ht="10.5" x14ac:dyDescent="0.25">
      <c r="IV17810" s="12"/>
    </row>
    <row r="17812" spans="256:256" ht="10.5" x14ac:dyDescent="0.25">
      <c r="IV17812" s="12"/>
    </row>
    <row r="17814" spans="256:256" ht="10.5" x14ac:dyDescent="0.25">
      <c r="IV17814" s="12"/>
    </row>
    <row r="17816" spans="256:256" ht="10.5" x14ac:dyDescent="0.25">
      <c r="IV17816" s="12"/>
    </row>
    <row r="17818" spans="256:256" ht="10.5" x14ac:dyDescent="0.25">
      <c r="IV17818" s="12"/>
    </row>
    <row r="17820" spans="256:256" ht="10.5" x14ac:dyDescent="0.25">
      <c r="IV17820" s="12"/>
    </row>
    <row r="17822" spans="256:256" ht="10.5" x14ac:dyDescent="0.25">
      <c r="IV17822" s="12"/>
    </row>
    <row r="17824" spans="256:256" ht="10.5" x14ac:dyDescent="0.25">
      <c r="IV17824" s="12"/>
    </row>
    <row r="17826" spans="256:256" ht="10.5" x14ac:dyDescent="0.25">
      <c r="IV17826" s="12"/>
    </row>
    <row r="17828" spans="256:256" ht="10.5" x14ac:dyDescent="0.25">
      <c r="IV17828" s="12"/>
    </row>
    <row r="17830" spans="256:256" ht="10.5" x14ac:dyDescent="0.25">
      <c r="IV17830" s="12"/>
    </row>
    <row r="17832" spans="256:256" ht="10.5" x14ac:dyDescent="0.25">
      <c r="IV17832" s="12"/>
    </row>
    <row r="17834" spans="256:256" ht="10.5" x14ac:dyDescent="0.25">
      <c r="IV17834" s="12"/>
    </row>
    <row r="17836" spans="256:256" ht="10.5" x14ac:dyDescent="0.25">
      <c r="IV17836" s="12"/>
    </row>
    <row r="17838" spans="256:256" ht="10.5" x14ac:dyDescent="0.25">
      <c r="IV17838" s="12"/>
    </row>
    <row r="17840" spans="256:256" ht="10.5" x14ac:dyDescent="0.25">
      <c r="IV17840" s="12"/>
    </row>
    <row r="17842" spans="256:256" ht="10.5" x14ac:dyDescent="0.25">
      <c r="IV17842" s="12"/>
    </row>
    <row r="17844" spans="256:256" ht="10.5" x14ac:dyDescent="0.25">
      <c r="IV17844" s="12"/>
    </row>
    <row r="17846" spans="256:256" ht="10.5" x14ac:dyDescent="0.25">
      <c r="IV17846" s="12"/>
    </row>
    <row r="17848" spans="256:256" ht="10.5" x14ac:dyDescent="0.25">
      <c r="IV17848" s="12"/>
    </row>
    <row r="17850" spans="256:256" ht="10.5" x14ac:dyDescent="0.25">
      <c r="IV17850" s="12"/>
    </row>
    <row r="17852" spans="256:256" ht="10.5" x14ac:dyDescent="0.25">
      <c r="IV17852" s="12"/>
    </row>
    <row r="17854" spans="256:256" ht="10.5" x14ac:dyDescent="0.25">
      <c r="IV17854" s="12"/>
    </row>
    <row r="17856" spans="256:256" ht="10.5" x14ac:dyDescent="0.25">
      <c r="IV17856" s="12"/>
    </row>
    <row r="17858" spans="256:256" ht="10.5" x14ac:dyDescent="0.25">
      <c r="IV17858" s="12"/>
    </row>
    <row r="17860" spans="256:256" ht="10.5" x14ac:dyDescent="0.25">
      <c r="IV17860" s="12"/>
    </row>
    <row r="17862" spans="256:256" ht="10.5" x14ac:dyDescent="0.25">
      <c r="IV17862" s="12"/>
    </row>
    <row r="17864" spans="256:256" ht="10.5" x14ac:dyDescent="0.25">
      <c r="IV17864" s="12"/>
    </row>
    <row r="17866" spans="256:256" ht="10.5" x14ac:dyDescent="0.25">
      <c r="IV17866" s="12"/>
    </row>
    <row r="17868" spans="256:256" ht="10.5" x14ac:dyDescent="0.25">
      <c r="IV17868" s="12"/>
    </row>
    <row r="17870" spans="256:256" ht="10.5" x14ac:dyDescent="0.25">
      <c r="IV17870" s="12"/>
    </row>
    <row r="17872" spans="256:256" ht="10.5" x14ac:dyDescent="0.25">
      <c r="IV17872" s="12"/>
    </row>
    <row r="17874" spans="256:256" ht="10.5" x14ac:dyDescent="0.25">
      <c r="IV17874" s="12"/>
    </row>
    <row r="17876" spans="256:256" ht="10.5" x14ac:dyDescent="0.25">
      <c r="IV17876" s="12"/>
    </row>
    <row r="17878" spans="256:256" ht="10.5" x14ac:dyDescent="0.25">
      <c r="IV17878" s="12"/>
    </row>
    <row r="17880" spans="256:256" ht="10.5" x14ac:dyDescent="0.25">
      <c r="IV17880" s="12"/>
    </row>
    <row r="17882" spans="256:256" ht="10.5" x14ac:dyDescent="0.25">
      <c r="IV17882" s="12"/>
    </row>
    <row r="17884" spans="256:256" ht="10.5" x14ac:dyDescent="0.25">
      <c r="IV17884" s="12"/>
    </row>
    <row r="17886" spans="256:256" ht="10.5" x14ac:dyDescent="0.25">
      <c r="IV17886" s="12"/>
    </row>
    <row r="17888" spans="256:256" ht="10.5" x14ac:dyDescent="0.25">
      <c r="IV17888" s="12"/>
    </row>
    <row r="17890" spans="256:256" ht="10.5" x14ac:dyDescent="0.25">
      <c r="IV17890" s="12"/>
    </row>
    <row r="17892" spans="256:256" ht="10.5" x14ac:dyDescent="0.25">
      <c r="IV17892" s="12"/>
    </row>
    <row r="17894" spans="256:256" ht="10.5" x14ac:dyDescent="0.25">
      <c r="IV17894" s="12"/>
    </row>
    <row r="17896" spans="256:256" ht="10.5" x14ac:dyDescent="0.25">
      <c r="IV17896" s="12"/>
    </row>
    <row r="17898" spans="256:256" ht="10.5" x14ac:dyDescent="0.25">
      <c r="IV17898" s="12"/>
    </row>
    <row r="17900" spans="256:256" ht="10.5" x14ac:dyDescent="0.25">
      <c r="IV17900" s="12"/>
    </row>
    <row r="17902" spans="256:256" ht="10.5" x14ac:dyDescent="0.25">
      <c r="IV17902" s="12"/>
    </row>
    <row r="17904" spans="256:256" ht="10.5" x14ac:dyDescent="0.25">
      <c r="IV17904" s="12"/>
    </row>
    <row r="17906" spans="256:256" ht="10.5" x14ac:dyDescent="0.25">
      <c r="IV17906" s="12"/>
    </row>
    <row r="17908" spans="256:256" ht="10.5" x14ac:dyDescent="0.25">
      <c r="IV17908" s="12"/>
    </row>
    <row r="17910" spans="256:256" ht="10.5" x14ac:dyDescent="0.25">
      <c r="IV17910" s="12"/>
    </row>
    <row r="17912" spans="256:256" ht="10.5" x14ac:dyDescent="0.25">
      <c r="IV17912" s="12"/>
    </row>
    <row r="17914" spans="256:256" ht="10.5" x14ac:dyDescent="0.25">
      <c r="IV17914" s="12"/>
    </row>
    <row r="17916" spans="256:256" ht="10.5" x14ac:dyDescent="0.25">
      <c r="IV17916" s="12"/>
    </row>
    <row r="17918" spans="256:256" ht="10.5" x14ac:dyDescent="0.25">
      <c r="IV17918" s="12"/>
    </row>
    <row r="17920" spans="256:256" ht="10.5" x14ac:dyDescent="0.25">
      <c r="IV17920" s="12"/>
    </row>
    <row r="17922" spans="256:256" ht="10.5" x14ac:dyDescent="0.25">
      <c r="IV17922" s="12"/>
    </row>
    <row r="17924" spans="256:256" ht="10.5" x14ac:dyDescent="0.25">
      <c r="IV17924" s="12"/>
    </row>
    <row r="17926" spans="256:256" ht="10.5" x14ac:dyDescent="0.25">
      <c r="IV17926" s="12"/>
    </row>
    <row r="17928" spans="256:256" ht="10.5" x14ac:dyDescent="0.25">
      <c r="IV17928" s="12"/>
    </row>
    <row r="17930" spans="256:256" ht="10.5" x14ac:dyDescent="0.25">
      <c r="IV17930" s="12"/>
    </row>
    <row r="17932" spans="256:256" ht="10.5" x14ac:dyDescent="0.25">
      <c r="IV17932" s="12"/>
    </row>
    <row r="17934" spans="256:256" ht="10.5" x14ac:dyDescent="0.25">
      <c r="IV17934" s="12"/>
    </row>
    <row r="17936" spans="256:256" ht="10.5" x14ac:dyDescent="0.25">
      <c r="IV17936" s="12"/>
    </row>
    <row r="17938" spans="256:256" ht="10.5" x14ac:dyDescent="0.25">
      <c r="IV17938" s="12"/>
    </row>
    <row r="17940" spans="256:256" ht="10.5" x14ac:dyDescent="0.25">
      <c r="IV17940" s="12"/>
    </row>
    <row r="17942" spans="256:256" ht="10.5" x14ac:dyDescent="0.25">
      <c r="IV17942" s="12"/>
    </row>
    <row r="17944" spans="256:256" ht="10.5" x14ac:dyDescent="0.25">
      <c r="IV17944" s="12"/>
    </row>
    <row r="17946" spans="256:256" ht="10.5" x14ac:dyDescent="0.25">
      <c r="IV17946" s="12"/>
    </row>
    <row r="17948" spans="256:256" ht="10.5" x14ac:dyDescent="0.25">
      <c r="IV17948" s="12"/>
    </row>
    <row r="17950" spans="256:256" ht="10.5" x14ac:dyDescent="0.25">
      <c r="IV17950" s="12"/>
    </row>
    <row r="17952" spans="256:256" ht="10.5" x14ac:dyDescent="0.25">
      <c r="IV17952" s="12"/>
    </row>
    <row r="17954" spans="256:256" ht="10.5" x14ac:dyDescent="0.25">
      <c r="IV17954" s="12"/>
    </row>
    <row r="17956" spans="256:256" ht="10.5" x14ac:dyDescent="0.25">
      <c r="IV17956" s="12"/>
    </row>
    <row r="17958" spans="256:256" ht="10.5" x14ac:dyDescent="0.25">
      <c r="IV17958" s="12"/>
    </row>
    <row r="17960" spans="256:256" ht="10.5" x14ac:dyDescent="0.25">
      <c r="IV17960" s="12"/>
    </row>
    <row r="17962" spans="256:256" ht="10.5" x14ac:dyDescent="0.25">
      <c r="IV17962" s="12"/>
    </row>
    <row r="17964" spans="256:256" ht="10.5" x14ac:dyDescent="0.25">
      <c r="IV17964" s="12"/>
    </row>
    <row r="17966" spans="256:256" ht="10.5" x14ac:dyDescent="0.25">
      <c r="IV17966" s="12"/>
    </row>
    <row r="17968" spans="256:256" ht="10.5" x14ac:dyDescent="0.25">
      <c r="IV17968" s="12"/>
    </row>
    <row r="17970" spans="256:256" ht="10.5" x14ac:dyDescent="0.25">
      <c r="IV17970" s="12"/>
    </row>
    <row r="17972" spans="256:256" ht="10.5" x14ac:dyDescent="0.25">
      <c r="IV17972" s="12"/>
    </row>
    <row r="17974" spans="256:256" ht="10.5" x14ac:dyDescent="0.25">
      <c r="IV17974" s="12"/>
    </row>
    <row r="17976" spans="256:256" ht="10.5" x14ac:dyDescent="0.25">
      <c r="IV17976" s="12"/>
    </row>
    <row r="17978" spans="256:256" ht="10.5" x14ac:dyDescent="0.25">
      <c r="IV17978" s="12"/>
    </row>
    <row r="17980" spans="256:256" ht="10.5" x14ac:dyDescent="0.25">
      <c r="IV17980" s="12"/>
    </row>
    <row r="17982" spans="256:256" ht="10.5" x14ac:dyDescent="0.25">
      <c r="IV17982" s="12"/>
    </row>
    <row r="17984" spans="256:256" ht="10.5" x14ac:dyDescent="0.25">
      <c r="IV17984" s="12"/>
    </row>
    <row r="17986" spans="256:256" ht="10.5" x14ac:dyDescent="0.25">
      <c r="IV17986" s="12"/>
    </row>
    <row r="17988" spans="256:256" ht="10.5" x14ac:dyDescent="0.25">
      <c r="IV17988" s="12"/>
    </row>
    <row r="17990" spans="256:256" ht="10.5" x14ac:dyDescent="0.25">
      <c r="IV17990" s="12"/>
    </row>
    <row r="17992" spans="256:256" ht="10.5" x14ac:dyDescent="0.25">
      <c r="IV17992" s="12"/>
    </row>
    <row r="17994" spans="256:256" ht="10.5" x14ac:dyDescent="0.25">
      <c r="IV17994" s="12"/>
    </row>
    <row r="17996" spans="256:256" ht="10.5" x14ac:dyDescent="0.25">
      <c r="IV17996" s="12"/>
    </row>
    <row r="17998" spans="256:256" ht="10.5" x14ac:dyDescent="0.25">
      <c r="IV17998" s="12"/>
    </row>
    <row r="18000" spans="256:256" ht="10.5" x14ac:dyDescent="0.25">
      <c r="IV18000" s="12"/>
    </row>
    <row r="18002" spans="256:256" ht="10.5" x14ac:dyDescent="0.25">
      <c r="IV18002" s="12"/>
    </row>
    <row r="18004" spans="256:256" ht="10.5" x14ac:dyDescent="0.25">
      <c r="IV18004" s="12"/>
    </row>
    <row r="18006" spans="256:256" ht="10.5" x14ac:dyDescent="0.25">
      <c r="IV18006" s="12"/>
    </row>
    <row r="18008" spans="256:256" ht="10.5" x14ac:dyDescent="0.25">
      <c r="IV18008" s="12"/>
    </row>
    <row r="18010" spans="256:256" ht="10.5" x14ac:dyDescent="0.25">
      <c r="IV18010" s="12"/>
    </row>
    <row r="18012" spans="256:256" ht="10.5" x14ac:dyDescent="0.25">
      <c r="IV18012" s="12"/>
    </row>
    <row r="18014" spans="256:256" ht="10.5" x14ac:dyDescent="0.25">
      <c r="IV18014" s="12"/>
    </row>
    <row r="18016" spans="256:256" ht="10.5" x14ac:dyDescent="0.25">
      <c r="IV18016" s="12"/>
    </row>
    <row r="18018" spans="256:256" ht="10.5" x14ac:dyDescent="0.25">
      <c r="IV18018" s="12"/>
    </row>
    <row r="18020" spans="256:256" ht="10.5" x14ac:dyDescent="0.25">
      <c r="IV18020" s="12"/>
    </row>
    <row r="18022" spans="256:256" ht="10.5" x14ac:dyDescent="0.25">
      <c r="IV18022" s="12"/>
    </row>
    <row r="18024" spans="256:256" ht="10.5" x14ac:dyDescent="0.25">
      <c r="IV18024" s="12"/>
    </row>
    <row r="18026" spans="256:256" ht="10.5" x14ac:dyDescent="0.25">
      <c r="IV18026" s="12"/>
    </row>
    <row r="18028" spans="256:256" ht="10.5" x14ac:dyDescent="0.25">
      <c r="IV18028" s="12"/>
    </row>
    <row r="18030" spans="256:256" ht="10.5" x14ac:dyDescent="0.25">
      <c r="IV18030" s="12"/>
    </row>
    <row r="18032" spans="256:256" ht="10.5" x14ac:dyDescent="0.25">
      <c r="IV18032" s="12"/>
    </row>
    <row r="18034" spans="256:256" ht="10.5" x14ac:dyDescent="0.25">
      <c r="IV18034" s="12"/>
    </row>
    <row r="18036" spans="256:256" ht="10.5" x14ac:dyDescent="0.25">
      <c r="IV18036" s="12"/>
    </row>
    <row r="18038" spans="256:256" ht="10.5" x14ac:dyDescent="0.25">
      <c r="IV18038" s="12"/>
    </row>
    <row r="18040" spans="256:256" ht="10.5" x14ac:dyDescent="0.25">
      <c r="IV18040" s="12"/>
    </row>
    <row r="18042" spans="256:256" ht="10.5" x14ac:dyDescent="0.25">
      <c r="IV18042" s="12"/>
    </row>
    <row r="18044" spans="256:256" ht="10.5" x14ac:dyDescent="0.25">
      <c r="IV18044" s="12"/>
    </row>
    <row r="18046" spans="256:256" ht="10.5" x14ac:dyDescent="0.25">
      <c r="IV18046" s="12"/>
    </row>
    <row r="18048" spans="256:256" ht="10.5" x14ac:dyDescent="0.25">
      <c r="IV18048" s="12"/>
    </row>
    <row r="18050" spans="256:256" ht="10.5" x14ac:dyDescent="0.25">
      <c r="IV18050" s="12"/>
    </row>
    <row r="18052" spans="256:256" ht="10.5" x14ac:dyDescent="0.25">
      <c r="IV18052" s="12"/>
    </row>
    <row r="18054" spans="256:256" ht="10.5" x14ac:dyDescent="0.25">
      <c r="IV18054" s="12"/>
    </row>
    <row r="18056" spans="256:256" ht="10.5" x14ac:dyDescent="0.25">
      <c r="IV18056" s="12"/>
    </row>
    <row r="18058" spans="256:256" ht="10.5" x14ac:dyDescent="0.25">
      <c r="IV18058" s="12"/>
    </row>
    <row r="18060" spans="256:256" ht="10.5" x14ac:dyDescent="0.25">
      <c r="IV18060" s="12"/>
    </row>
    <row r="18062" spans="256:256" ht="10.5" x14ac:dyDescent="0.25">
      <c r="IV18062" s="12"/>
    </row>
    <row r="18064" spans="256:256" ht="10.5" x14ac:dyDescent="0.25">
      <c r="IV18064" s="12"/>
    </row>
    <row r="18066" spans="256:256" ht="10.5" x14ac:dyDescent="0.25">
      <c r="IV18066" s="12"/>
    </row>
    <row r="18068" spans="256:256" ht="10.5" x14ac:dyDescent="0.25">
      <c r="IV18068" s="12"/>
    </row>
    <row r="18070" spans="256:256" ht="10.5" x14ac:dyDescent="0.25">
      <c r="IV18070" s="12"/>
    </row>
    <row r="18072" spans="256:256" ht="10.5" x14ac:dyDescent="0.25">
      <c r="IV18072" s="12"/>
    </row>
    <row r="18074" spans="256:256" ht="10.5" x14ac:dyDescent="0.25">
      <c r="IV18074" s="12"/>
    </row>
    <row r="18076" spans="256:256" ht="10.5" x14ac:dyDescent="0.25">
      <c r="IV18076" s="12"/>
    </row>
    <row r="18078" spans="256:256" ht="10.5" x14ac:dyDescent="0.25">
      <c r="IV18078" s="12"/>
    </row>
    <row r="18080" spans="256:256" ht="10.5" x14ac:dyDescent="0.25">
      <c r="IV18080" s="12"/>
    </row>
    <row r="18082" spans="256:256" ht="10.5" x14ac:dyDescent="0.25">
      <c r="IV18082" s="12"/>
    </row>
    <row r="18084" spans="256:256" ht="10.5" x14ac:dyDescent="0.25">
      <c r="IV18084" s="12"/>
    </row>
    <row r="18086" spans="256:256" ht="10.5" x14ac:dyDescent="0.25">
      <c r="IV18086" s="12"/>
    </row>
    <row r="18088" spans="256:256" ht="10.5" x14ac:dyDescent="0.25">
      <c r="IV18088" s="12"/>
    </row>
    <row r="18090" spans="256:256" ht="10.5" x14ac:dyDescent="0.25">
      <c r="IV18090" s="12"/>
    </row>
    <row r="18092" spans="256:256" ht="10.5" x14ac:dyDescent="0.25">
      <c r="IV18092" s="12"/>
    </row>
    <row r="18094" spans="256:256" ht="10.5" x14ac:dyDescent="0.25">
      <c r="IV18094" s="12"/>
    </row>
    <row r="18096" spans="256:256" ht="10.5" x14ac:dyDescent="0.25">
      <c r="IV18096" s="12"/>
    </row>
    <row r="18098" spans="256:256" ht="10.5" x14ac:dyDescent="0.25">
      <c r="IV18098" s="12"/>
    </row>
    <row r="18100" spans="256:256" ht="10.5" x14ac:dyDescent="0.25">
      <c r="IV18100" s="12"/>
    </row>
    <row r="18102" spans="256:256" ht="10.5" x14ac:dyDescent="0.25">
      <c r="IV18102" s="12"/>
    </row>
    <row r="18104" spans="256:256" ht="10.5" x14ac:dyDescent="0.25">
      <c r="IV18104" s="12"/>
    </row>
    <row r="18106" spans="256:256" ht="10.5" x14ac:dyDescent="0.25">
      <c r="IV18106" s="12"/>
    </row>
    <row r="18108" spans="256:256" ht="10.5" x14ac:dyDescent="0.25">
      <c r="IV18108" s="12"/>
    </row>
    <row r="18110" spans="256:256" ht="10.5" x14ac:dyDescent="0.25">
      <c r="IV18110" s="12"/>
    </row>
    <row r="18112" spans="256:256" ht="10.5" x14ac:dyDescent="0.25">
      <c r="IV18112" s="12"/>
    </row>
    <row r="18114" spans="256:256" ht="10.5" x14ac:dyDescent="0.25">
      <c r="IV18114" s="12"/>
    </row>
    <row r="18116" spans="256:256" ht="10.5" x14ac:dyDescent="0.25">
      <c r="IV18116" s="12"/>
    </row>
    <row r="18118" spans="256:256" ht="10.5" x14ac:dyDescent="0.25">
      <c r="IV18118" s="12"/>
    </row>
    <row r="18120" spans="256:256" ht="10.5" x14ac:dyDescent="0.25">
      <c r="IV18120" s="12"/>
    </row>
    <row r="18122" spans="256:256" ht="10.5" x14ac:dyDescent="0.25">
      <c r="IV18122" s="12"/>
    </row>
    <row r="18124" spans="256:256" ht="10.5" x14ac:dyDescent="0.25">
      <c r="IV18124" s="12"/>
    </row>
    <row r="18126" spans="256:256" ht="10.5" x14ac:dyDescent="0.25">
      <c r="IV18126" s="12"/>
    </row>
    <row r="18128" spans="256:256" ht="10.5" x14ac:dyDescent="0.25">
      <c r="IV18128" s="12"/>
    </row>
    <row r="18130" spans="256:256" ht="10.5" x14ac:dyDescent="0.25">
      <c r="IV18130" s="12"/>
    </row>
    <row r="18132" spans="256:256" ht="10.5" x14ac:dyDescent="0.25">
      <c r="IV18132" s="12"/>
    </row>
    <row r="18134" spans="256:256" ht="10.5" x14ac:dyDescent="0.25">
      <c r="IV18134" s="12"/>
    </row>
    <row r="18136" spans="256:256" ht="10.5" x14ac:dyDescent="0.25">
      <c r="IV18136" s="12"/>
    </row>
    <row r="18138" spans="256:256" ht="10.5" x14ac:dyDescent="0.25">
      <c r="IV18138" s="12"/>
    </row>
    <row r="18140" spans="256:256" ht="10.5" x14ac:dyDescent="0.25">
      <c r="IV18140" s="12"/>
    </row>
    <row r="18142" spans="256:256" ht="10.5" x14ac:dyDescent="0.25">
      <c r="IV18142" s="12"/>
    </row>
    <row r="18144" spans="256:256" ht="10.5" x14ac:dyDescent="0.25">
      <c r="IV18144" s="12"/>
    </row>
    <row r="18146" spans="256:256" ht="10.5" x14ac:dyDescent="0.25">
      <c r="IV18146" s="12"/>
    </row>
    <row r="18148" spans="256:256" ht="10.5" x14ac:dyDescent="0.25">
      <c r="IV18148" s="12"/>
    </row>
    <row r="18150" spans="256:256" ht="10.5" x14ac:dyDescent="0.25">
      <c r="IV18150" s="12"/>
    </row>
    <row r="18152" spans="256:256" ht="10.5" x14ac:dyDescent="0.25">
      <c r="IV18152" s="12"/>
    </row>
    <row r="18154" spans="256:256" ht="10.5" x14ac:dyDescent="0.25">
      <c r="IV18154" s="12"/>
    </row>
    <row r="18156" spans="256:256" ht="10.5" x14ac:dyDescent="0.25">
      <c r="IV18156" s="12"/>
    </row>
    <row r="18158" spans="256:256" ht="10.5" x14ac:dyDescent="0.25">
      <c r="IV18158" s="12"/>
    </row>
    <row r="18160" spans="256:256" ht="10.5" x14ac:dyDescent="0.25">
      <c r="IV18160" s="12"/>
    </row>
    <row r="18162" spans="256:256" ht="10.5" x14ac:dyDescent="0.25">
      <c r="IV18162" s="12"/>
    </row>
    <row r="18164" spans="256:256" ht="10.5" x14ac:dyDescent="0.25">
      <c r="IV18164" s="12"/>
    </row>
    <row r="18166" spans="256:256" ht="10.5" x14ac:dyDescent="0.25">
      <c r="IV18166" s="12"/>
    </row>
    <row r="18168" spans="256:256" ht="10.5" x14ac:dyDescent="0.25">
      <c r="IV18168" s="12"/>
    </row>
    <row r="18170" spans="256:256" ht="10.5" x14ac:dyDescent="0.25">
      <c r="IV18170" s="12"/>
    </row>
    <row r="18172" spans="256:256" ht="10.5" x14ac:dyDescent="0.25">
      <c r="IV18172" s="12"/>
    </row>
    <row r="18174" spans="256:256" ht="10.5" x14ac:dyDescent="0.25">
      <c r="IV18174" s="12"/>
    </row>
    <row r="18176" spans="256:256" ht="10.5" x14ac:dyDescent="0.25">
      <c r="IV18176" s="12"/>
    </row>
    <row r="18178" spans="256:256" ht="10.5" x14ac:dyDescent="0.25">
      <c r="IV18178" s="12"/>
    </row>
    <row r="18180" spans="256:256" ht="10.5" x14ac:dyDescent="0.25">
      <c r="IV18180" s="12"/>
    </row>
    <row r="18182" spans="256:256" ht="10.5" x14ac:dyDescent="0.25">
      <c r="IV18182" s="12"/>
    </row>
    <row r="18184" spans="256:256" ht="10.5" x14ac:dyDescent="0.25">
      <c r="IV18184" s="12"/>
    </row>
    <row r="18186" spans="256:256" ht="10.5" x14ac:dyDescent="0.25">
      <c r="IV18186" s="12"/>
    </row>
    <row r="18188" spans="256:256" ht="10.5" x14ac:dyDescent="0.25">
      <c r="IV18188" s="12"/>
    </row>
    <row r="18190" spans="256:256" ht="10.5" x14ac:dyDescent="0.25">
      <c r="IV18190" s="12"/>
    </row>
    <row r="18192" spans="256:256" ht="10.5" x14ac:dyDescent="0.25">
      <c r="IV18192" s="12"/>
    </row>
    <row r="18194" spans="256:256" ht="10.5" x14ac:dyDescent="0.25">
      <c r="IV18194" s="12"/>
    </row>
    <row r="18196" spans="256:256" ht="10.5" x14ac:dyDescent="0.25">
      <c r="IV18196" s="12"/>
    </row>
    <row r="18198" spans="256:256" ht="10.5" x14ac:dyDescent="0.25">
      <c r="IV18198" s="12"/>
    </row>
    <row r="18200" spans="256:256" ht="10.5" x14ac:dyDescent="0.25">
      <c r="IV18200" s="12"/>
    </row>
    <row r="18202" spans="256:256" ht="10.5" x14ac:dyDescent="0.25">
      <c r="IV18202" s="12"/>
    </row>
    <row r="18204" spans="256:256" ht="10.5" x14ac:dyDescent="0.25">
      <c r="IV18204" s="12"/>
    </row>
    <row r="18206" spans="256:256" ht="10.5" x14ac:dyDescent="0.25">
      <c r="IV18206" s="12"/>
    </row>
    <row r="18208" spans="256:256" ht="10.5" x14ac:dyDescent="0.25">
      <c r="IV18208" s="12"/>
    </row>
    <row r="18210" spans="256:256" ht="10.5" x14ac:dyDescent="0.25">
      <c r="IV18210" s="12"/>
    </row>
    <row r="18212" spans="256:256" ht="10.5" x14ac:dyDescent="0.25">
      <c r="IV18212" s="12"/>
    </row>
    <row r="18214" spans="256:256" ht="10.5" x14ac:dyDescent="0.25">
      <c r="IV18214" s="12"/>
    </row>
    <row r="18216" spans="256:256" ht="10.5" x14ac:dyDescent="0.25">
      <c r="IV18216" s="12"/>
    </row>
    <row r="18218" spans="256:256" ht="10.5" x14ac:dyDescent="0.25">
      <c r="IV18218" s="12"/>
    </row>
    <row r="18220" spans="256:256" ht="10.5" x14ac:dyDescent="0.25">
      <c r="IV18220" s="12"/>
    </row>
    <row r="18222" spans="256:256" ht="10.5" x14ac:dyDescent="0.25">
      <c r="IV18222" s="12"/>
    </row>
    <row r="18224" spans="256:256" ht="10.5" x14ac:dyDescent="0.25">
      <c r="IV18224" s="12"/>
    </row>
    <row r="18226" spans="256:256" ht="10.5" x14ac:dyDescent="0.25">
      <c r="IV18226" s="12"/>
    </row>
    <row r="18228" spans="256:256" ht="10.5" x14ac:dyDescent="0.25">
      <c r="IV18228" s="12"/>
    </row>
    <row r="18230" spans="256:256" ht="10.5" x14ac:dyDescent="0.25">
      <c r="IV18230" s="12"/>
    </row>
    <row r="18232" spans="256:256" ht="10.5" x14ac:dyDescent="0.25">
      <c r="IV18232" s="12"/>
    </row>
    <row r="18234" spans="256:256" ht="10.5" x14ac:dyDescent="0.25">
      <c r="IV18234" s="12"/>
    </row>
    <row r="18236" spans="256:256" ht="10.5" x14ac:dyDescent="0.25">
      <c r="IV18236" s="12"/>
    </row>
    <row r="18238" spans="256:256" ht="10.5" x14ac:dyDescent="0.25">
      <c r="IV18238" s="12"/>
    </row>
    <row r="18240" spans="256:256" ht="10.5" x14ac:dyDescent="0.25">
      <c r="IV18240" s="12"/>
    </row>
    <row r="18242" spans="256:256" ht="10.5" x14ac:dyDescent="0.25">
      <c r="IV18242" s="12"/>
    </row>
    <row r="18244" spans="256:256" ht="10.5" x14ac:dyDescent="0.25">
      <c r="IV18244" s="12"/>
    </row>
    <row r="18246" spans="256:256" ht="10.5" x14ac:dyDescent="0.25">
      <c r="IV18246" s="12"/>
    </row>
    <row r="18248" spans="256:256" ht="10.5" x14ac:dyDescent="0.25">
      <c r="IV18248" s="12"/>
    </row>
    <row r="18250" spans="256:256" ht="10.5" x14ac:dyDescent="0.25">
      <c r="IV18250" s="12"/>
    </row>
    <row r="18252" spans="256:256" ht="10.5" x14ac:dyDescent="0.25">
      <c r="IV18252" s="12"/>
    </row>
    <row r="18254" spans="256:256" ht="10.5" x14ac:dyDescent="0.25">
      <c r="IV18254" s="12"/>
    </row>
    <row r="18256" spans="256:256" ht="10.5" x14ac:dyDescent="0.25">
      <c r="IV18256" s="12"/>
    </row>
    <row r="18258" spans="256:256" ht="10.5" x14ac:dyDescent="0.25">
      <c r="IV18258" s="12"/>
    </row>
    <row r="18260" spans="256:256" ht="10.5" x14ac:dyDescent="0.25">
      <c r="IV18260" s="12"/>
    </row>
    <row r="18262" spans="256:256" ht="10.5" x14ac:dyDescent="0.25">
      <c r="IV18262" s="12"/>
    </row>
    <row r="18264" spans="256:256" ht="10.5" x14ac:dyDescent="0.25">
      <c r="IV18264" s="12"/>
    </row>
    <row r="18266" spans="256:256" ht="10.5" x14ac:dyDescent="0.25">
      <c r="IV18266" s="12"/>
    </row>
    <row r="18268" spans="256:256" ht="10.5" x14ac:dyDescent="0.25">
      <c r="IV18268" s="12"/>
    </row>
    <row r="18270" spans="256:256" ht="10.5" x14ac:dyDescent="0.25">
      <c r="IV18270" s="12"/>
    </row>
    <row r="18272" spans="256:256" ht="10.5" x14ac:dyDescent="0.25">
      <c r="IV18272" s="12"/>
    </row>
    <row r="18274" spans="256:256" ht="10.5" x14ac:dyDescent="0.25">
      <c r="IV18274" s="12"/>
    </row>
    <row r="18276" spans="256:256" ht="10.5" x14ac:dyDescent="0.25">
      <c r="IV18276" s="12"/>
    </row>
    <row r="18278" spans="256:256" ht="10.5" x14ac:dyDescent="0.25">
      <c r="IV18278" s="12"/>
    </row>
    <row r="18280" spans="256:256" ht="10.5" x14ac:dyDescent="0.25">
      <c r="IV18280" s="12"/>
    </row>
    <row r="18282" spans="256:256" ht="10.5" x14ac:dyDescent="0.25">
      <c r="IV18282" s="12"/>
    </row>
    <row r="18284" spans="256:256" ht="10.5" x14ac:dyDescent="0.25">
      <c r="IV18284" s="12"/>
    </row>
    <row r="18286" spans="256:256" ht="10.5" x14ac:dyDescent="0.25">
      <c r="IV18286" s="12"/>
    </row>
    <row r="18288" spans="256:256" ht="10.5" x14ac:dyDescent="0.25">
      <c r="IV18288" s="12"/>
    </row>
    <row r="18290" spans="256:256" ht="10.5" x14ac:dyDescent="0.25">
      <c r="IV18290" s="12"/>
    </row>
    <row r="18292" spans="256:256" ht="10.5" x14ac:dyDescent="0.25">
      <c r="IV18292" s="12"/>
    </row>
    <row r="18294" spans="256:256" ht="10.5" x14ac:dyDescent="0.25">
      <c r="IV18294" s="12"/>
    </row>
    <row r="18296" spans="256:256" ht="10.5" x14ac:dyDescent="0.25">
      <c r="IV18296" s="12"/>
    </row>
    <row r="18298" spans="256:256" ht="10.5" x14ac:dyDescent="0.25">
      <c r="IV18298" s="12"/>
    </row>
    <row r="18300" spans="256:256" ht="10.5" x14ac:dyDescent="0.25">
      <c r="IV18300" s="12"/>
    </row>
    <row r="18302" spans="256:256" ht="10.5" x14ac:dyDescent="0.25">
      <c r="IV18302" s="12"/>
    </row>
    <row r="18304" spans="256:256" ht="10.5" x14ac:dyDescent="0.25">
      <c r="IV18304" s="12"/>
    </row>
    <row r="18306" spans="256:256" ht="10.5" x14ac:dyDescent="0.25">
      <c r="IV18306" s="12"/>
    </row>
    <row r="18308" spans="256:256" ht="10.5" x14ac:dyDescent="0.25">
      <c r="IV18308" s="12"/>
    </row>
    <row r="18310" spans="256:256" ht="10.5" x14ac:dyDescent="0.25">
      <c r="IV18310" s="12"/>
    </row>
    <row r="18312" spans="256:256" ht="10.5" x14ac:dyDescent="0.25">
      <c r="IV18312" s="12"/>
    </row>
    <row r="18314" spans="256:256" ht="10.5" x14ac:dyDescent="0.25">
      <c r="IV18314" s="12"/>
    </row>
    <row r="18316" spans="256:256" ht="10.5" x14ac:dyDescent="0.25">
      <c r="IV18316" s="12"/>
    </row>
    <row r="18318" spans="256:256" ht="10.5" x14ac:dyDescent="0.25">
      <c r="IV18318" s="12"/>
    </row>
    <row r="18320" spans="256:256" ht="10.5" x14ac:dyDescent="0.25">
      <c r="IV18320" s="12"/>
    </row>
    <row r="18322" spans="256:256" ht="10.5" x14ac:dyDescent="0.25">
      <c r="IV18322" s="12"/>
    </row>
    <row r="18324" spans="256:256" ht="10.5" x14ac:dyDescent="0.25">
      <c r="IV18324" s="12"/>
    </row>
    <row r="18326" spans="256:256" ht="10.5" x14ac:dyDescent="0.25">
      <c r="IV18326" s="12"/>
    </row>
    <row r="18328" spans="256:256" ht="10.5" x14ac:dyDescent="0.25">
      <c r="IV18328" s="12"/>
    </row>
    <row r="18330" spans="256:256" ht="10.5" x14ac:dyDescent="0.25">
      <c r="IV18330" s="12"/>
    </row>
    <row r="18332" spans="256:256" ht="10.5" x14ac:dyDescent="0.25">
      <c r="IV18332" s="12"/>
    </row>
    <row r="18334" spans="256:256" ht="10.5" x14ac:dyDescent="0.25">
      <c r="IV18334" s="12"/>
    </row>
    <row r="18336" spans="256:256" ht="10.5" x14ac:dyDescent="0.25">
      <c r="IV18336" s="12"/>
    </row>
    <row r="18338" spans="256:256" ht="10.5" x14ac:dyDescent="0.25">
      <c r="IV18338" s="12"/>
    </row>
    <row r="18340" spans="256:256" ht="10.5" x14ac:dyDescent="0.25">
      <c r="IV18340" s="12"/>
    </row>
    <row r="18342" spans="256:256" ht="10.5" x14ac:dyDescent="0.25">
      <c r="IV18342" s="12"/>
    </row>
    <row r="18344" spans="256:256" ht="10.5" x14ac:dyDescent="0.25">
      <c r="IV18344" s="12"/>
    </row>
    <row r="18346" spans="256:256" ht="10.5" x14ac:dyDescent="0.25">
      <c r="IV18346" s="12"/>
    </row>
    <row r="18348" spans="256:256" ht="10.5" x14ac:dyDescent="0.25">
      <c r="IV18348" s="12"/>
    </row>
    <row r="18350" spans="256:256" ht="10.5" x14ac:dyDescent="0.25">
      <c r="IV18350" s="12"/>
    </row>
    <row r="18352" spans="256:256" ht="10.5" x14ac:dyDescent="0.25">
      <c r="IV18352" s="12"/>
    </row>
    <row r="18354" spans="256:256" ht="10.5" x14ac:dyDescent="0.25">
      <c r="IV18354" s="12"/>
    </row>
    <row r="18356" spans="256:256" ht="10.5" x14ac:dyDescent="0.25">
      <c r="IV18356" s="12"/>
    </row>
    <row r="18358" spans="256:256" ht="10.5" x14ac:dyDescent="0.25">
      <c r="IV18358" s="12"/>
    </row>
    <row r="18360" spans="256:256" ht="10.5" x14ac:dyDescent="0.25">
      <c r="IV18360" s="12"/>
    </row>
    <row r="18362" spans="256:256" ht="10.5" x14ac:dyDescent="0.25">
      <c r="IV18362" s="12"/>
    </row>
    <row r="18364" spans="256:256" ht="10.5" x14ac:dyDescent="0.25">
      <c r="IV18364" s="12"/>
    </row>
    <row r="18366" spans="256:256" ht="10.5" x14ac:dyDescent="0.25">
      <c r="IV18366" s="12"/>
    </row>
    <row r="18368" spans="256:256" ht="10.5" x14ac:dyDescent="0.25">
      <c r="IV18368" s="12"/>
    </row>
    <row r="18370" spans="256:256" ht="10.5" x14ac:dyDescent="0.25">
      <c r="IV18370" s="12"/>
    </row>
    <row r="18372" spans="256:256" ht="10.5" x14ac:dyDescent="0.25">
      <c r="IV18372" s="12"/>
    </row>
    <row r="18374" spans="256:256" ht="10.5" x14ac:dyDescent="0.25">
      <c r="IV18374" s="12"/>
    </row>
    <row r="18376" spans="256:256" ht="10.5" x14ac:dyDescent="0.25">
      <c r="IV18376" s="12"/>
    </row>
    <row r="18378" spans="256:256" ht="10.5" x14ac:dyDescent="0.25">
      <c r="IV18378" s="12"/>
    </row>
    <row r="18380" spans="256:256" ht="10.5" x14ac:dyDescent="0.25">
      <c r="IV18380" s="12"/>
    </row>
    <row r="18382" spans="256:256" ht="10.5" x14ac:dyDescent="0.25">
      <c r="IV18382" s="12"/>
    </row>
    <row r="18384" spans="256:256" ht="10.5" x14ac:dyDescent="0.25">
      <c r="IV18384" s="12"/>
    </row>
    <row r="18386" spans="256:256" ht="10.5" x14ac:dyDescent="0.25">
      <c r="IV18386" s="12"/>
    </row>
    <row r="18388" spans="256:256" ht="10.5" x14ac:dyDescent="0.25">
      <c r="IV18388" s="12"/>
    </row>
    <row r="18390" spans="256:256" ht="10.5" x14ac:dyDescent="0.25">
      <c r="IV18390" s="12"/>
    </row>
    <row r="18392" spans="256:256" ht="10.5" x14ac:dyDescent="0.25">
      <c r="IV18392" s="12"/>
    </row>
    <row r="18394" spans="256:256" ht="10.5" x14ac:dyDescent="0.25">
      <c r="IV18394" s="12"/>
    </row>
    <row r="18396" spans="256:256" ht="10.5" x14ac:dyDescent="0.25">
      <c r="IV18396" s="12"/>
    </row>
    <row r="18398" spans="256:256" ht="10.5" x14ac:dyDescent="0.25">
      <c r="IV18398" s="12"/>
    </row>
    <row r="18400" spans="256:256" ht="10.5" x14ac:dyDescent="0.25">
      <c r="IV18400" s="12"/>
    </row>
    <row r="18402" spans="256:256" ht="10.5" x14ac:dyDescent="0.25">
      <c r="IV18402" s="12"/>
    </row>
    <row r="18404" spans="256:256" ht="10.5" x14ac:dyDescent="0.25">
      <c r="IV18404" s="12"/>
    </row>
    <row r="18406" spans="256:256" ht="10.5" x14ac:dyDescent="0.25">
      <c r="IV18406" s="12"/>
    </row>
    <row r="18408" spans="256:256" ht="10.5" x14ac:dyDescent="0.25">
      <c r="IV18408" s="12"/>
    </row>
    <row r="18410" spans="256:256" ht="10.5" x14ac:dyDescent="0.25">
      <c r="IV18410" s="12"/>
    </row>
    <row r="18412" spans="256:256" ht="10.5" x14ac:dyDescent="0.25">
      <c r="IV18412" s="12"/>
    </row>
    <row r="18414" spans="256:256" ht="10.5" x14ac:dyDescent="0.25">
      <c r="IV18414" s="12"/>
    </row>
    <row r="18416" spans="256:256" ht="10.5" x14ac:dyDescent="0.25">
      <c r="IV18416" s="12"/>
    </row>
    <row r="18418" spans="256:256" ht="10.5" x14ac:dyDescent="0.25">
      <c r="IV18418" s="12"/>
    </row>
    <row r="18420" spans="256:256" ht="10.5" x14ac:dyDescent="0.25">
      <c r="IV18420" s="12"/>
    </row>
    <row r="18422" spans="256:256" ht="10.5" x14ac:dyDescent="0.25">
      <c r="IV18422" s="12"/>
    </row>
    <row r="18424" spans="256:256" ht="10.5" x14ac:dyDescent="0.25">
      <c r="IV18424" s="12"/>
    </row>
    <row r="18426" spans="256:256" ht="10.5" x14ac:dyDescent="0.25">
      <c r="IV18426" s="12"/>
    </row>
    <row r="18428" spans="256:256" ht="10.5" x14ac:dyDescent="0.25">
      <c r="IV18428" s="12"/>
    </row>
    <row r="18430" spans="256:256" ht="10.5" x14ac:dyDescent="0.25">
      <c r="IV18430" s="12"/>
    </row>
    <row r="18432" spans="256:256" ht="10.5" x14ac:dyDescent="0.25">
      <c r="IV18432" s="12"/>
    </row>
    <row r="18434" spans="256:256" ht="10.5" x14ac:dyDescent="0.25">
      <c r="IV18434" s="12"/>
    </row>
    <row r="18436" spans="256:256" ht="10.5" x14ac:dyDescent="0.25">
      <c r="IV18436" s="12"/>
    </row>
    <row r="18438" spans="256:256" ht="10.5" x14ac:dyDescent="0.25">
      <c r="IV18438" s="12"/>
    </row>
    <row r="18440" spans="256:256" ht="10.5" x14ac:dyDescent="0.25">
      <c r="IV18440" s="12"/>
    </row>
    <row r="18442" spans="256:256" ht="10.5" x14ac:dyDescent="0.25">
      <c r="IV18442" s="12"/>
    </row>
    <row r="18444" spans="256:256" ht="10.5" x14ac:dyDescent="0.25">
      <c r="IV18444" s="12"/>
    </row>
    <row r="18446" spans="256:256" ht="10.5" x14ac:dyDescent="0.25">
      <c r="IV18446" s="12"/>
    </row>
    <row r="18448" spans="256:256" ht="10.5" x14ac:dyDescent="0.25">
      <c r="IV18448" s="12"/>
    </row>
    <row r="18450" spans="256:256" ht="10.5" x14ac:dyDescent="0.25">
      <c r="IV18450" s="12"/>
    </row>
    <row r="18452" spans="256:256" ht="10.5" x14ac:dyDescent="0.25">
      <c r="IV18452" s="12"/>
    </row>
    <row r="18454" spans="256:256" ht="10.5" x14ac:dyDescent="0.25">
      <c r="IV18454" s="12"/>
    </row>
    <row r="18456" spans="256:256" ht="10.5" x14ac:dyDescent="0.25">
      <c r="IV18456" s="12"/>
    </row>
    <row r="18458" spans="256:256" ht="10.5" x14ac:dyDescent="0.25">
      <c r="IV18458" s="12"/>
    </row>
    <row r="18460" spans="256:256" ht="10.5" x14ac:dyDescent="0.25">
      <c r="IV18460" s="12"/>
    </row>
    <row r="18462" spans="256:256" ht="10.5" x14ac:dyDescent="0.25">
      <c r="IV18462" s="12"/>
    </row>
    <row r="18464" spans="256:256" ht="10.5" x14ac:dyDescent="0.25">
      <c r="IV18464" s="12"/>
    </row>
    <row r="18466" spans="256:256" ht="10.5" x14ac:dyDescent="0.25">
      <c r="IV18466" s="12"/>
    </row>
    <row r="18468" spans="256:256" ht="10.5" x14ac:dyDescent="0.25">
      <c r="IV18468" s="12"/>
    </row>
    <row r="18470" spans="256:256" ht="10.5" x14ac:dyDescent="0.25">
      <c r="IV18470" s="12"/>
    </row>
    <row r="18472" spans="256:256" ht="10.5" x14ac:dyDescent="0.25">
      <c r="IV18472" s="12"/>
    </row>
    <row r="18474" spans="256:256" ht="10.5" x14ac:dyDescent="0.25">
      <c r="IV18474" s="12"/>
    </row>
    <row r="18476" spans="256:256" ht="10.5" x14ac:dyDescent="0.25">
      <c r="IV18476" s="12"/>
    </row>
    <row r="18478" spans="256:256" ht="10.5" x14ac:dyDescent="0.25">
      <c r="IV18478" s="12"/>
    </row>
    <row r="18480" spans="256:256" ht="10.5" x14ac:dyDescent="0.25">
      <c r="IV18480" s="12"/>
    </row>
    <row r="18482" spans="256:256" ht="10.5" x14ac:dyDescent="0.25">
      <c r="IV18482" s="12"/>
    </row>
    <row r="18484" spans="256:256" ht="10.5" x14ac:dyDescent="0.25">
      <c r="IV18484" s="12"/>
    </row>
    <row r="18486" spans="256:256" ht="10.5" x14ac:dyDescent="0.25">
      <c r="IV18486" s="12"/>
    </row>
    <row r="18488" spans="256:256" ht="10.5" x14ac:dyDescent="0.25">
      <c r="IV18488" s="12"/>
    </row>
    <row r="18490" spans="256:256" ht="10.5" x14ac:dyDescent="0.25">
      <c r="IV18490" s="12"/>
    </row>
    <row r="18492" spans="256:256" ht="10.5" x14ac:dyDescent="0.25">
      <c r="IV18492" s="12"/>
    </row>
    <row r="18494" spans="256:256" ht="10.5" x14ac:dyDescent="0.25">
      <c r="IV18494" s="12"/>
    </row>
    <row r="18496" spans="256:256" ht="10.5" x14ac:dyDescent="0.25">
      <c r="IV18496" s="12"/>
    </row>
    <row r="18498" spans="256:256" ht="10.5" x14ac:dyDescent="0.25">
      <c r="IV18498" s="12"/>
    </row>
    <row r="18500" spans="256:256" ht="10.5" x14ac:dyDescent="0.25">
      <c r="IV18500" s="12"/>
    </row>
    <row r="18502" spans="256:256" ht="10.5" x14ac:dyDescent="0.25">
      <c r="IV18502" s="12"/>
    </row>
    <row r="18504" spans="256:256" ht="10.5" x14ac:dyDescent="0.25">
      <c r="IV18504" s="12"/>
    </row>
    <row r="18506" spans="256:256" ht="10.5" x14ac:dyDescent="0.25">
      <c r="IV18506" s="12"/>
    </row>
    <row r="18508" spans="256:256" ht="10.5" x14ac:dyDescent="0.25">
      <c r="IV18508" s="12"/>
    </row>
    <row r="18510" spans="256:256" ht="10.5" x14ac:dyDescent="0.25">
      <c r="IV18510" s="12"/>
    </row>
    <row r="18512" spans="256:256" ht="10.5" x14ac:dyDescent="0.25">
      <c r="IV18512" s="12"/>
    </row>
    <row r="18514" spans="256:256" ht="10.5" x14ac:dyDescent="0.25">
      <c r="IV18514" s="12"/>
    </row>
    <row r="18516" spans="256:256" ht="10.5" x14ac:dyDescent="0.25">
      <c r="IV18516" s="12"/>
    </row>
    <row r="18518" spans="256:256" ht="10.5" x14ac:dyDescent="0.25">
      <c r="IV18518" s="12"/>
    </row>
    <row r="18520" spans="256:256" ht="10.5" x14ac:dyDescent="0.25">
      <c r="IV18520" s="12"/>
    </row>
    <row r="18522" spans="256:256" ht="10.5" x14ac:dyDescent="0.25">
      <c r="IV18522" s="12"/>
    </row>
    <row r="18524" spans="256:256" ht="10.5" x14ac:dyDescent="0.25">
      <c r="IV18524" s="12"/>
    </row>
    <row r="18526" spans="256:256" ht="10.5" x14ac:dyDescent="0.25">
      <c r="IV18526" s="12"/>
    </row>
    <row r="18528" spans="256:256" ht="10.5" x14ac:dyDescent="0.25">
      <c r="IV18528" s="12"/>
    </row>
    <row r="18530" spans="256:256" ht="10.5" x14ac:dyDescent="0.25">
      <c r="IV18530" s="12"/>
    </row>
    <row r="18532" spans="256:256" ht="10.5" x14ac:dyDescent="0.25">
      <c r="IV18532" s="12"/>
    </row>
    <row r="18534" spans="256:256" ht="10.5" x14ac:dyDescent="0.25">
      <c r="IV18534" s="12"/>
    </row>
    <row r="18536" spans="256:256" ht="10.5" x14ac:dyDescent="0.25">
      <c r="IV18536" s="12"/>
    </row>
    <row r="18538" spans="256:256" ht="10.5" x14ac:dyDescent="0.25">
      <c r="IV18538" s="12"/>
    </row>
    <row r="18540" spans="256:256" ht="10.5" x14ac:dyDescent="0.25">
      <c r="IV18540" s="12"/>
    </row>
    <row r="18542" spans="256:256" ht="10.5" x14ac:dyDescent="0.25">
      <c r="IV18542" s="12"/>
    </row>
    <row r="18544" spans="256:256" ht="10.5" x14ac:dyDescent="0.25">
      <c r="IV18544" s="12"/>
    </row>
    <row r="18546" spans="256:256" ht="10.5" x14ac:dyDescent="0.25">
      <c r="IV18546" s="12"/>
    </row>
    <row r="18548" spans="256:256" ht="10.5" x14ac:dyDescent="0.25">
      <c r="IV18548" s="12"/>
    </row>
    <row r="18550" spans="256:256" ht="10.5" x14ac:dyDescent="0.25">
      <c r="IV18550" s="12"/>
    </row>
    <row r="18552" spans="256:256" ht="10.5" x14ac:dyDescent="0.25">
      <c r="IV18552" s="12"/>
    </row>
    <row r="18554" spans="256:256" ht="10.5" x14ac:dyDescent="0.25">
      <c r="IV18554" s="12"/>
    </row>
    <row r="18556" spans="256:256" ht="10.5" x14ac:dyDescent="0.25">
      <c r="IV18556" s="12"/>
    </row>
    <row r="18558" spans="256:256" ht="10.5" x14ac:dyDescent="0.25">
      <c r="IV18558" s="12"/>
    </row>
    <row r="18560" spans="256:256" ht="10.5" x14ac:dyDescent="0.25">
      <c r="IV18560" s="12"/>
    </row>
    <row r="18562" spans="256:256" ht="10.5" x14ac:dyDescent="0.25">
      <c r="IV18562" s="12"/>
    </row>
    <row r="18564" spans="256:256" ht="10.5" x14ac:dyDescent="0.25">
      <c r="IV18564" s="12"/>
    </row>
    <row r="18566" spans="256:256" ht="10.5" x14ac:dyDescent="0.25">
      <c r="IV18566" s="12"/>
    </row>
    <row r="18568" spans="256:256" ht="10.5" x14ac:dyDescent="0.25">
      <c r="IV18568" s="12"/>
    </row>
    <row r="18570" spans="256:256" ht="10.5" x14ac:dyDescent="0.25">
      <c r="IV18570" s="12"/>
    </row>
    <row r="18572" spans="256:256" ht="10.5" x14ac:dyDescent="0.25">
      <c r="IV18572" s="12"/>
    </row>
    <row r="18574" spans="256:256" ht="10.5" x14ac:dyDescent="0.25">
      <c r="IV18574" s="12"/>
    </row>
    <row r="18576" spans="256:256" ht="10.5" x14ac:dyDescent="0.25">
      <c r="IV18576" s="12"/>
    </row>
    <row r="18578" spans="256:256" ht="10.5" x14ac:dyDescent="0.25">
      <c r="IV18578" s="12"/>
    </row>
    <row r="18580" spans="256:256" ht="10.5" x14ac:dyDescent="0.25">
      <c r="IV18580" s="12"/>
    </row>
    <row r="18582" spans="256:256" ht="10.5" x14ac:dyDescent="0.25">
      <c r="IV18582" s="12"/>
    </row>
    <row r="18584" spans="256:256" ht="10.5" x14ac:dyDescent="0.25">
      <c r="IV18584" s="12"/>
    </row>
    <row r="18586" spans="256:256" ht="10.5" x14ac:dyDescent="0.25">
      <c r="IV18586" s="12"/>
    </row>
    <row r="18588" spans="256:256" ht="10.5" x14ac:dyDescent="0.25">
      <c r="IV18588" s="12"/>
    </row>
    <row r="18590" spans="256:256" ht="10.5" x14ac:dyDescent="0.25">
      <c r="IV18590" s="12"/>
    </row>
    <row r="18592" spans="256:256" ht="10.5" x14ac:dyDescent="0.25">
      <c r="IV18592" s="12"/>
    </row>
    <row r="18594" spans="256:256" ht="10.5" x14ac:dyDescent="0.25">
      <c r="IV18594" s="12"/>
    </row>
    <row r="18596" spans="256:256" ht="10.5" x14ac:dyDescent="0.25">
      <c r="IV18596" s="12"/>
    </row>
    <row r="18598" spans="256:256" ht="10.5" x14ac:dyDescent="0.25">
      <c r="IV18598" s="12"/>
    </row>
    <row r="18600" spans="256:256" ht="10.5" x14ac:dyDescent="0.25">
      <c r="IV18600" s="12"/>
    </row>
    <row r="18602" spans="256:256" ht="10.5" x14ac:dyDescent="0.25">
      <c r="IV18602" s="12"/>
    </row>
    <row r="18604" spans="256:256" ht="10.5" x14ac:dyDescent="0.25">
      <c r="IV18604" s="12"/>
    </row>
    <row r="18606" spans="256:256" ht="10.5" x14ac:dyDescent="0.25">
      <c r="IV18606" s="12"/>
    </row>
    <row r="18608" spans="256:256" ht="10.5" x14ac:dyDescent="0.25">
      <c r="IV18608" s="12"/>
    </row>
    <row r="18610" spans="256:256" ht="10.5" x14ac:dyDescent="0.25">
      <c r="IV18610" s="12"/>
    </row>
    <row r="18612" spans="256:256" ht="10.5" x14ac:dyDescent="0.25">
      <c r="IV18612" s="12"/>
    </row>
    <row r="18614" spans="256:256" ht="10.5" x14ac:dyDescent="0.25">
      <c r="IV18614" s="12"/>
    </row>
    <row r="18616" spans="256:256" ht="10.5" x14ac:dyDescent="0.25">
      <c r="IV18616" s="12"/>
    </row>
    <row r="18618" spans="256:256" ht="10.5" x14ac:dyDescent="0.25">
      <c r="IV18618" s="12"/>
    </row>
    <row r="18620" spans="256:256" ht="10.5" x14ac:dyDescent="0.25">
      <c r="IV18620" s="12"/>
    </row>
    <row r="18622" spans="256:256" ht="10.5" x14ac:dyDescent="0.25">
      <c r="IV18622" s="12"/>
    </row>
    <row r="18624" spans="256:256" ht="10.5" x14ac:dyDescent="0.25">
      <c r="IV18624" s="12"/>
    </row>
    <row r="18626" spans="256:256" ht="10.5" x14ac:dyDescent="0.25">
      <c r="IV18626" s="12"/>
    </row>
    <row r="18628" spans="256:256" ht="10.5" x14ac:dyDescent="0.25">
      <c r="IV18628" s="12"/>
    </row>
    <row r="18630" spans="256:256" ht="10.5" x14ac:dyDescent="0.25">
      <c r="IV18630" s="12"/>
    </row>
    <row r="18632" spans="256:256" ht="10.5" x14ac:dyDescent="0.25">
      <c r="IV18632" s="12"/>
    </row>
    <row r="18634" spans="256:256" ht="10.5" x14ac:dyDescent="0.25">
      <c r="IV18634" s="12"/>
    </row>
    <row r="18636" spans="256:256" ht="10.5" x14ac:dyDescent="0.25">
      <c r="IV18636" s="12"/>
    </row>
    <row r="18638" spans="256:256" ht="10.5" x14ac:dyDescent="0.25">
      <c r="IV18638" s="12"/>
    </row>
    <row r="18640" spans="256:256" ht="10.5" x14ac:dyDescent="0.25">
      <c r="IV18640" s="12"/>
    </row>
    <row r="18642" spans="256:256" ht="10.5" x14ac:dyDescent="0.25">
      <c r="IV18642" s="12"/>
    </row>
    <row r="18644" spans="256:256" ht="10.5" x14ac:dyDescent="0.25">
      <c r="IV18644" s="12"/>
    </row>
    <row r="18646" spans="256:256" ht="10.5" x14ac:dyDescent="0.25">
      <c r="IV18646" s="12"/>
    </row>
    <row r="18648" spans="256:256" ht="10.5" x14ac:dyDescent="0.25">
      <c r="IV18648" s="12"/>
    </row>
    <row r="18650" spans="256:256" ht="10.5" x14ac:dyDescent="0.25">
      <c r="IV18650" s="12"/>
    </row>
    <row r="18652" spans="256:256" ht="10.5" x14ac:dyDescent="0.25">
      <c r="IV18652" s="12"/>
    </row>
    <row r="18654" spans="256:256" ht="10.5" x14ac:dyDescent="0.25">
      <c r="IV18654" s="12"/>
    </row>
    <row r="18656" spans="256:256" ht="10.5" x14ac:dyDescent="0.25">
      <c r="IV18656" s="12"/>
    </row>
    <row r="18658" spans="256:256" ht="10.5" x14ac:dyDescent="0.25">
      <c r="IV18658" s="12"/>
    </row>
    <row r="18660" spans="256:256" ht="10.5" x14ac:dyDescent="0.25">
      <c r="IV18660" s="12"/>
    </row>
    <row r="18662" spans="256:256" ht="10.5" x14ac:dyDescent="0.25">
      <c r="IV18662" s="12"/>
    </row>
    <row r="18664" spans="256:256" ht="10.5" x14ac:dyDescent="0.25">
      <c r="IV18664" s="12"/>
    </row>
    <row r="18666" spans="256:256" ht="10.5" x14ac:dyDescent="0.25">
      <c r="IV18666" s="12"/>
    </row>
    <row r="18668" spans="256:256" ht="10.5" x14ac:dyDescent="0.25">
      <c r="IV18668" s="12"/>
    </row>
    <row r="18670" spans="256:256" ht="10.5" x14ac:dyDescent="0.25">
      <c r="IV18670" s="12"/>
    </row>
    <row r="18672" spans="256:256" ht="10.5" x14ac:dyDescent="0.25">
      <c r="IV18672" s="12"/>
    </row>
    <row r="18674" spans="256:256" ht="10.5" x14ac:dyDescent="0.25">
      <c r="IV18674" s="12"/>
    </row>
    <row r="18676" spans="256:256" ht="10.5" x14ac:dyDescent="0.25">
      <c r="IV18676" s="12"/>
    </row>
    <row r="18678" spans="256:256" ht="10.5" x14ac:dyDescent="0.25">
      <c r="IV18678" s="12"/>
    </row>
    <row r="18680" spans="256:256" ht="10.5" x14ac:dyDescent="0.25">
      <c r="IV18680" s="12"/>
    </row>
    <row r="18682" spans="256:256" ht="10.5" x14ac:dyDescent="0.25">
      <c r="IV18682" s="12"/>
    </row>
    <row r="18684" spans="256:256" ht="10.5" x14ac:dyDescent="0.25">
      <c r="IV18684" s="12"/>
    </row>
    <row r="18686" spans="256:256" ht="10.5" x14ac:dyDescent="0.25">
      <c r="IV18686" s="12"/>
    </row>
    <row r="18688" spans="256:256" ht="10.5" x14ac:dyDescent="0.25">
      <c r="IV18688" s="12"/>
    </row>
    <row r="18690" spans="256:256" ht="10.5" x14ac:dyDescent="0.25">
      <c r="IV18690" s="12"/>
    </row>
    <row r="18692" spans="256:256" ht="10.5" x14ac:dyDescent="0.25">
      <c r="IV18692" s="12"/>
    </row>
    <row r="18694" spans="256:256" ht="10.5" x14ac:dyDescent="0.25">
      <c r="IV18694" s="12"/>
    </row>
    <row r="18696" spans="256:256" ht="10.5" x14ac:dyDescent="0.25">
      <c r="IV18696" s="12"/>
    </row>
    <row r="18698" spans="256:256" ht="10.5" x14ac:dyDescent="0.25">
      <c r="IV18698" s="12"/>
    </row>
    <row r="18700" spans="256:256" ht="10.5" x14ac:dyDescent="0.25">
      <c r="IV18700" s="12"/>
    </row>
    <row r="18702" spans="256:256" ht="10.5" x14ac:dyDescent="0.25">
      <c r="IV18702" s="12"/>
    </row>
    <row r="18704" spans="256:256" ht="10.5" x14ac:dyDescent="0.25">
      <c r="IV18704" s="12"/>
    </row>
    <row r="18706" spans="256:256" ht="10.5" x14ac:dyDescent="0.25">
      <c r="IV18706" s="12"/>
    </row>
    <row r="18708" spans="256:256" ht="10.5" x14ac:dyDescent="0.25">
      <c r="IV18708" s="12"/>
    </row>
    <row r="18710" spans="256:256" ht="10.5" x14ac:dyDescent="0.25">
      <c r="IV18710" s="12"/>
    </row>
    <row r="18712" spans="256:256" ht="10.5" x14ac:dyDescent="0.25">
      <c r="IV18712" s="12"/>
    </row>
    <row r="18714" spans="256:256" ht="10.5" x14ac:dyDescent="0.25">
      <c r="IV18714" s="12"/>
    </row>
    <row r="18716" spans="256:256" ht="10.5" x14ac:dyDescent="0.25">
      <c r="IV18716" s="12"/>
    </row>
    <row r="18718" spans="256:256" ht="10.5" x14ac:dyDescent="0.25">
      <c r="IV18718" s="12"/>
    </row>
    <row r="18720" spans="256:256" ht="10.5" x14ac:dyDescent="0.25">
      <c r="IV18720" s="12"/>
    </row>
    <row r="18722" spans="256:256" ht="10.5" x14ac:dyDescent="0.25">
      <c r="IV18722" s="12"/>
    </row>
    <row r="18724" spans="256:256" ht="10.5" x14ac:dyDescent="0.25">
      <c r="IV18724" s="12"/>
    </row>
    <row r="18726" spans="256:256" ht="10.5" x14ac:dyDescent="0.25">
      <c r="IV18726" s="12"/>
    </row>
    <row r="18728" spans="256:256" ht="10.5" x14ac:dyDescent="0.25">
      <c r="IV18728" s="12"/>
    </row>
    <row r="18730" spans="256:256" ht="10.5" x14ac:dyDescent="0.25">
      <c r="IV18730" s="12"/>
    </row>
    <row r="18732" spans="256:256" ht="10.5" x14ac:dyDescent="0.25">
      <c r="IV18732" s="12"/>
    </row>
    <row r="18734" spans="256:256" ht="10.5" x14ac:dyDescent="0.25">
      <c r="IV18734" s="12"/>
    </row>
    <row r="18736" spans="256:256" ht="10.5" x14ac:dyDescent="0.25">
      <c r="IV18736" s="12"/>
    </row>
    <row r="18738" spans="256:256" ht="10.5" x14ac:dyDescent="0.25">
      <c r="IV18738" s="12"/>
    </row>
    <row r="18740" spans="256:256" ht="10.5" x14ac:dyDescent="0.25">
      <c r="IV18740" s="12"/>
    </row>
    <row r="18742" spans="256:256" ht="10.5" x14ac:dyDescent="0.25">
      <c r="IV18742" s="12"/>
    </row>
    <row r="18744" spans="256:256" ht="10.5" x14ac:dyDescent="0.25">
      <c r="IV18744" s="12"/>
    </row>
    <row r="18746" spans="256:256" ht="10.5" x14ac:dyDescent="0.25">
      <c r="IV18746" s="12"/>
    </row>
    <row r="18748" spans="256:256" ht="10.5" x14ac:dyDescent="0.25">
      <c r="IV18748" s="12"/>
    </row>
    <row r="18750" spans="256:256" ht="10.5" x14ac:dyDescent="0.25">
      <c r="IV18750" s="12"/>
    </row>
    <row r="18752" spans="256:256" ht="10.5" x14ac:dyDescent="0.25">
      <c r="IV18752" s="12"/>
    </row>
    <row r="18754" spans="256:256" ht="10.5" x14ac:dyDescent="0.25">
      <c r="IV18754" s="12"/>
    </row>
    <row r="18756" spans="256:256" ht="10.5" x14ac:dyDescent="0.25">
      <c r="IV18756" s="12"/>
    </row>
    <row r="18758" spans="256:256" ht="10.5" x14ac:dyDescent="0.25">
      <c r="IV18758" s="12"/>
    </row>
    <row r="18760" spans="256:256" ht="10.5" x14ac:dyDescent="0.25">
      <c r="IV18760" s="12"/>
    </row>
    <row r="18762" spans="256:256" ht="10.5" x14ac:dyDescent="0.25">
      <c r="IV18762" s="12"/>
    </row>
    <row r="18764" spans="256:256" ht="10.5" x14ac:dyDescent="0.25">
      <c r="IV18764" s="12"/>
    </row>
    <row r="18766" spans="256:256" ht="10.5" x14ac:dyDescent="0.25">
      <c r="IV18766" s="12"/>
    </row>
    <row r="18768" spans="256:256" ht="10.5" x14ac:dyDescent="0.25">
      <c r="IV18768" s="12"/>
    </row>
    <row r="18770" spans="256:256" ht="10.5" x14ac:dyDescent="0.25">
      <c r="IV18770" s="12"/>
    </row>
    <row r="18772" spans="256:256" ht="10.5" x14ac:dyDescent="0.25">
      <c r="IV18772" s="12"/>
    </row>
    <row r="18774" spans="256:256" ht="10.5" x14ac:dyDescent="0.25">
      <c r="IV18774" s="12"/>
    </row>
    <row r="18776" spans="256:256" ht="10.5" x14ac:dyDescent="0.25">
      <c r="IV18776" s="12"/>
    </row>
    <row r="18778" spans="256:256" ht="10.5" x14ac:dyDescent="0.25">
      <c r="IV18778" s="12"/>
    </row>
    <row r="18780" spans="256:256" ht="10.5" x14ac:dyDescent="0.25">
      <c r="IV18780" s="12"/>
    </row>
    <row r="18782" spans="256:256" ht="10.5" x14ac:dyDescent="0.25">
      <c r="IV18782" s="12"/>
    </row>
    <row r="18784" spans="256:256" ht="10.5" x14ac:dyDescent="0.25">
      <c r="IV18784" s="12"/>
    </row>
    <row r="18786" spans="256:256" ht="10.5" x14ac:dyDescent="0.25">
      <c r="IV18786" s="12"/>
    </row>
    <row r="18788" spans="256:256" ht="10.5" x14ac:dyDescent="0.25">
      <c r="IV18788" s="12"/>
    </row>
    <row r="18790" spans="256:256" ht="10.5" x14ac:dyDescent="0.25">
      <c r="IV18790" s="12"/>
    </row>
    <row r="18792" spans="256:256" ht="10.5" x14ac:dyDescent="0.25">
      <c r="IV18792" s="12"/>
    </row>
    <row r="18794" spans="256:256" ht="10.5" x14ac:dyDescent="0.25">
      <c r="IV18794" s="12"/>
    </row>
    <row r="18796" spans="256:256" ht="10.5" x14ac:dyDescent="0.25">
      <c r="IV18796" s="12"/>
    </row>
    <row r="18798" spans="256:256" ht="10.5" x14ac:dyDescent="0.25">
      <c r="IV18798" s="12"/>
    </row>
    <row r="18800" spans="256:256" ht="10.5" x14ac:dyDescent="0.25">
      <c r="IV18800" s="12"/>
    </row>
    <row r="18802" spans="256:256" ht="10.5" x14ac:dyDescent="0.25">
      <c r="IV18802" s="12"/>
    </row>
    <row r="18804" spans="256:256" ht="10.5" x14ac:dyDescent="0.25">
      <c r="IV18804" s="12"/>
    </row>
    <row r="18806" spans="256:256" ht="10.5" x14ac:dyDescent="0.25">
      <c r="IV18806" s="12"/>
    </row>
    <row r="18808" spans="256:256" ht="10.5" x14ac:dyDescent="0.25">
      <c r="IV18808" s="12"/>
    </row>
    <row r="18810" spans="256:256" ht="10.5" x14ac:dyDescent="0.25">
      <c r="IV18810" s="12"/>
    </row>
    <row r="18812" spans="256:256" ht="10.5" x14ac:dyDescent="0.25">
      <c r="IV18812" s="12"/>
    </row>
    <row r="18814" spans="256:256" ht="10.5" x14ac:dyDescent="0.25">
      <c r="IV18814" s="12"/>
    </row>
    <row r="18816" spans="256:256" ht="10.5" x14ac:dyDescent="0.25">
      <c r="IV18816" s="12"/>
    </row>
    <row r="18818" spans="256:256" ht="10.5" x14ac:dyDescent="0.25">
      <c r="IV18818" s="12"/>
    </row>
    <row r="18820" spans="256:256" ht="10.5" x14ac:dyDescent="0.25">
      <c r="IV18820" s="12"/>
    </row>
    <row r="18822" spans="256:256" ht="10.5" x14ac:dyDescent="0.25">
      <c r="IV18822" s="12"/>
    </row>
    <row r="18824" spans="256:256" ht="10.5" x14ac:dyDescent="0.25">
      <c r="IV18824" s="12"/>
    </row>
    <row r="18826" spans="256:256" ht="10.5" x14ac:dyDescent="0.25">
      <c r="IV18826" s="12"/>
    </row>
    <row r="18828" spans="256:256" ht="10.5" x14ac:dyDescent="0.25">
      <c r="IV18828" s="12"/>
    </row>
    <row r="18830" spans="256:256" ht="10.5" x14ac:dyDescent="0.25">
      <c r="IV18830" s="12"/>
    </row>
    <row r="18832" spans="256:256" ht="10.5" x14ac:dyDescent="0.25">
      <c r="IV18832" s="12"/>
    </row>
    <row r="18834" spans="256:256" ht="10.5" x14ac:dyDescent="0.25">
      <c r="IV18834" s="12"/>
    </row>
    <row r="18836" spans="256:256" ht="10.5" x14ac:dyDescent="0.25">
      <c r="IV18836" s="12"/>
    </row>
    <row r="18838" spans="256:256" ht="10.5" x14ac:dyDescent="0.25">
      <c r="IV18838" s="12"/>
    </row>
    <row r="18840" spans="256:256" ht="10.5" x14ac:dyDescent="0.25">
      <c r="IV18840" s="12"/>
    </row>
    <row r="18842" spans="256:256" ht="10.5" x14ac:dyDescent="0.25">
      <c r="IV18842" s="12"/>
    </row>
    <row r="18844" spans="256:256" ht="10.5" x14ac:dyDescent="0.25">
      <c r="IV18844" s="12"/>
    </row>
    <row r="18846" spans="256:256" ht="10.5" x14ac:dyDescent="0.25">
      <c r="IV18846" s="12"/>
    </row>
    <row r="18848" spans="256:256" ht="10.5" x14ac:dyDescent="0.25">
      <c r="IV18848" s="12"/>
    </row>
    <row r="18850" spans="256:256" ht="10.5" x14ac:dyDescent="0.25">
      <c r="IV18850" s="12"/>
    </row>
    <row r="18852" spans="256:256" ht="10.5" x14ac:dyDescent="0.25">
      <c r="IV18852" s="12"/>
    </row>
    <row r="18854" spans="256:256" ht="10.5" x14ac:dyDescent="0.25">
      <c r="IV18854" s="12"/>
    </row>
    <row r="18856" spans="256:256" ht="10.5" x14ac:dyDescent="0.25">
      <c r="IV18856" s="12"/>
    </row>
    <row r="18858" spans="256:256" ht="10.5" x14ac:dyDescent="0.25">
      <c r="IV18858" s="12"/>
    </row>
    <row r="18860" spans="256:256" ht="10.5" x14ac:dyDescent="0.25">
      <c r="IV18860" s="12"/>
    </row>
    <row r="18862" spans="256:256" ht="10.5" x14ac:dyDescent="0.25">
      <c r="IV18862" s="12"/>
    </row>
    <row r="18864" spans="256:256" ht="10.5" x14ac:dyDescent="0.25">
      <c r="IV18864" s="12"/>
    </row>
    <row r="18866" spans="256:256" ht="10.5" x14ac:dyDescent="0.25">
      <c r="IV18866" s="12"/>
    </row>
    <row r="18868" spans="256:256" ht="10.5" x14ac:dyDescent="0.25">
      <c r="IV18868" s="12"/>
    </row>
    <row r="18870" spans="256:256" ht="10.5" x14ac:dyDescent="0.25">
      <c r="IV18870" s="12"/>
    </row>
    <row r="18872" spans="256:256" ht="10.5" x14ac:dyDescent="0.25">
      <c r="IV18872" s="12"/>
    </row>
    <row r="18874" spans="256:256" ht="10.5" x14ac:dyDescent="0.25">
      <c r="IV18874" s="12"/>
    </row>
    <row r="18876" spans="256:256" ht="10.5" x14ac:dyDescent="0.25">
      <c r="IV18876" s="12"/>
    </row>
    <row r="18878" spans="256:256" ht="10.5" x14ac:dyDescent="0.25">
      <c r="IV18878" s="12"/>
    </row>
    <row r="18880" spans="256:256" ht="10.5" x14ac:dyDescent="0.25">
      <c r="IV18880" s="12"/>
    </row>
    <row r="18882" spans="256:256" ht="10.5" x14ac:dyDescent="0.25">
      <c r="IV18882" s="12"/>
    </row>
    <row r="18884" spans="256:256" ht="10.5" x14ac:dyDescent="0.25">
      <c r="IV18884" s="12"/>
    </row>
    <row r="18886" spans="256:256" ht="10.5" x14ac:dyDescent="0.25">
      <c r="IV18886" s="12"/>
    </row>
    <row r="18888" spans="256:256" ht="10.5" x14ac:dyDescent="0.25">
      <c r="IV18888" s="12"/>
    </row>
    <row r="18890" spans="256:256" ht="10.5" x14ac:dyDescent="0.25">
      <c r="IV18890" s="12"/>
    </row>
    <row r="18892" spans="256:256" ht="10.5" x14ac:dyDescent="0.25">
      <c r="IV18892" s="12"/>
    </row>
    <row r="18894" spans="256:256" ht="10.5" x14ac:dyDescent="0.25">
      <c r="IV18894" s="12"/>
    </row>
    <row r="18896" spans="256:256" ht="10.5" x14ac:dyDescent="0.25">
      <c r="IV18896" s="12"/>
    </row>
    <row r="18898" spans="256:256" ht="10.5" x14ac:dyDescent="0.25">
      <c r="IV18898" s="12"/>
    </row>
    <row r="18900" spans="256:256" ht="10.5" x14ac:dyDescent="0.25">
      <c r="IV18900" s="12"/>
    </row>
    <row r="18902" spans="256:256" ht="10.5" x14ac:dyDescent="0.25">
      <c r="IV18902" s="12"/>
    </row>
    <row r="18904" spans="256:256" ht="10.5" x14ac:dyDescent="0.25">
      <c r="IV18904" s="12"/>
    </row>
    <row r="18906" spans="256:256" ht="10.5" x14ac:dyDescent="0.25">
      <c r="IV18906" s="12"/>
    </row>
    <row r="18908" spans="256:256" ht="10.5" x14ac:dyDescent="0.25">
      <c r="IV18908" s="12"/>
    </row>
    <row r="18910" spans="256:256" ht="10.5" x14ac:dyDescent="0.25">
      <c r="IV18910" s="12"/>
    </row>
    <row r="18912" spans="256:256" ht="10.5" x14ac:dyDescent="0.25">
      <c r="IV18912" s="12"/>
    </row>
    <row r="18914" spans="256:256" ht="10.5" x14ac:dyDescent="0.25">
      <c r="IV18914" s="12"/>
    </row>
    <row r="18916" spans="256:256" ht="10.5" x14ac:dyDescent="0.25">
      <c r="IV18916" s="12"/>
    </row>
    <row r="18918" spans="256:256" ht="10.5" x14ac:dyDescent="0.25">
      <c r="IV18918" s="12"/>
    </row>
    <row r="18920" spans="256:256" ht="10.5" x14ac:dyDescent="0.25">
      <c r="IV18920" s="12"/>
    </row>
    <row r="18922" spans="256:256" ht="10.5" x14ac:dyDescent="0.25">
      <c r="IV18922" s="12"/>
    </row>
    <row r="18924" spans="256:256" ht="10.5" x14ac:dyDescent="0.25">
      <c r="IV18924" s="12"/>
    </row>
    <row r="18926" spans="256:256" ht="10.5" x14ac:dyDescent="0.25">
      <c r="IV18926" s="12"/>
    </row>
    <row r="18928" spans="256:256" ht="10.5" x14ac:dyDescent="0.25">
      <c r="IV18928" s="12"/>
    </row>
    <row r="18930" spans="256:256" ht="10.5" x14ac:dyDescent="0.25">
      <c r="IV18930" s="12"/>
    </row>
    <row r="18932" spans="256:256" ht="10.5" x14ac:dyDescent="0.25">
      <c r="IV18932" s="12"/>
    </row>
    <row r="18934" spans="256:256" ht="10.5" x14ac:dyDescent="0.25">
      <c r="IV18934" s="12"/>
    </row>
    <row r="18936" spans="256:256" ht="10.5" x14ac:dyDescent="0.25">
      <c r="IV18936" s="12"/>
    </row>
    <row r="18938" spans="256:256" ht="10.5" x14ac:dyDescent="0.25">
      <c r="IV18938" s="12"/>
    </row>
    <row r="18940" spans="256:256" ht="10.5" x14ac:dyDescent="0.25">
      <c r="IV18940" s="12"/>
    </row>
    <row r="18942" spans="256:256" ht="10.5" x14ac:dyDescent="0.25">
      <c r="IV18942" s="12"/>
    </row>
    <row r="18944" spans="256:256" ht="10.5" x14ac:dyDescent="0.25">
      <c r="IV18944" s="12"/>
    </row>
    <row r="18946" spans="256:256" ht="10.5" x14ac:dyDescent="0.25">
      <c r="IV18946" s="12"/>
    </row>
    <row r="18948" spans="256:256" ht="10.5" x14ac:dyDescent="0.25">
      <c r="IV18948" s="12"/>
    </row>
    <row r="18950" spans="256:256" ht="10.5" x14ac:dyDescent="0.25">
      <c r="IV18950" s="12"/>
    </row>
    <row r="18952" spans="256:256" ht="10.5" x14ac:dyDescent="0.25">
      <c r="IV18952" s="12"/>
    </row>
    <row r="18954" spans="256:256" ht="10.5" x14ac:dyDescent="0.25">
      <c r="IV18954" s="12"/>
    </row>
    <row r="18956" spans="256:256" ht="10.5" x14ac:dyDescent="0.25">
      <c r="IV18956" s="12"/>
    </row>
    <row r="18958" spans="256:256" ht="10.5" x14ac:dyDescent="0.25">
      <c r="IV18958" s="12"/>
    </row>
    <row r="18960" spans="256:256" ht="10.5" x14ac:dyDescent="0.25">
      <c r="IV18960" s="12"/>
    </row>
    <row r="18962" spans="256:256" ht="10.5" x14ac:dyDescent="0.25">
      <c r="IV18962" s="12"/>
    </row>
    <row r="18964" spans="256:256" ht="10.5" x14ac:dyDescent="0.25">
      <c r="IV18964" s="12"/>
    </row>
    <row r="18966" spans="256:256" ht="10.5" x14ac:dyDescent="0.25">
      <c r="IV18966" s="12"/>
    </row>
    <row r="18968" spans="256:256" ht="10.5" x14ac:dyDescent="0.25">
      <c r="IV18968" s="12"/>
    </row>
    <row r="18970" spans="256:256" ht="10.5" x14ac:dyDescent="0.25">
      <c r="IV18970" s="12"/>
    </row>
    <row r="18972" spans="256:256" ht="10.5" x14ac:dyDescent="0.25">
      <c r="IV18972" s="12"/>
    </row>
    <row r="18974" spans="256:256" ht="10.5" x14ac:dyDescent="0.25">
      <c r="IV18974" s="12"/>
    </row>
    <row r="18976" spans="256:256" ht="10.5" x14ac:dyDescent="0.25">
      <c r="IV18976" s="12"/>
    </row>
    <row r="18978" spans="256:256" ht="10.5" x14ac:dyDescent="0.25">
      <c r="IV18978" s="12"/>
    </row>
    <row r="18980" spans="256:256" ht="10.5" x14ac:dyDescent="0.25">
      <c r="IV18980" s="12"/>
    </row>
    <row r="18982" spans="256:256" ht="10.5" x14ac:dyDescent="0.25">
      <c r="IV18982" s="12"/>
    </row>
    <row r="18984" spans="256:256" ht="10.5" x14ac:dyDescent="0.25">
      <c r="IV18984" s="12"/>
    </row>
    <row r="18986" spans="256:256" ht="10.5" x14ac:dyDescent="0.25">
      <c r="IV18986" s="12"/>
    </row>
    <row r="18988" spans="256:256" ht="10.5" x14ac:dyDescent="0.25">
      <c r="IV18988" s="12"/>
    </row>
    <row r="18990" spans="256:256" ht="10.5" x14ac:dyDescent="0.25">
      <c r="IV18990" s="12"/>
    </row>
    <row r="18992" spans="256:256" ht="10.5" x14ac:dyDescent="0.25">
      <c r="IV18992" s="12"/>
    </row>
    <row r="18994" spans="256:256" ht="10.5" x14ac:dyDescent="0.25">
      <c r="IV18994" s="12"/>
    </row>
    <row r="18996" spans="256:256" ht="10.5" x14ac:dyDescent="0.25">
      <c r="IV18996" s="12"/>
    </row>
    <row r="18998" spans="256:256" ht="10.5" x14ac:dyDescent="0.25">
      <c r="IV18998" s="12"/>
    </row>
    <row r="19000" spans="256:256" ht="10.5" x14ac:dyDescent="0.25">
      <c r="IV19000" s="12"/>
    </row>
    <row r="19002" spans="256:256" ht="10.5" x14ac:dyDescent="0.25">
      <c r="IV19002" s="12"/>
    </row>
    <row r="19004" spans="256:256" ht="10.5" x14ac:dyDescent="0.25">
      <c r="IV19004" s="12"/>
    </row>
    <row r="19006" spans="256:256" ht="10.5" x14ac:dyDescent="0.25">
      <c r="IV19006" s="12"/>
    </row>
    <row r="19008" spans="256:256" ht="10.5" x14ac:dyDescent="0.25">
      <c r="IV19008" s="12"/>
    </row>
    <row r="19010" spans="256:256" ht="10.5" x14ac:dyDescent="0.25">
      <c r="IV19010" s="12"/>
    </row>
    <row r="19012" spans="256:256" ht="10.5" x14ac:dyDescent="0.25">
      <c r="IV19012" s="12"/>
    </row>
    <row r="19014" spans="256:256" ht="10.5" x14ac:dyDescent="0.25">
      <c r="IV19014" s="12"/>
    </row>
    <row r="19016" spans="256:256" ht="10.5" x14ac:dyDescent="0.25">
      <c r="IV19016" s="12"/>
    </row>
    <row r="19018" spans="256:256" ht="10.5" x14ac:dyDescent="0.25">
      <c r="IV19018" s="12"/>
    </row>
    <row r="19020" spans="256:256" ht="10.5" x14ac:dyDescent="0.25">
      <c r="IV19020" s="12"/>
    </row>
    <row r="19022" spans="256:256" ht="10.5" x14ac:dyDescent="0.25">
      <c r="IV19022" s="12"/>
    </row>
    <row r="19024" spans="256:256" ht="10.5" x14ac:dyDescent="0.25">
      <c r="IV19024" s="12"/>
    </row>
    <row r="19026" spans="256:256" ht="10.5" x14ac:dyDescent="0.25">
      <c r="IV19026" s="12"/>
    </row>
    <row r="19028" spans="256:256" ht="10.5" x14ac:dyDescent="0.25">
      <c r="IV19028" s="12"/>
    </row>
    <row r="19030" spans="256:256" ht="10.5" x14ac:dyDescent="0.25">
      <c r="IV19030" s="12"/>
    </row>
    <row r="19032" spans="256:256" ht="10.5" x14ac:dyDescent="0.25">
      <c r="IV19032" s="12"/>
    </row>
    <row r="19034" spans="256:256" ht="10.5" x14ac:dyDescent="0.25">
      <c r="IV19034" s="12"/>
    </row>
    <row r="19036" spans="256:256" ht="10.5" x14ac:dyDescent="0.25">
      <c r="IV19036" s="12"/>
    </row>
    <row r="19038" spans="256:256" ht="10.5" x14ac:dyDescent="0.25">
      <c r="IV19038" s="12"/>
    </row>
    <row r="19040" spans="256:256" ht="10.5" x14ac:dyDescent="0.25">
      <c r="IV19040" s="12"/>
    </row>
    <row r="19042" spans="256:256" ht="10.5" x14ac:dyDescent="0.25">
      <c r="IV19042" s="12"/>
    </row>
    <row r="19044" spans="256:256" ht="10.5" x14ac:dyDescent="0.25">
      <c r="IV19044" s="12"/>
    </row>
    <row r="19046" spans="256:256" ht="10.5" x14ac:dyDescent="0.25">
      <c r="IV19046" s="12"/>
    </row>
    <row r="19048" spans="256:256" ht="10.5" x14ac:dyDescent="0.25">
      <c r="IV19048" s="12"/>
    </row>
    <row r="19050" spans="256:256" ht="10.5" x14ac:dyDescent="0.25">
      <c r="IV19050" s="12"/>
    </row>
    <row r="19052" spans="256:256" ht="10.5" x14ac:dyDescent="0.25">
      <c r="IV19052" s="12"/>
    </row>
    <row r="19054" spans="256:256" ht="10.5" x14ac:dyDescent="0.25">
      <c r="IV19054" s="12"/>
    </row>
    <row r="19056" spans="256:256" ht="10.5" x14ac:dyDescent="0.25">
      <c r="IV19056" s="12"/>
    </row>
    <row r="19058" spans="256:256" ht="10.5" x14ac:dyDescent="0.25">
      <c r="IV19058" s="12"/>
    </row>
    <row r="19060" spans="256:256" ht="10.5" x14ac:dyDescent="0.25">
      <c r="IV19060" s="12"/>
    </row>
    <row r="19062" spans="256:256" ht="10.5" x14ac:dyDescent="0.25">
      <c r="IV19062" s="12"/>
    </row>
    <row r="19064" spans="256:256" ht="10.5" x14ac:dyDescent="0.25">
      <c r="IV19064" s="12"/>
    </row>
    <row r="19066" spans="256:256" ht="10.5" x14ac:dyDescent="0.25">
      <c r="IV19066" s="12"/>
    </row>
    <row r="19068" spans="256:256" ht="10.5" x14ac:dyDescent="0.25">
      <c r="IV19068" s="12"/>
    </row>
    <row r="19070" spans="256:256" ht="10.5" x14ac:dyDescent="0.25">
      <c r="IV19070" s="12"/>
    </row>
    <row r="19072" spans="256:256" ht="10.5" x14ac:dyDescent="0.25">
      <c r="IV19072" s="12"/>
    </row>
    <row r="19074" spans="256:256" ht="10.5" x14ac:dyDescent="0.25">
      <c r="IV19074" s="12"/>
    </row>
    <row r="19076" spans="256:256" ht="10.5" x14ac:dyDescent="0.25">
      <c r="IV19076" s="12"/>
    </row>
    <row r="19078" spans="256:256" ht="10.5" x14ac:dyDescent="0.25">
      <c r="IV19078" s="12"/>
    </row>
    <row r="19080" spans="256:256" ht="10.5" x14ac:dyDescent="0.25">
      <c r="IV19080" s="12"/>
    </row>
    <row r="19082" spans="256:256" ht="10.5" x14ac:dyDescent="0.25">
      <c r="IV19082" s="12"/>
    </row>
    <row r="19084" spans="256:256" ht="10.5" x14ac:dyDescent="0.25">
      <c r="IV19084" s="12"/>
    </row>
    <row r="19086" spans="256:256" ht="10.5" x14ac:dyDescent="0.25">
      <c r="IV19086" s="12"/>
    </row>
    <row r="19088" spans="256:256" ht="10.5" x14ac:dyDescent="0.25">
      <c r="IV19088" s="12"/>
    </row>
    <row r="19090" spans="256:256" ht="10.5" x14ac:dyDescent="0.25">
      <c r="IV19090" s="12"/>
    </row>
    <row r="19092" spans="256:256" ht="10.5" x14ac:dyDescent="0.25">
      <c r="IV19092" s="12"/>
    </row>
    <row r="19094" spans="256:256" ht="10.5" x14ac:dyDescent="0.25">
      <c r="IV19094" s="12"/>
    </row>
    <row r="19096" spans="256:256" ht="10.5" x14ac:dyDescent="0.25">
      <c r="IV19096" s="12"/>
    </row>
    <row r="19098" spans="256:256" ht="10.5" x14ac:dyDescent="0.25">
      <c r="IV19098" s="12"/>
    </row>
    <row r="19100" spans="256:256" ht="10.5" x14ac:dyDescent="0.25">
      <c r="IV19100" s="12"/>
    </row>
    <row r="19102" spans="256:256" ht="10.5" x14ac:dyDescent="0.25">
      <c r="IV19102" s="12"/>
    </row>
    <row r="19104" spans="256:256" ht="10.5" x14ac:dyDescent="0.25">
      <c r="IV19104" s="12"/>
    </row>
    <row r="19106" spans="256:256" ht="10.5" x14ac:dyDescent="0.25">
      <c r="IV19106" s="12"/>
    </row>
    <row r="19108" spans="256:256" ht="10.5" x14ac:dyDescent="0.25">
      <c r="IV19108" s="12"/>
    </row>
    <row r="19110" spans="256:256" ht="10.5" x14ac:dyDescent="0.25">
      <c r="IV19110" s="12"/>
    </row>
    <row r="19112" spans="256:256" ht="10.5" x14ac:dyDescent="0.25">
      <c r="IV19112" s="12"/>
    </row>
    <row r="19114" spans="256:256" ht="10.5" x14ac:dyDescent="0.25">
      <c r="IV19114" s="12"/>
    </row>
    <row r="19116" spans="256:256" ht="10.5" x14ac:dyDescent="0.25">
      <c r="IV19116" s="12"/>
    </row>
    <row r="19118" spans="256:256" ht="10.5" x14ac:dyDescent="0.25">
      <c r="IV19118" s="12"/>
    </row>
    <row r="19120" spans="256:256" ht="10.5" x14ac:dyDescent="0.25">
      <c r="IV19120" s="12"/>
    </row>
    <row r="19122" spans="256:256" ht="10.5" x14ac:dyDescent="0.25">
      <c r="IV19122" s="12"/>
    </row>
    <row r="19124" spans="256:256" ht="10.5" x14ac:dyDescent="0.25">
      <c r="IV19124" s="12"/>
    </row>
    <row r="19126" spans="256:256" ht="10.5" x14ac:dyDescent="0.25">
      <c r="IV19126" s="12"/>
    </row>
    <row r="19128" spans="256:256" ht="10.5" x14ac:dyDescent="0.25">
      <c r="IV19128" s="12"/>
    </row>
    <row r="19130" spans="256:256" ht="10.5" x14ac:dyDescent="0.25">
      <c r="IV19130" s="12"/>
    </row>
    <row r="19132" spans="256:256" ht="10.5" x14ac:dyDescent="0.25">
      <c r="IV19132" s="12"/>
    </row>
    <row r="19134" spans="256:256" ht="10.5" x14ac:dyDescent="0.25">
      <c r="IV19134" s="12"/>
    </row>
    <row r="19136" spans="256:256" ht="10.5" x14ac:dyDescent="0.25">
      <c r="IV19136" s="12"/>
    </row>
    <row r="19138" spans="256:256" ht="10.5" x14ac:dyDescent="0.25">
      <c r="IV19138" s="12"/>
    </row>
    <row r="19140" spans="256:256" ht="10.5" x14ac:dyDescent="0.25">
      <c r="IV19140" s="12"/>
    </row>
    <row r="19142" spans="256:256" ht="10.5" x14ac:dyDescent="0.25">
      <c r="IV19142" s="12"/>
    </row>
    <row r="19144" spans="256:256" ht="10.5" x14ac:dyDescent="0.25">
      <c r="IV19144" s="12"/>
    </row>
    <row r="19146" spans="256:256" ht="10.5" x14ac:dyDescent="0.25">
      <c r="IV19146" s="12"/>
    </row>
    <row r="19148" spans="256:256" ht="10.5" x14ac:dyDescent="0.25">
      <c r="IV19148" s="12"/>
    </row>
    <row r="19150" spans="256:256" ht="10.5" x14ac:dyDescent="0.25">
      <c r="IV19150" s="12"/>
    </row>
    <row r="19152" spans="256:256" ht="10.5" x14ac:dyDescent="0.25">
      <c r="IV19152" s="12"/>
    </row>
    <row r="19154" spans="256:256" ht="10.5" x14ac:dyDescent="0.25">
      <c r="IV19154" s="12"/>
    </row>
    <row r="19156" spans="256:256" ht="10.5" x14ac:dyDescent="0.25">
      <c r="IV19156" s="12"/>
    </row>
    <row r="19158" spans="256:256" ht="10.5" x14ac:dyDescent="0.25">
      <c r="IV19158" s="12"/>
    </row>
    <row r="19160" spans="256:256" ht="10.5" x14ac:dyDescent="0.25">
      <c r="IV19160" s="12"/>
    </row>
    <row r="19162" spans="256:256" ht="10.5" x14ac:dyDescent="0.25">
      <c r="IV19162" s="12"/>
    </row>
    <row r="19164" spans="256:256" ht="10.5" x14ac:dyDescent="0.25">
      <c r="IV19164" s="12"/>
    </row>
    <row r="19166" spans="256:256" ht="10.5" x14ac:dyDescent="0.25">
      <c r="IV19166" s="12"/>
    </row>
    <row r="19168" spans="256:256" ht="10.5" x14ac:dyDescent="0.25">
      <c r="IV19168" s="12"/>
    </row>
    <row r="19170" spans="256:256" ht="10.5" x14ac:dyDescent="0.25">
      <c r="IV19170" s="12"/>
    </row>
    <row r="19172" spans="256:256" ht="10.5" x14ac:dyDescent="0.25">
      <c r="IV19172" s="12"/>
    </row>
    <row r="19174" spans="256:256" ht="10.5" x14ac:dyDescent="0.25">
      <c r="IV19174" s="12"/>
    </row>
    <row r="19176" spans="256:256" ht="10.5" x14ac:dyDescent="0.25">
      <c r="IV19176" s="12"/>
    </row>
    <row r="19178" spans="256:256" ht="10.5" x14ac:dyDescent="0.25">
      <c r="IV19178" s="12"/>
    </row>
    <row r="19180" spans="256:256" ht="10.5" x14ac:dyDescent="0.25">
      <c r="IV19180" s="12"/>
    </row>
    <row r="19182" spans="256:256" ht="10.5" x14ac:dyDescent="0.25">
      <c r="IV19182" s="12"/>
    </row>
    <row r="19184" spans="256:256" ht="10.5" x14ac:dyDescent="0.25">
      <c r="IV19184" s="12"/>
    </row>
    <row r="19186" spans="256:256" ht="10.5" x14ac:dyDescent="0.25">
      <c r="IV19186" s="12"/>
    </row>
    <row r="19188" spans="256:256" ht="10.5" x14ac:dyDescent="0.25">
      <c r="IV19188" s="12"/>
    </row>
    <row r="19190" spans="256:256" ht="10.5" x14ac:dyDescent="0.25">
      <c r="IV19190" s="12"/>
    </row>
    <row r="19192" spans="256:256" ht="10.5" x14ac:dyDescent="0.25">
      <c r="IV19192" s="12"/>
    </row>
    <row r="19194" spans="256:256" ht="10.5" x14ac:dyDescent="0.25">
      <c r="IV19194" s="12"/>
    </row>
    <row r="19196" spans="256:256" ht="10.5" x14ac:dyDescent="0.25">
      <c r="IV19196" s="12"/>
    </row>
    <row r="19198" spans="256:256" ht="10.5" x14ac:dyDescent="0.25">
      <c r="IV19198" s="12"/>
    </row>
    <row r="19200" spans="256:256" ht="10.5" x14ac:dyDescent="0.25">
      <c r="IV19200" s="12"/>
    </row>
    <row r="19202" spans="256:256" ht="10.5" x14ac:dyDescent="0.25">
      <c r="IV19202" s="12"/>
    </row>
    <row r="19204" spans="256:256" ht="10.5" x14ac:dyDescent="0.25">
      <c r="IV19204" s="12"/>
    </row>
    <row r="19206" spans="256:256" ht="10.5" x14ac:dyDescent="0.25">
      <c r="IV19206" s="12"/>
    </row>
    <row r="19208" spans="256:256" ht="10.5" x14ac:dyDescent="0.25">
      <c r="IV19208" s="12"/>
    </row>
    <row r="19210" spans="256:256" ht="10.5" x14ac:dyDescent="0.25">
      <c r="IV19210" s="12"/>
    </row>
    <row r="19212" spans="256:256" ht="10.5" x14ac:dyDescent="0.25">
      <c r="IV19212" s="12"/>
    </row>
    <row r="19214" spans="256:256" ht="10.5" x14ac:dyDescent="0.25">
      <c r="IV19214" s="12"/>
    </row>
    <row r="19216" spans="256:256" ht="10.5" x14ac:dyDescent="0.25">
      <c r="IV19216" s="12"/>
    </row>
    <row r="19218" spans="256:256" ht="10.5" x14ac:dyDescent="0.25">
      <c r="IV19218" s="12"/>
    </row>
    <row r="19220" spans="256:256" ht="10.5" x14ac:dyDescent="0.25">
      <c r="IV19220" s="12"/>
    </row>
    <row r="19222" spans="256:256" ht="10.5" x14ac:dyDescent="0.25">
      <c r="IV19222" s="12"/>
    </row>
    <row r="19224" spans="256:256" ht="10.5" x14ac:dyDescent="0.25">
      <c r="IV19224" s="12"/>
    </row>
    <row r="19226" spans="256:256" ht="10.5" x14ac:dyDescent="0.25">
      <c r="IV19226" s="12"/>
    </row>
    <row r="19228" spans="256:256" ht="10.5" x14ac:dyDescent="0.25">
      <c r="IV19228" s="12"/>
    </row>
    <row r="19230" spans="256:256" ht="10.5" x14ac:dyDescent="0.25">
      <c r="IV19230" s="12"/>
    </row>
    <row r="19232" spans="256:256" ht="10.5" x14ac:dyDescent="0.25">
      <c r="IV19232" s="12"/>
    </row>
    <row r="19234" spans="256:256" ht="10.5" x14ac:dyDescent="0.25">
      <c r="IV19234" s="12"/>
    </row>
    <row r="19236" spans="256:256" ht="10.5" x14ac:dyDescent="0.25">
      <c r="IV19236" s="12"/>
    </row>
    <row r="19238" spans="256:256" ht="10.5" x14ac:dyDescent="0.25">
      <c r="IV19238" s="12"/>
    </row>
    <row r="19240" spans="256:256" ht="10.5" x14ac:dyDescent="0.25">
      <c r="IV19240" s="12"/>
    </row>
    <row r="19242" spans="256:256" ht="10.5" x14ac:dyDescent="0.25">
      <c r="IV19242" s="12"/>
    </row>
    <row r="19244" spans="256:256" ht="10.5" x14ac:dyDescent="0.25">
      <c r="IV19244" s="12"/>
    </row>
    <row r="19246" spans="256:256" ht="10.5" x14ac:dyDescent="0.25">
      <c r="IV19246" s="12"/>
    </row>
    <row r="19248" spans="256:256" ht="10.5" x14ac:dyDescent="0.25">
      <c r="IV19248" s="12"/>
    </row>
    <row r="19250" spans="256:256" ht="10.5" x14ac:dyDescent="0.25">
      <c r="IV19250" s="12"/>
    </row>
    <row r="19252" spans="256:256" ht="10.5" x14ac:dyDescent="0.25">
      <c r="IV19252" s="12"/>
    </row>
    <row r="19254" spans="256:256" ht="10.5" x14ac:dyDescent="0.25">
      <c r="IV19254" s="12"/>
    </row>
    <row r="19256" spans="256:256" ht="10.5" x14ac:dyDescent="0.25">
      <c r="IV19256" s="12"/>
    </row>
    <row r="19258" spans="256:256" ht="10.5" x14ac:dyDescent="0.25">
      <c r="IV19258" s="12"/>
    </row>
    <row r="19260" spans="256:256" ht="10.5" x14ac:dyDescent="0.25">
      <c r="IV19260" s="12"/>
    </row>
    <row r="19262" spans="256:256" ht="10.5" x14ac:dyDescent="0.25">
      <c r="IV19262" s="12"/>
    </row>
    <row r="19264" spans="256:256" ht="10.5" x14ac:dyDescent="0.25">
      <c r="IV19264" s="12"/>
    </row>
    <row r="19266" spans="256:256" ht="10.5" x14ac:dyDescent="0.25">
      <c r="IV19266" s="12"/>
    </row>
    <row r="19268" spans="256:256" ht="10.5" x14ac:dyDescent="0.25">
      <c r="IV19268" s="12"/>
    </row>
    <row r="19270" spans="256:256" ht="10.5" x14ac:dyDescent="0.25">
      <c r="IV19270" s="12"/>
    </row>
    <row r="19272" spans="256:256" ht="10.5" x14ac:dyDescent="0.25">
      <c r="IV19272" s="12"/>
    </row>
    <row r="19274" spans="256:256" ht="10.5" x14ac:dyDescent="0.25">
      <c r="IV19274" s="12"/>
    </row>
    <row r="19276" spans="256:256" ht="10.5" x14ac:dyDescent="0.25">
      <c r="IV19276" s="12"/>
    </row>
    <row r="19278" spans="256:256" ht="10.5" x14ac:dyDescent="0.25">
      <c r="IV19278" s="12"/>
    </row>
    <row r="19280" spans="256:256" ht="10.5" x14ac:dyDescent="0.25">
      <c r="IV19280" s="12"/>
    </row>
    <row r="19282" spans="256:256" ht="10.5" x14ac:dyDescent="0.25">
      <c r="IV19282" s="12"/>
    </row>
    <row r="19284" spans="256:256" ht="10.5" x14ac:dyDescent="0.25">
      <c r="IV19284" s="12"/>
    </row>
    <row r="19286" spans="256:256" ht="10.5" x14ac:dyDescent="0.25">
      <c r="IV19286" s="12"/>
    </row>
    <row r="19288" spans="256:256" ht="10.5" x14ac:dyDescent="0.25">
      <c r="IV19288" s="12"/>
    </row>
    <row r="19290" spans="256:256" ht="10.5" x14ac:dyDescent="0.25">
      <c r="IV19290" s="12"/>
    </row>
    <row r="19292" spans="256:256" ht="10.5" x14ac:dyDescent="0.25">
      <c r="IV19292" s="12"/>
    </row>
    <row r="19294" spans="256:256" ht="10.5" x14ac:dyDescent="0.25">
      <c r="IV19294" s="12"/>
    </row>
    <row r="19296" spans="256:256" ht="10.5" x14ac:dyDescent="0.25">
      <c r="IV19296" s="12"/>
    </row>
    <row r="19298" spans="256:256" ht="10.5" x14ac:dyDescent="0.25">
      <c r="IV19298" s="12"/>
    </row>
    <row r="19300" spans="256:256" ht="10.5" x14ac:dyDescent="0.25">
      <c r="IV19300" s="12"/>
    </row>
    <row r="19302" spans="256:256" ht="10.5" x14ac:dyDescent="0.25">
      <c r="IV19302" s="12"/>
    </row>
    <row r="19304" spans="256:256" ht="10.5" x14ac:dyDescent="0.25">
      <c r="IV19304" s="12"/>
    </row>
    <row r="19306" spans="256:256" ht="10.5" x14ac:dyDescent="0.25">
      <c r="IV19306" s="12"/>
    </row>
    <row r="19308" spans="256:256" ht="10.5" x14ac:dyDescent="0.25">
      <c r="IV19308" s="12"/>
    </row>
    <row r="19310" spans="256:256" ht="10.5" x14ac:dyDescent="0.25">
      <c r="IV19310" s="12"/>
    </row>
    <row r="19312" spans="256:256" ht="10.5" x14ac:dyDescent="0.25">
      <c r="IV19312" s="12"/>
    </row>
    <row r="19314" spans="256:256" ht="10.5" x14ac:dyDescent="0.25">
      <c r="IV19314" s="12"/>
    </row>
    <row r="19316" spans="256:256" ht="10.5" x14ac:dyDescent="0.25">
      <c r="IV19316" s="12"/>
    </row>
    <row r="19318" spans="256:256" ht="10.5" x14ac:dyDescent="0.25">
      <c r="IV19318" s="12"/>
    </row>
    <row r="19320" spans="256:256" ht="10.5" x14ac:dyDescent="0.25">
      <c r="IV19320" s="12"/>
    </row>
    <row r="19322" spans="256:256" ht="10.5" x14ac:dyDescent="0.25">
      <c r="IV19322" s="12"/>
    </row>
    <row r="19324" spans="256:256" ht="10.5" x14ac:dyDescent="0.25">
      <c r="IV19324" s="12"/>
    </row>
    <row r="19326" spans="256:256" ht="10.5" x14ac:dyDescent="0.25">
      <c r="IV19326" s="12"/>
    </row>
    <row r="19328" spans="256:256" ht="10.5" x14ac:dyDescent="0.25">
      <c r="IV19328" s="12"/>
    </row>
    <row r="19330" spans="256:256" ht="10.5" x14ac:dyDescent="0.25">
      <c r="IV19330" s="12"/>
    </row>
    <row r="19332" spans="256:256" ht="10.5" x14ac:dyDescent="0.25">
      <c r="IV19332" s="12"/>
    </row>
    <row r="19334" spans="256:256" ht="10.5" x14ac:dyDescent="0.25">
      <c r="IV19334" s="12"/>
    </row>
    <row r="19336" spans="256:256" ht="10.5" x14ac:dyDescent="0.25">
      <c r="IV19336" s="12"/>
    </row>
    <row r="19338" spans="256:256" ht="10.5" x14ac:dyDescent="0.25">
      <c r="IV19338" s="12"/>
    </row>
    <row r="19340" spans="256:256" ht="10.5" x14ac:dyDescent="0.25">
      <c r="IV19340" s="12"/>
    </row>
    <row r="19342" spans="256:256" ht="10.5" x14ac:dyDescent="0.25">
      <c r="IV19342" s="12"/>
    </row>
    <row r="19344" spans="256:256" ht="10.5" x14ac:dyDescent="0.25">
      <c r="IV19344" s="12"/>
    </row>
    <row r="19346" spans="256:256" ht="10.5" x14ac:dyDescent="0.25">
      <c r="IV19346" s="12"/>
    </row>
    <row r="19348" spans="256:256" ht="10.5" x14ac:dyDescent="0.25">
      <c r="IV19348" s="12"/>
    </row>
    <row r="19350" spans="256:256" ht="10.5" x14ac:dyDescent="0.25">
      <c r="IV19350" s="12"/>
    </row>
    <row r="19352" spans="256:256" ht="10.5" x14ac:dyDescent="0.25">
      <c r="IV19352" s="12"/>
    </row>
    <row r="19354" spans="256:256" ht="10.5" x14ac:dyDescent="0.25">
      <c r="IV19354" s="12"/>
    </row>
    <row r="19356" spans="256:256" ht="10.5" x14ac:dyDescent="0.25">
      <c r="IV19356" s="12"/>
    </row>
    <row r="19358" spans="256:256" ht="10.5" x14ac:dyDescent="0.25">
      <c r="IV19358" s="12"/>
    </row>
    <row r="19360" spans="256:256" ht="10.5" x14ac:dyDescent="0.25">
      <c r="IV19360" s="12"/>
    </row>
    <row r="19362" spans="256:256" ht="10.5" x14ac:dyDescent="0.25">
      <c r="IV19362" s="12"/>
    </row>
    <row r="19364" spans="256:256" ht="10.5" x14ac:dyDescent="0.25">
      <c r="IV19364" s="12"/>
    </row>
    <row r="19366" spans="256:256" ht="10.5" x14ac:dyDescent="0.25">
      <c r="IV19366" s="12"/>
    </row>
    <row r="19368" spans="256:256" ht="10.5" x14ac:dyDescent="0.25">
      <c r="IV19368" s="12"/>
    </row>
    <row r="19370" spans="256:256" ht="10.5" x14ac:dyDescent="0.25">
      <c r="IV19370" s="12"/>
    </row>
    <row r="19372" spans="256:256" ht="10.5" x14ac:dyDescent="0.25">
      <c r="IV19372" s="12"/>
    </row>
    <row r="19374" spans="256:256" ht="10.5" x14ac:dyDescent="0.25">
      <c r="IV19374" s="12"/>
    </row>
    <row r="19376" spans="256:256" ht="10.5" x14ac:dyDescent="0.25">
      <c r="IV19376" s="12"/>
    </row>
    <row r="19378" spans="256:256" ht="10.5" x14ac:dyDescent="0.25">
      <c r="IV19378" s="12"/>
    </row>
    <row r="19380" spans="256:256" ht="10.5" x14ac:dyDescent="0.25">
      <c r="IV19380" s="12"/>
    </row>
    <row r="19382" spans="256:256" ht="10.5" x14ac:dyDescent="0.25">
      <c r="IV19382" s="12"/>
    </row>
    <row r="19384" spans="256:256" ht="10.5" x14ac:dyDescent="0.25">
      <c r="IV19384" s="12"/>
    </row>
    <row r="19386" spans="256:256" ht="10.5" x14ac:dyDescent="0.25">
      <c r="IV19386" s="12"/>
    </row>
    <row r="19388" spans="256:256" ht="10.5" x14ac:dyDescent="0.25">
      <c r="IV19388" s="12"/>
    </row>
    <row r="19390" spans="256:256" ht="10.5" x14ac:dyDescent="0.25">
      <c r="IV19390" s="12"/>
    </row>
    <row r="19392" spans="256:256" ht="10.5" x14ac:dyDescent="0.25">
      <c r="IV19392" s="12"/>
    </row>
    <row r="19394" spans="256:256" ht="10.5" x14ac:dyDescent="0.25">
      <c r="IV19394" s="12"/>
    </row>
    <row r="19396" spans="256:256" ht="10.5" x14ac:dyDescent="0.25">
      <c r="IV19396" s="12"/>
    </row>
    <row r="19398" spans="256:256" ht="10.5" x14ac:dyDescent="0.25">
      <c r="IV19398" s="12"/>
    </row>
    <row r="19400" spans="256:256" ht="10.5" x14ac:dyDescent="0.25">
      <c r="IV19400" s="12"/>
    </row>
    <row r="19402" spans="256:256" ht="10.5" x14ac:dyDescent="0.25">
      <c r="IV19402" s="12"/>
    </row>
    <row r="19404" spans="256:256" ht="10.5" x14ac:dyDescent="0.25">
      <c r="IV19404" s="12"/>
    </row>
    <row r="19406" spans="256:256" ht="10.5" x14ac:dyDescent="0.25">
      <c r="IV19406" s="12"/>
    </row>
    <row r="19408" spans="256:256" ht="10.5" x14ac:dyDescent="0.25">
      <c r="IV19408" s="12"/>
    </row>
    <row r="19410" spans="256:256" ht="10.5" x14ac:dyDescent="0.25">
      <c r="IV19410" s="12"/>
    </row>
    <row r="19412" spans="256:256" ht="10.5" x14ac:dyDescent="0.25">
      <c r="IV19412" s="12"/>
    </row>
    <row r="19414" spans="256:256" ht="10.5" x14ac:dyDescent="0.25">
      <c r="IV19414" s="12"/>
    </row>
    <row r="19416" spans="256:256" ht="10.5" x14ac:dyDescent="0.25">
      <c r="IV19416" s="12"/>
    </row>
    <row r="19418" spans="256:256" ht="10.5" x14ac:dyDescent="0.25">
      <c r="IV19418" s="12"/>
    </row>
    <row r="19420" spans="256:256" ht="10.5" x14ac:dyDescent="0.25">
      <c r="IV19420" s="12"/>
    </row>
    <row r="19422" spans="256:256" ht="10.5" x14ac:dyDescent="0.25">
      <c r="IV19422" s="12"/>
    </row>
    <row r="19424" spans="256:256" ht="10.5" x14ac:dyDescent="0.25">
      <c r="IV19424" s="12"/>
    </row>
    <row r="19426" spans="256:256" ht="10.5" x14ac:dyDescent="0.25">
      <c r="IV19426" s="12"/>
    </row>
    <row r="19428" spans="256:256" ht="10.5" x14ac:dyDescent="0.25">
      <c r="IV19428" s="12"/>
    </row>
    <row r="19430" spans="256:256" ht="10.5" x14ac:dyDescent="0.25">
      <c r="IV19430" s="12"/>
    </row>
    <row r="19432" spans="256:256" ht="10.5" x14ac:dyDescent="0.25">
      <c r="IV19432" s="12"/>
    </row>
    <row r="19434" spans="256:256" ht="10.5" x14ac:dyDescent="0.25">
      <c r="IV19434" s="12"/>
    </row>
    <row r="19436" spans="256:256" ht="10.5" x14ac:dyDescent="0.25">
      <c r="IV19436" s="12"/>
    </row>
    <row r="19438" spans="256:256" ht="10.5" x14ac:dyDescent="0.25">
      <c r="IV19438" s="12"/>
    </row>
    <row r="19440" spans="256:256" ht="10.5" x14ac:dyDescent="0.25">
      <c r="IV19440" s="12"/>
    </row>
    <row r="19442" spans="256:256" ht="10.5" x14ac:dyDescent="0.25">
      <c r="IV19442" s="12"/>
    </row>
    <row r="19444" spans="256:256" ht="10.5" x14ac:dyDescent="0.25">
      <c r="IV19444" s="12"/>
    </row>
    <row r="19446" spans="256:256" ht="10.5" x14ac:dyDescent="0.25">
      <c r="IV19446" s="12"/>
    </row>
    <row r="19448" spans="256:256" ht="10.5" x14ac:dyDescent="0.25">
      <c r="IV19448" s="12"/>
    </row>
    <row r="19450" spans="256:256" ht="10.5" x14ac:dyDescent="0.25">
      <c r="IV19450" s="12"/>
    </row>
    <row r="19452" spans="256:256" ht="10.5" x14ac:dyDescent="0.25">
      <c r="IV19452" s="12"/>
    </row>
    <row r="19454" spans="256:256" ht="10.5" x14ac:dyDescent="0.25">
      <c r="IV19454" s="12"/>
    </row>
    <row r="19456" spans="256:256" ht="10.5" x14ac:dyDescent="0.25">
      <c r="IV19456" s="12"/>
    </row>
    <row r="19458" spans="256:256" ht="10.5" x14ac:dyDescent="0.25">
      <c r="IV19458" s="12"/>
    </row>
    <row r="19460" spans="256:256" ht="10.5" x14ac:dyDescent="0.25">
      <c r="IV19460" s="12"/>
    </row>
    <row r="19462" spans="256:256" ht="10.5" x14ac:dyDescent="0.25">
      <c r="IV19462" s="12"/>
    </row>
    <row r="19464" spans="256:256" ht="10.5" x14ac:dyDescent="0.25">
      <c r="IV19464" s="12"/>
    </row>
    <row r="19466" spans="256:256" ht="10.5" x14ac:dyDescent="0.25">
      <c r="IV19466" s="12"/>
    </row>
    <row r="19468" spans="256:256" ht="10.5" x14ac:dyDescent="0.25">
      <c r="IV19468" s="12"/>
    </row>
    <row r="19470" spans="256:256" ht="10.5" x14ac:dyDescent="0.25">
      <c r="IV19470" s="12"/>
    </row>
    <row r="19472" spans="256:256" ht="10.5" x14ac:dyDescent="0.25">
      <c r="IV19472" s="12"/>
    </row>
    <row r="19474" spans="256:256" ht="10.5" x14ac:dyDescent="0.25">
      <c r="IV19474" s="12"/>
    </row>
    <row r="19476" spans="256:256" ht="10.5" x14ac:dyDescent="0.25">
      <c r="IV19476" s="12"/>
    </row>
    <row r="19478" spans="256:256" ht="10.5" x14ac:dyDescent="0.25">
      <c r="IV19478" s="12"/>
    </row>
    <row r="19480" spans="256:256" ht="10.5" x14ac:dyDescent="0.25">
      <c r="IV19480" s="12"/>
    </row>
    <row r="19482" spans="256:256" ht="10.5" x14ac:dyDescent="0.25">
      <c r="IV19482" s="12"/>
    </row>
    <row r="19484" spans="256:256" ht="10.5" x14ac:dyDescent="0.25">
      <c r="IV19484" s="12"/>
    </row>
    <row r="19486" spans="256:256" ht="10.5" x14ac:dyDescent="0.25">
      <c r="IV19486" s="12"/>
    </row>
    <row r="19488" spans="256:256" ht="10.5" x14ac:dyDescent="0.25">
      <c r="IV19488" s="12"/>
    </row>
    <row r="19490" spans="256:256" ht="10.5" x14ac:dyDescent="0.25">
      <c r="IV19490" s="12"/>
    </row>
    <row r="19492" spans="256:256" ht="10.5" x14ac:dyDescent="0.25">
      <c r="IV19492" s="12"/>
    </row>
    <row r="19494" spans="256:256" ht="10.5" x14ac:dyDescent="0.25">
      <c r="IV19494" s="12"/>
    </row>
    <row r="19496" spans="256:256" ht="10.5" x14ac:dyDescent="0.25">
      <c r="IV19496" s="12"/>
    </row>
    <row r="19498" spans="256:256" ht="10.5" x14ac:dyDescent="0.25">
      <c r="IV19498" s="12"/>
    </row>
    <row r="19500" spans="256:256" ht="10.5" x14ac:dyDescent="0.25">
      <c r="IV19500" s="12"/>
    </row>
    <row r="19502" spans="256:256" ht="10.5" x14ac:dyDescent="0.25">
      <c r="IV19502" s="12"/>
    </row>
    <row r="19504" spans="256:256" ht="10.5" x14ac:dyDescent="0.25">
      <c r="IV19504" s="12"/>
    </row>
    <row r="19506" spans="256:256" ht="10.5" x14ac:dyDescent="0.25">
      <c r="IV19506" s="12"/>
    </row>
    <row r="19508" spans="256:256" ht="10.5" x14ac:dyDescent="0.25">
      <c r="IV19508" s="12"/>
    </row>
    <row r="19510" spans="256:256" ht="10.5" x14ac:dyDescent="0.25">
      <c r="IV19510" s="12"/>
    </row>
    <row r="19512" spans="256:256" ht="10.5" x14ac:dyDescent="0.25">
      <c r="IV19512" s="12"/>
    </row>
    <row r="19514" spans="256:256" ht="10.5" x14ac:dyDescent="0.25">
      <c r="IV19514" s="12"/>
    </row>
    <row r="19516" spans="256:256" ht="10.5" x14ac:dyDescent="0.25">
      <c r="IV19516" s="12"/>
    </row>
    <row r="19518" spans="256:256" ht="10.5" x14ac:dyDescent="0.25">
      <c r="IV19518" s="12"/>
    </row>
    <row r="19520" spans="256:256" ht="10.5" x14ac:dyDescent="0.25">
      <c r="IV19520" s="12"/>
    </row>
    <row r="19522" spans="256:256" ht="10.5" x14ac:dyDescent="0.25">
      <c r="IV19522" s="12"/>
    </row>
    <row r="19524" spans="256:256" ht="10.5" x14ac:dyDescent="0.25">
      <c r="IV19524" s="12"/>
    </row>
    <row r="19526" spans="256:256" ht="10.5" x14ac:dyDescent="0.25">
      <c r="IV19526" s="12"/>
    </row>
    <row r="19528" spans="256:256" ht="10.5" x14ac:dyDescent="0.25">
      <c r="IV19528" s="12"/>
    </row>
    <row r="19530" spans="256:256" ht="10.5" x14ac:dyDescent="0.25">
      <c r="IV19530" s="12"/>
    </row>
    <row r="19532" spans="256:256" ht="10.5" x14ac:dyDescent="0.25">
      <c r="IV19532" s="12"/>
    </row>
    <row r="19534" spans="256:256" ht="10.5" x14ac:dyDescent="0.25">
      <c r="IV19534" s="12"/>
    </row>
    <row r="19536" spans="256:256" ht="10.5" x14ac:dyDescent="0.25">
      <c r="IV19536" s="12"/>
    </row>
    <row r="19538" spans="256:256" ht="10.5" x14ac:dyDescent="0.25">
      <c r="IV19538" s="12"/>
    </row>
    <row r="19540" spans="256:256" ht="10.5" x14ac:dyDescent="0.25">
      <c r="IV19540" s="12"/>
    </row>
    <row r="19542" spans="256:256" ht="10.5" x14ac:dyDescent="0.25">
      <c r="IV19542" s="12"/>
    </row>
    <row r="19544" spans="256:256" ht="10.5" x14ac:dyDescent="0.25">
      <c r="IV19544" s="12"/>
    </row>
    <row r="19546" spans="256:256" ht="10.5" x14ac:dyDescent="0.25">
      <c r="IV19546" s="12"/>
    </row>
    <row r="19548" spans="256:256" ht="10.5" x14ac:dyDescent="0.25">
      <c r="IV19548" s="12"/>
    </row>
    <row r="19550" spans="256:256" ht="10.5" x14ac:dyDescent="0.25">
      <c r="IV19550" s="12"/>
    </row>
    <row r="19552" spans="256:256" ht="10.5" x14ac:dyDescent="0.25">
      <c r="IV19552" s="12"/>
    </row>
    <row r="19554" spans="256:256" ht="10.5" x14ac:dyDescent="0.25">
      <c r="IV19554" s="12"/>
    </row>
    <row r="19556" spans="256:256" ht="10.5" x14ac:dyDescent="0.25">
      <c r="IV19556" s="12"/>
    </row>
    <row r="19558" spans="256:256" ht="10.5" x14ac:dyDescent="0.25">
      <c r="IV19558" s="12"/>
    </row>
    <row r="19560" spans="256:256" ht="10.5" x14ac:dyDescent="0.25">
      <c r="IV19560" s="12"/>
    </row>
    <row r="19562" spans="256:256" ht="10.5" x14ac:dyDescent="0.25">
      <c r="IV19562" s="12"/>
    </row>
    <row r="19564" spans="256:256" ht="10.5" x14ac:dyDescent="0.25">
      <c r="IV19564" s="12"/>
    </row>
    <row r="19566" spans="256:256" ht="10.5" x14ac:dyDescent="0.25">
      <c r="IV19566" s="12"/>
    </row>
    <row r="19568" spans="256:256" ht="10.5" x14ac:dyDescent="0.25">
      <c r="IV19568" s="12"/>
    </row>
    <row r="19570" spans="256:256" ht="10.5" x14ac:dyDescent="0.25">
      <c r="IV19570" s="12"/>
    </row>
    <row r="19572" spans="256:256" ht="10.5" x14ac:dyDescent="0.25">
      <c r="IV19572" s="12"/>
    </row>
    <row r="19574" spans="256:256" ht="10.5" x14ac:dyDescent="0.25">
      <c r="IV19574" s="12"/>
    </row>
    <row r="19576" spans="256:256" ht="10.5" x14ac:dyDescent="0.25">
      <c r="IV19576" s="12"/>
    </row>
    <row r="19578" spans="256:256" ht="10.5" x14ac:dyDescent="0.25">
      <c r="IV19578" s="12"/>
    </row>
    <row r="19580" spans="256:256" ht="10.5" x14ac:dyDescent="0.25">
      <c r="IV19580" s="12"/>
    </row>
    <row r="19582" spans="256:256" ht="10.5" x14ac:dyDescent="0.25">
      <c r="IV19582" s="12"/>
    </row>
    <row r="19584" spans="256:256" ht="10.5" x14ac:dyDescent="0.25">
      <c r="IV19584" s="12"/>
    </row>
    <row r="19586" spans="256:256" ht="10.5" x14ac:dyDescent="0.25">
      <c r="IV19586" s="12"/>
    </row>
    <row r="19588" spans="256:256" ht="10.5" x14ac:dyDescent="0.25">
      <c r="IV19588" s="12"/>
    </row>
    <row r="19590" spans="256:256" ht="10.5" x14ac:dyDescent="0.25">
      <c r="IV19590" s="12"/>
    </row>
    <row r="19592" spans="256:256" ht="10.5" x14ac:dyDescent="0.25">
      <c r="IV19592" s="12"/>
    </row>
    <row r="19594" spans="256:256" ht="10.5" x14ac:dyDescent="0.25">
      <c r="IV19594" s="12"/>
    </row>
    <row r="19596" spans="256:256" ht="10.5" x14ac:dyDescent="0.25">
      <c r="IV19596" s="12"/>
    </row>
    <row r="19598" spans="256:256" ht="10.5" x14ac:dyDescent="0.25">
      <c r="IV19598" s="12"/>
    </row>
    <row r="19600" spans="256:256" ht="10.5" x14ac:dyDescent="0.25">
      <c r="IV19600" s="12"/>
    </row>
    <row r="19602" spans="256:256" ht="10.5" x14ac:dyDescent="0.25">
      <c r="IV19602" s="12"/>
    </row>
    <row r="19604" spans="256:256" ht="10.5" x14ac:dyDescent="0.25">
      <c r="IV19604" s="12"/>
    </row>
    <row r="19606" spans="256:256" ht="10.5" x14ac:dyDescent="0.25">
      <c r="IV19606" s="12"/>
    </row>
    <row r="19608" spans="256:256" ht="10.5" x14ac:dyDescent="0.25">
      <c r="IV19608" s="12"/>
    </row>
    <row r="19610" spans="256:256" ht="10.5" x14ac:dyDescent="0.25">
      <c r="IV19610" s="12"/>
    </row>
    <row r="19612" spans="256:256" ht="10.5" x14ac:dyDescent="0.25">
      <c r="IV19612" s="12"/>
    </row>
    <row r="19614" spans="256:256" ht="10.5" x14ac:dyDescent="0.25">
      <c r="IV19614" s="12"/>
    </row>
    <row r="19616" spans="256:256" ht="10.5" x14ac:dyDescent="0.25">
      <c r="IV19616" s="12"/>
    </row>
    <row r="19618" spans="256:256" ht="10.5" x14ac:dyDescent="0.25">
      <c r="IV19618" s="12"/>
    </row>
    <row r="19620" spans="256:256" ht="10.5" x14ac:dyDescent="0.25">
      <c r="IV19620" s="12"/>
    </row>
    <row r="19622" spans="256:256" ht="10.5" x14ac:dyDescent="0.25">
      <c r="IV19622" s="12"/>
    </row>
    <row r="19624" spans="256:256" ht="10.5" x14ac:dyDescent="0.25">
      <c r="IV19624" s="12"/>
    </row>
    <row r="19626" spans="256:256" ht="10.5" x14ac:dyDescent="0.25">
      <c r="IV19626" s="12"/>
    </row>
    <row r="19628" spans="256:256" ht="10.5" x14ac:dyDescent="0.25">
      <c r="IV19628" s="12"/>
    </row>
    <row r="19630" spans="256:256" ht="10.5" x14ac:dyDescent="0.25">
      <c r="IV19630" s="12"/>
    </row>
    <row r="19632" spans="256:256" ht="10.5" x14ac:dyDescent="0.25">
      <c r="IV19632" s="12"/>
    </row>
    <row r="19634" spans="256:256" ht="10.5" x14ac:dyDescent="0.25">
      <c r="IV19634" s="12"/>
    </row>
    <row r="19636" spans="256:256" ht="10.5" x14ac:dyDescent="0.25">
      <c r="IV19636" s="12"/>
    </row>
    <row r="19638" spans="256:256" ht="10.5" x14ac:dyDescent="0.25">
      <c r="IV19638" s="12"/>
    </row>
    <row r="19640" spans="256:256" ht="10.5" x14ac:dyDescent="0.25">
      <c r="IV19640" s="12"/>
    </row>
    <row r="19642" spans="256:256" ht="10.5" x14ac:dyDescent="0.25">
      <c r="IV19642" s="12"/>
    </row>
    <row r="19644" spans="256:256" ht="10.5" x14ac:dyDescent="0.25">
      <c r="IV19644" s="12"/>
    </row>
    <row r="19646" spans="256:256" ht="10.5" x14ac:dyDescent="0.25">
      <c r="IV19646" s="12"/>
    </row>
    <row r="19648" spans="256:256" ht="10.5" x14ac:dyDescent="0.25">
      <c r="IV19648" s="12"/>
    </row>
    <row r="19650" spans="256:256" ht="10.5" x14ac:dyDescent="0.25">
      <c r="IV19650" s="12"/>
    </row>
    <row r="19652" spans="256:256" ht="10.5" x14ac:dyDescent="0.25">
      <c r="IV19652" s="12"/>
    </row>
    <row r="19654" spans="256:256" ht="10.5" x14ac:dyDescent="0.25">
      <c r="IV19654" s="12"/>
    </row>
    <row r="19656" spans="256:256" ht="10.5" x14ac:dyDescent="0.25">
      <c r="IV19656" s="12"/>
    </row>
    <row r="19658" spans="256:256" ht="10.5" x14ac:dyDescent="0.25">
      <c r="IV19658" s="12"/>
    </row>
    <row r="19660" spans="256:256" ht="10.5" x14ac:dyDescent="0.25">
      <c r="IV19660" s="12"/>
    </row>
    <row r="19662" spans="256:256" ht="10.5" x14ac:dyDescent="0.25">
      <c r="IV19662" s="12"/>
    </row>
    <row r="19664" spans="256:256" ht="10.5" x14ac:dyDescent="0.25">
      <c r="IV19664" s="12"/>
    </row>
    <row r="19666" spans="256:256" ht="10.5" x14ac:dyDescent="0.25">
      <c r="IV19666" s="12"/>
    </row>
    <row r="19668" spans="256:256" ht="10.5" x14ac:dyDescent="0.25">
      <c r="IV19668" s="12"/>
    </row>
    <row r="19670" spans="256:256" ht="10.5" x14ac:dyDescent="0.25">
      <c r="IV19670" s="12"/>
    </row>
    <row r="19672" spans="256:256" ht="10.5" x14ac:dyDescent="0.25">
      <c r="IV19672" s="12"/>
    </row>
    <row r="19674" spans="256:256" ht="10.5" x14ac:dyDescent="0.25">
      <c r="IV19674" s="12"/>
    </row>
    <row r="19676" spans="256:256" ht="10.5" x14ac:dyDescent="0.25">
      <c r="IV19676" s="12"/>
    </row>
    <row r="19678" spans="256:256" ht="10.5" x14ac:dyDescent="0.25">
      <c r="IV19678" s="12"/>
    </row>
    <row r="19680" spans="256:256" ht="10.5" x14ac:dyDescent="0.25">
      <c r="IV19680" s="12"/>
    </row>
    <row r="19682" spans="256:256" ht="10.5" x14ac:dyDescent="0.25">
      <c r="IV19682" s="12"/>
    </row>
    <row r="19684" spans="256:256" ht="10.5" x14ac:dyDescent="0.25">
      <c r="IV19684" s="12"/>
    </row>
    <row r="19686" spans="256:256" ht="10.5" x14ac:dyDescent="0.25">
      <c r="IV19686" s="12"/>
    </row>
    <row r="19688" spans="256:256" ht="10.5" x14ac:dyDescent="0.25">
      <c r="IV19688" s="12"/>
    </row>
    <row r="19690" spans="256:256" ht="10.5" x14ac:dyDescent="0.25">
      <c r="IV19690" s="12"/>
    </row>
    <row r="19692" spans="256:256" ht="10.5" x14ac:dyDescent="0.25">
      <c r="IV19692" s="12"/>
    </row>
    <row r="19694" spans="256:256" ht="10.5" x14ac:dyDescent="0.25">
      <c r="IV19694" s="12"/>
    </row>
    <row r="19696" spans="256:256" ht="10.5" x14ac:dyDescent="0.25">
      <c r="IV19696" s="12"/>
    </row>
    <row r="19698" spans="256:256" ht="10.5" x14ac:dyDescent="0.25">
      <c r="IV19698" s="12"/>
    </row>
    <row r="19700" spans="256:256" ht="10.5" x14ac:dyDescent="0.25">
      <c r="IV19700" s="12"/>
    </row>
    <row r="19702" spans="256:256" ht="10.5" x14ac:dyDescent="0.25">
      <c r="IV19702" s="12"/>
    </row>
    <row r="19704" spans="256:256" ht="10.5" x14ac:dyDescent="0.25">
      <c r="IV19704" s="12"/>
    </row>
    <row r="19706" spans="256:256" ht="10.5" x14ac:dyDescent="0.25">
      <c r="IV19706" s="12"/>
    </row>
    <row r="19708" spans="256:256" ht="10.5" x14ac:dyDescent="0.25">
      <c r="IV19708" s="12"/>
    </row>
    <row r="19710" spans="256:256" ht="10.5" x14ac:dyDescent="0.25">
      <c r="IV19710" s="12"/>
    </row>
    <row r="19712" spans="256:256" ht="10.5" x14ac:dyDescent="0.25">
      <c r="IV19712" s="12"/>
    </row>
    <row r="19714" spans="256:256" ht="10.5" x14ac:dyDescent="0.25">
      <c r="IV19714" s="12"/>
    </row>
    <row r="19716" spans="256:256" ht="10.5" x14ac:dyDescent="0.25">
      <c r="IV19716" s="12"/>
    </row>
    <row r="19718" spans="256:256" ht="10.5" x14ac:dyDescent="0.25">
      <c r="IV19718" s="12"/>
    </row>
    <row r="19720" spans="256:256" ht="10.5" x14ac:dyDescent="0.25">
      <c r="IV19720" s="12"/>
    </row>
    <row r="19722" spans="256:256" ht="10.5" x14ac:dyDescent="0.25">
      <c r="IV19722" s="12"/>
    </row>
    <row r="19724" spans="256:256" ht="10.5" x14ac:dyDescent="0.25">
      <c r="IV19724" s="12"/>
    </row>
    <row r="19726" spans="256:256" ht="10.5" x14ac:dyDescent="0.25">
      <c r="IV19726" s="12"/>
    </row>
    <row r="19728" spans="256:256" ht="10.5" x14ac:dyDescent="0.25">
      <c r="IV19728" s="12"/>
    </row>
    <row r="19730" spans="256:256" ht="10.5" x14ac:dyDescent="0.25">
      <c r="IV19730" s="12"/>
    </row>
    <row r="19732" spans="256:256" ht="10.5" x14ac:dyDescent="0.25">
      <c r="IV19732" s="12"/>
    </row>
    <row r="19734" spans="256:256" ht="10.5" x14ac:dyDescent="0.25">
      <c r="IV19734" s="12"/>
    </row>
    <row r="19736" spans="256:256" ht="10.5" x14ac:dyDescent="0.25">
      <c r="IV19736" s="12"/>
    </row>
    <row r="19738" spans="256:256" ht="10.5" x14ac:dyDescent="0.25">
      <c r="IV19738" s="12"/>
    </row>
    <row r="19740" spans="256:256" ht="10.5" x14ac:dyDescent="0.25">
      <c r="IV19740" s="12"/>
    </row>
    <row r="19742" spans="256:256" ht="10.5" x14ac:dyDescent="0.25">
      <c r="IV19742" s="12"/>
    </row>
    <row r="19744" spans="256:256" ht="10.5" x14ac:dyDescent="0.25">
      <c r="IV19744" s="12"/>
    </row>
    <row r="19746" spans="256:256" ht="10.5" x14ac:dyDescent="0.25">
      <c r="IV19746" s="12"/>
    </row>
    <row r="19748" spans="256:256" ht="10.5" x14ac:dyDescent="0.25">
      <c r="IV19748" s="12"/>
    </row>
    <row r="19750" spans="256:256" ht="10.5" x14ac:dyDescent="0.25">
      <c r="IV19750" s="12"/>
    </row>
    <row r="19752" spans="256:256" ht="10.5" x14ac:dyDescent="0.25">
      <c r="IV19752" s="12"/>
    </row>
    <row r="19754" spans="256:256" ht="10.5" x14ac:dyDescent="0.25">
      <c r="IV19754" s="12"/>
    </row>
    <row r="19756" spans="256:256" ht="10.5" x14ac:dyDescent="0.25">
      <c r="IV19756" s="12"/>
    </row>
    <row r="19758" spans="256:256" ht="10.5" x14ac:dyDescent="0.25">
      <c r="IV19758" s="12"/>
    </row>
    <row r="19760" spans="256:256" ht="10.5" x14ac:dyDescent="0.25">
      <c r="IV19760" s="12"/>
    </row>
    <row r="19762" spans="256:256" ht="10.5" x14ac:dyDescent="0.25">
      <c r="IV19762" s="12"/>
    </row>
    <row r="19764" spans="256:256" ht="10.5" x14ac:dyDescent="0.25">
      <c r="IV19764" s="12"/>
    </row>
    <row r="19766" spans="256:256" ht="10.5" x14ac:dyDescent="0.25">
      <c r="IV19766" s="12"/>
    </row>
    <row r="19768" spans="256:256" ht="10.5" x14ac:dyDescent="0.25">
      <c r="IV19768" s="12"/>
    </row>
    <row r="19770" spans="256:256" ht="10.5" x14ac:dyDescent="0.25">
      <c r="IV19770" s="12"/>
    </row>
    <row r="19772" spans="256:256" ht="10.5" x14ac:dyDescent="0.25">
      <c r="IV19772" s="12"/>
    </row>
    <row r="19774" spans="256:256" ht="10.5" x14ac:dyDescent="0.25">
      <c r="IV19774" s="12"/>
    </row>
    <row r="19776" spans="256:256" ht="10.5" x14ac:dyDescent="0.25">
      <c r="IV19776" s="12"/>
    </row>
    <row r="19778" spans="256:256" ht="10.5" x14ac:dyDescent="0.25">
      <c r="IV19778" s="12"/>
    </row>
    <row r="19780" spans="256:256" ht="10.5" x14ac:dyDescent="0.25">
      <c r="IV19780" s="12"/>
    </row>
    <row r="19782" spans="256:256" ht="10.5" x14ac:dyDescent="0.25">
      <c r="IV19782" s="12"/>
    </row>
    <row r="19784" spans="256:256" ht="10.5" x14ac:dyDescent="0.25">
      <c r="IV19784" s="12"/>
    </row>
    <row r="19786" spans="256:256" ht="10.5" x14ac:dyDescent="0.25">
      <c r="IV19786" s="12"/>
    </row>
    <row r="19788" spans="256:256" ht="10.5" x14ac:dyDescent="0.25">
      <c r="IV19788" s="12"/>
    </row>
    <row r="19790" spans="256:256" ht="10.5" x14ac:dyDescent="0.25">
      <c r="IV19790" s="12"/>
    </row>
    <row r="19792" spans="256:256" ht="10.5" x14ac:dyDescent="0.25">
      <c r="IV19792" s="12"/>
    </row>
    <row r="19794" spans="256:256" ht="10.5" x14ac:dyDescent="0.25">
      <c r="IV19794" s="12"/>
    </row>
    <row r="19796" spans="256:256" ht="10.5" x14ac:dyDescent="0.25">
      <c r="IV19796" s="12"/>
    </row>
    <row r="19798" spans="256:256" ht="10.5" x14ac:dyDescent="0.25">
      <c r="IV19798" s="12"/>
    </row>
    <row r="19800" spans="256:256" ht="10.5" x14ac:dyDescent="0.25">
      <c r="IV19800" s="12"/>
    </row>
    <row r="19802" spans="256:256" ht="10.5" x14ac:dyDescent="0.25">
      <c r="IV19802" s="12"/>
    </row>
    <row r="19804" spans="256:256" ht="10.5" x14ac:dyDescent="0.25">
      <c r="IV19804" s="12"/>
    </row>
    <row r="19806" spans="256:256" ht="10.5" x14ac:dyDescent="0.25">
      <c r="IV19806" s="12"/>
    </row>
    <row r="19808" spans="256:256" ht="10.5" x14ac:dyDescent="0.25">
      <c r="IV19808" s="12"/>
    </row>
    <row r="19810" spans="256:256" ht="10.5" x14ac:dyDescent="0.25">
      <c r="IV19810" s="12"/>
    </row>
    <row r="19812" spans="256:256" ht="10.5" x14ac:dyDescent="0.25">
      <c r="IV19812" s="12"/>
    </row>
    <row r="19814" spans="256:256" ht="10.5" x14ac:dyDescent="0.25">
      <c r="IV19814" s="12"/>
    </row>
    <row r="19816" spans="256:256" ht="10.5" x14ac:dyDescent="0.25">
      <c r="IV19816" s="12"/>
    </row>
    <row r="19818" spans="256:256" ht="10.5" x14ac:dyDescent="0.25">
      <c r="IV19818" s="12"/>
    </row>
    <row r="19820" spans="256:256" ht="10.5" x14ac:dyDescent="0.25">
      <c r="IV19820" s="12"/>
    </row>
    <row r="19822" spans="256:256" ht="10.5" x14ac:dyDescent="0.25">
      <c r="IV19822" s="12"/>
    </row>
    <row r="19824" spans="256:256" ht="10.5" x14ac:dyDescent="0.25">
      <c r="IV19824" s="12"/>
    </row>
    <row r="19826" spans="256:256" ht="10.5" x14ac:dyDescent="0.25">
      <c r="IV19826" s="12"/>
    </row>
    <row r="19828" spans="256:256" ht="10.5" x14ac:dyDescent="0.25">
      <c r="IV19828" s="12"/>
    </row>
    <row r="19830" spans="256:256" ht="10.5" x14ac:dyDescent="0.25">
      <c r="IV19830" s="12"/>
    </row>
    <row r="19832" spans="256:256" ht="10.5" x14ac:dyDescent="0.25">
      <c r="IV19832" s="12"/>
    </row>
    <row r="19834" spans="256:256" ht="10.5" x14ac:dyDescent="0.25">
      <c r="IV19834" s="12"/>
    </row>
    <row r="19836" spans="256:256" ht="10.5" x14ac:dyDescent="0.25">
      <c r="IV19836" s="12"/>
    </row>
    <row r="19838" spans="256:256" ht="10.5" x14ac:dyDescent="0.25">
      <c r="IV19838" s="12"/>
    </row>
    <row r="19840" spans="256:256" ht="10.5" x14ac:dyDescent="0.25">
      <c r="IV19840" s="12"/>
    </row>
    <row r="19842" spans="256:256" ht="10.5" x14ac:dyDescent="0.25">
      <c r="IV19842" s="12"/>
    </row>
    <row r="19844" spans="256:256" ht="10.5" x14ac:dyDescent="0.25">
      <c r="IV19844" s="12"/>
    </row>
    <row r="19846" spans="256:256" ht="10.5" x14ac:dyDescent="0.25">
      <c r="IV19846" s="12"/>
    </row>
    <row r="19848" spans="256:256" ht="10.5" x14ac:dyDescent="0.25">
      <c r="IV19848" s="12"/>
    </row>
    <row r="19850" spans="256:256" ht="10.5" x14ac:dyDescent="0.25">
      <c r="IV19850" s="12"/>
    </row>
    <row r="19852" spans="256:256" ht="10.5" x14ac:dyDescent="0.25">
      <c r="IV19852" s="12"/>
    </row>
    <row r="19854" spans="256:256" ht="10.5" x14ac:dyDescent="0.25">
      <c r="IV19854" s="12"/>
    </row>
    <row r="19856" spans="256:256" ht="10.5" x14ac:dyDescent="0.25">
      <c r="IV19856" s="12"/>
    </row>
    <row r="19858" spans="256:256" ht="10.5" x14ac:dyDescent="0.25">
      <c r="IV19858" s="12"/>
    </row>
    <row r="19860" spans="256:256" ht="10.5" x14ac:dyDescent="0.25">
      <c r="IV19860" s="12"/>
    </row>
    <row r="19862" spans="256:256" ht="10.5" x14ac:dyDescent="0.25">
      <c r="IV19862" s="12"/>
    </row>
    <row r="19864" spans="256:256" ht="10.5" x14ac:dyDescent="0.25">
      <c r="IV19864" s="12"/>
    </row>
    <row r="19866" spans="256:256" ht="10.5" x14ac:dyDescent="0.25">
      <c r="IV19866" s="12"/>
    </row>
    <row r="19868" spans="256:256" ht="10.5" x14ac:dyDescent="0.25">
      <c r="IV19868" s="12"/>
    </row>
    <row r="19870" spans="256:256" ht="10.5" x14ac:dyDescent="0.25">
      <c r="IV19870" s="12"/>
    </row>
    <row r="19872" spans="256:256" ht="10.5" x14ac:dyDescent="0.25">
      <c r="IV19872" s="12"/>
    </row>
    <row r="19874" spans="256:256" ht="10.5" x14ac:dyDescent="0.25">
      <c r="IV19874" s="12"/>
    </row>
    <row r="19876" spans="256:256" ht="10.5" x14ac:dyDescent="0.25">
      <c r="IV19876" s="12"/>
    </row>
    <row r="19878" spans="256:256" ht="10.5" x14ac:dyDescent="0.25">
      <c r="IV19878" s="12"/>
    </row>
    <row r="19880" spans="256:256" ht="10.5" x14ac:dyDescent="0.25">
      <c r="IV19880" s="12"/>
    </row>
    <row r="19882" spans="256:256" ht="10.5" x14ac:dyDescent="0.25">
      <c r="IV19882" s="12"/>
    </row>
    <row r="19884" spans="256:256" ht="10.5" x14ac:dyDescent="0.25">
      <c r="IV19884" s="12"/>
    </row>
    <row r="19886" spans="256:256" ht="10.5" x14ac:dyDescent="0.25">
      <c r="IV19886" s="12"/>
    </row>
    <row r="19888" spans="256:256" ht="10.5" x14ac:dyDescent="0.25">
      <c r="IV19888" s="12"/>
    </row>
    <row r="19890" spans="256:256" ht="10.5" x14ac:dyDescent="0.25">
      <c r="IV19890" s="12"/>
    </row>
    <row r="19892" spans="256:256" ht="10.5" x14ac:dyDescent="0.25">
      <c r="IV19892" s="12"/>
    </row>
    <row r="19894" spans="256:256" ht="10.5" x14ac:dyDescent="0.25">
      <c r="IV19894" s="12"/>
    </row>
    <row r="19896" spans="256:256" ht="10.5" x14ac:dyDescent="0.25">
      <c r="IV19896" s="12"/>
    </row>
    <row r="19898" spans="256:256" ht="10.5" x14ac:dyDescent="0.25">
      <c r="IV19898" s="12"/>
    </row>
    <row r="19900" spans="256:256" ht="10.5" x14ac:dyDescent="0.25">
      <c r="IV19900" s="12"/>
    </row>
    <row r="19902" spans="256:256" ht="10.5" x14ac:dyDescent="0.25">
      <c r="IV19902" s="12"/>
    </row>
    <row r="19904" spans="256:256" ht="10.5" x14ac:dyDescent="0.25">
      <c r="IV19904" s="12"/>
    </row>
    <row r="19906" spans="256:256" ht="10.5" x14ac:dyDescent="0.25">
      <c r="IV19906" s="12"/>
    </row>
    <row r="19908" spans="256:256" ht="10.5" x14ac:dyDescent="0.25">
      <c r="IV19908" s="12"/>
    </row>
    <row r="19910" spans="256:256" ht="10.5" x14ac:dyDescent="0.25">
      <c r="IV19910" s="12"/>
    </row>
    <row r="19912" spans="256:256" ht="10.5" x14ac:dyDescent="0.25">
      <c r="IV19912" s="12"/>
    </row>
    <row r="19914" spans="256:256" ht="10.5" x14ac:dyDescent="0.25">
      <c r="IV19914" s="12"/>
    </row>
    <row r="19916" spans="256:256" ht="10.5" x14ac:dyDescent="0.25">
      <c r="IV19916" s="12"/>
    </row>
    <row r="19918" spans="256:256" ht="10.5" x14ac:dyDescent="0.25">
      <c r="IV19918" s="12"/>
    </row>
    <row r="19920" spans="256:256" ht="10.5" x14ac:dyDescent="0.25">
      <c r="IV19920" s="12"/>
    </row>
    <row r="19922" spans="256:256" ht="10.5" x14ac:dyDescent="0.25">
      <c r="IV19922" s="12"/>
    </row>
    <row r="19924" spans="256:256" ht="10.5" x14ac:dyDescent="0.25">
      <c r="IV19924" s="12"/>
    </row>
    <row r="19926" spans="256:256" ht="10.5" x14ac:dyDescent="0.25">
      <c r="IV19926" s="12"/>
    </row>
    <row r="19928" spans="256:256" ht="10.5" x14ac:dyDescent="0.25">
      <c r="IV19928" s="12"/>
    </row>
    <row r="19930" spans="256:256" ht="10.5" x14ac:dyDescent="0.25">
      <c r="IV19930" s="12"/>
    </row>
    <row r="19932" spans="256:256" ht="10.5" x14ac:dyDescent="0.25">
      <c r="IV19932" s="12"/>
    </row>
    <row r="19934" spans="256:256" ht="10.5" x14ac:dyDescent="0.25">
      <c r="IV19934" s="12"/>
    </row>
    <row r="19936" spans="256:256" ht="10.5" x14ac:dyDescent="0.25">
      <c r="IV19936" s="12"/>
    </row>
    <row r="19938" spans="256:256" ht="10.5" x14ac:dyDescent="0.25">
      <c r="IV19938" s="12"/>
    </row>
    <row r="19940" spans="256:256" ht="10.5" x14ac:dyDescent="0.25">
      <c r="IV19940" s="12"/>
    </row>
    <row r="19942" spans="256:256" ht="10.5" x14ac:dyDescent="0.25">
      <c r="IV19942" s="12"/>
    </row>
    <row r="19944" spans="256:256" ht="10.5" x14ac:dyDescent="0.25">
      <c r="IV19944" s="12"/>
    </row>
    <row r="19946" spans="256:256" ht="10.5" x14ac:dyDescent="0.25">
      <c r="IV19946" s="12"/>
    </row>
    <row r="19948" spans="256:256" ht="10.5" x14ac:dyDescent="0.25">
      <c r="IV19948" s="12"/>
    </row>
    <row r="19950" spans="256:256" ht="10.5" x14ac:dyDescent="0.25">
      <c r="IV19950" s="12"/>
    </row>
    <row r="19952" spans="256:256" ht="10.5" x14ac:dyDescent="0.25">
      <c r="IV19952" s="12"/>
    </row>
    <row r="19954" spans="256:256" ht="10.5" x14ac:dyDescent="0.25">
      <c r="IV19954" s="12"/>
    </row>
    <row r="19956" spans="256:256" ht="10.5" x14ac:dyDescent="0.25">
      <c r="IV19956" s="12"/>
    </row>
    <row r="19958" spans="256:256" ht="10.5" x14ac:dyDescent="0.25">
      <c r="IV19958" s="12"/>
    </row>
    <row r="19960" spans="256:256" ht="10.5" x14ac:dyDescent="0.25">
      <c r="IV19960" s="12"/>
    </row>
    <row r="19962" spans="256:256" ht="10.5" x14ac:dyDescent="0.25">
      <c r="IV19962" s="12"/>
    </row>
    <row r="19964" spans="256:256" ht="10.5" x14ac:dyDescent="0.25">
      <c r="IV19964" s="12"/>
    </row>
    <row r="19966" spans="256:256" ht="10.5" x14ac:dyDescent="0.25">
      <c r="IV19966" s="12"/>
    </row>
    <row r="19968" spans="256:256" ht="10.5" x14ac:dyDescent="0.25">
      <c r="IV19968" s="12"/>
    </row>
    <row r="19970" spans="256:256" ht="10.5" x14ac:dyDescent="0.25">
      <c r="IV19970" s="12"/>
    </row>
    <row r="19972" spans="256:256" ht="10.5" x14ac:dyDescent="0.25">
      <c r="IV19972" s="12"/>
    </row>
    <row r="19974" spans="256:256" ht="10.5" x14ac:dyDescent="0.25">
      <c r="IV19974" s="12"/>
    </row>
    <row r="19976" spans="256:256" ht="10.5" x14ac:dyDescent="0.25">
      <c r="IV19976" s="12"/>
    </row>
    <row r="19978" spans="256:256" ht="10.5" x14ac:dyDescent="0.25">
      <c r="IV19978" s="12"/>
    </row>
    <row r="19980" spans="256:256" ht="10.5" x14ac:dyDescent="0.25">
      <c r="IV19980" s="12"/>
    </row>
    <row r="19982" spans="256:256" ht="10.5" x14ac:dyDescent="0.25">
      <c r="IV19982" s="12"/>
    </row>
    <row r="19984" spans="256:256" ht="10.5" x14ac:dyDescent="0.25">
      <c r="IV19984" s="12"/>
    </row>
    <row r="19986" spans="256:256" ht="10.5" x14ac:dyDescent="0.25">
      <c r="IV19986" s="12"/>
    </row>
    <row r="19988" spans="256:256" ht="10.5" x14ac:dyDescent="0.25">
      <c r="IV19988" s="12"/>
    </row>
    <row r="19990" spans="256:256" ht="10.5" x14ac:dyDescent="0.25">
      <c r="IV19990" s="12"/>
    </row>
    <row r="19992" spans="256:256" ht="10.5" x14ac:dyDescent="0.25">
      <c r="IV19992" s="12"/>
    </row>
    <row r="19994" spans="256:256" ht="10.5" x14ac:dyDescent="0.25">
      <c r="IV19994" s="12"/>
    </row>
    <row r="19996" spans="256:256" ht="10.5" x14ac:dyDescent="0.25">
      <c r="IV19996" s="12"/>
    </row>
    <row r="19998" spans="256:256" ht="10.5" x14ac:dyDescent="0.25">
      <c r="IV19998" s="12"/>
    </row>
    <row r="20000" spans="256:256" ht="10.5" x14ac:dyDescent="0.25">
      <c r="IV20000" s="12"/>
    </row>
    <row r="20002" spans="256:256" ht="10.5" x14ac:dyDescent="0.25">
      <c r="IV20002" s="12"/>
    </row>
    <row r="20004" spans="256:256" ht="10.5" x14ac:dyDescent="0.25">
      <c r="IV20004" s="12"/>
    </row>
    <row r="20006" spans="256:256" ht="10.5" x14ac:dyDescent="0.25">
      <c r="IV20006" s="12"/>
    </row>
    <row r="20008" spans="256:256" ht="10.5" x14ac:dyDescent="0.25">
      <c r="IV20008" s="12"/>
    </row>
    <row r="20010" spans="256:256" ht="10.5" x14ac:dyDescent="0.25">
      <c r="IV20010" s="12"/>
    </row>
    <row r="20012" spans="256:256" ht="10.5" x14ac:dyDescent="0.25">
      <c r="IV20012" s="12"/>
    </row>
    <row r="20014" spans="256:256" ht="10.5" x14ac:dyDescent="0.25">
      <c r="IV20014" s="12"/>
    </row>
    <row r="20016" spans="256:256" ht="10.5" x14ac:dyDescent="0.25">
      <c r="IV20016" s="12"/>
    </row>
    <row r="20018" spans="256:256" ht="10.5" x14ac:dyDescent="0.25">
      <c r="IV20018" s="12"/>
    </row>
    <row r="20020" spans="256:256" ht="10.5" x14ac:dyDescent="0.25">
      <c r="IV20020" s="12"/>
    </row>
    <row r="20022" spans="256:256" ht="10.5" x14ac:dyDescent="0.25">
      <c r="IV20022" s="12"/>
    </row>
    <row r="20024" spans="256:256" ht="10.5" x14ac:dyDescent="0.25">
      <c r="IV20024" s="12"/>
    </row>
    <row r="20026" spans="256:256" ht="10.5" x14ac:dyDescent="0.25">
      <c r="IV20026" s="12"/>
    </row>
    <row r="20028" spans="256:256" ht="10.5" x14ac:dyDescent="0.25">
      <c r="IV20028" s="12"/>
    </row>
    <row r="20030" spans="256:256" ht="10.5" x14ac:dyDescent="0.25">
      <c r="IV20030" s="12"/>
    </row>
    <row r="20032" spans="256:256" ht="10.5" x14ac:dyDescent="0.25">
      <c r="IV20032" s="12"/>
    </row>
    <row r="20034" spans="256:256" ht="10.5" x14ac:dyDescent="0.25">
      <c r="IV20034" s="12"/>
    </row>
    <row r="20036" spans="256:256" ht="10.5" x14ac:dyDescent="0.25">
      <c r="IV20036" s="12"/>
    </row>
    <row r="20038" spans="256:256" ht="10.5" x14ac:dyDescent="0.25">
      <c r="IV20038" s="12"/>
    </row>
    <row r="20040" spans="256:256" ht="10.5" x14ac:dyDescent="0.25">
      <c r="IV20040" s="12"/>
    </row>
    <row r="20042" spans="256:256" ht="10.5" x14ac:dyDescent="0.25">
      <c r="IV20042" s="12"/>
    </row>
    <row r="20044" spans="256:256" ht="10.5" x14ac:dyDescent="0.25">
      <c r="IV20044" s="12"/>
    </row>
    <row r="20046" spans="256:256" ht="10.5" x14ac:dyDescent="0.25">
      <c r="IV20046" s="12"/>
    </row>
    <row r="20048" spans="256:256" ht="10.5" x14ac:dyDescent="0.25">
      <c r="IV20048" s="12"/>
    </row>
    <row r="20050" spans="256:256" ht="10.5" x14ac:dyDescent="0.25">
      <c r="IV20050" s="12"/>
    </row>
    <row r="20052" spans="256:256" ht="10.5" x14ac:dyDescent="0.25">
      <c r="IV20052" s="12"/>
    </row>
    <row r="20054" spans="256:256" ht="10.5" x14ac:dyDescent="0.25">
      <c r="IV20054" s="12"/>
    </row>
    <row r="20056" spans="256:256" ht="10.5" x14ac:dyDescent="0.25">
      <c r="IV20056" s="12"/>
    </row>
    <row r="20058" spans="256:256" ht="10.5" x14ac:dyDescent="0.25">
      <c r="IV20058" s="12"/>
    </row>
    <row r="20060" spans="256:256" ht="10.5" x14ac:dyDescent="0.25">
      <c r="IV20060" s="12"/>
    </row>
    <row r="20062" spans="256:256" ht="10.5" x14ac:dyDescent="0.25">
      <c r="IV20062" s="12"/>
    </row>
    <row r="20064" spans="256:256" ht="10.5" x14ac:dyDescent="0.25">
      <c r="IV20064" s="12"/>
    </row>
    <row r="20066" spans="256:256" ht="10.5" x14ac:dyDescent="0.25">
      <c r="IV20066" s="12"/>
    </row>
    <row r="20068" spans="256:256" ht="10.5" x14ac:dyDescent="0.25">
      <c r="IV20068" s="12"/>
    </row>
    <row r="20070" spans="256:256" ht="10.5" x14ac:dyDescent="0.25">
      <c r="IV20070" s="12"/>
    </row>
    <row r="20072" spans="256:256" ht="10.5" x14ac:dyDescent="0.25">
      <c r="IV20072" s="12"/>
    </row>
    <row r="20074" spans="256:256" ht="10.5" x14ac:dyDescent="0.25">
      <c r="IV20074" s="12"/>
    </row>
    <row r="20076" spans="256:256" ht="10.5" x14ac:dyDescent="0.25">
      <c r="IV20076" s="12"/>
    </row>
    <row r="20078" spans="256:256" ht="10.5" x14ac:dyDescent="0.25">
      <c r="IV20078" s="12"/>
    </row>
    <row r="20080" spans="256:256" ht="10.5" x14ac:dyDescent="0.25">
      <c r="IV20080" s="12"/>
    </row>
    <row r="20082" spans="256:256" ht="10.5" x14ac:dyDescent="0.25">
      <c r="IV20082" s="12"/>
    </row>
    <row r="20084" spans="256:256" ht="10.5" x14ac:dyDescent="0.25">
      <c r="IV20084" s="12"/>
    </row>
    <row r="20086" spans="256:256" ht="10.5" x14ac:dyDescent="0.25">
      <c r="IV20086" s="12"/>
    </row>
    <row r="20088" spans="256:256" ht="10.5" x14ac:dyDescent="0.25">
      <c r="IV20088" s="12"/>
    </row>
    <row r="20090" spans="256:256" ht="10.5" x14ac:dyDescent="0.25">
      <c r="IV20090" s="12"/>
    </row>
    <row r="20092" spans="256:256" ht="10.5" x14ac:dyDescent="0.25">
      <c r="IV20092" s="12"/>
    </row>
    <row r="20094" spans="256:256" ht="10.5" x14ac:dyDescent="0.25">
      <c r="IV20094" s="12"/>
    </row>
    <row r="20096" spans="256:256" ht="10.5" x14ac:dyDescent="0.25">
      <c r="IV20096" s="12"/>
    </row>
    <row r="20098" spans="256:256" ht="10.5" x14ac:dyDescent="0.25">
      <c r="IV20098" s="12"/>
    </row>
    <row r="20100" spans="256:256" ht="10.5" x14ac:dyDescent="0.25">
      <c r="IV20100" s="12"/>
    </row>
    <row r="20102" spans="256:256" ht="10.5" x14ac:dyDescent="0.25">
      <c r="IV20102" s="12"/>
    </row>
    <row r="20104" spans="256:256" ht="10.5" x14ac:dyDescent="0.25">
      <c r="IV20104" s="12"/>
    </row>
    <row r="20106" spans="256:256" ht="10.5" x14ac:dyDescent="0.25">
      <c r="IV20106" s="12"/>
    </row>
    <row r="20108" spans="256:256" ht="10.5" x14ac:dyDescent="0.25">
      <c r="IV20108" s="12"/>
    </row>
    <row r="20110" spans="256:256" ht="10.5" x14ac:dyDescent="0.25">
      <c r="IV20110" s="12"/>
    </row>
    <row r="20112" spans="256:256" ht="10.5" x14ac:dyDescent="0.25">
      <c r="IV20112" s="12"/>
    </row>
    <row r="20114" spans="256:256" ht="10.5" x14ac:dyDescent="0.25">
      <c r="IV20114" s="12"/>
    </row>
    <row r="20116" spans="256:256" ht="10.5" x14ac:dyDescent="0.25">
      <c r="IV20116" s="12"/>
    </row>
    <row r="20118" spans="256:256" ht="10.5" x14ac:dyDescent="0.25">
      <c r="IV20118" s="12"/>
    </row>
    <row r="20120" spans="256:256" ht="10.5" x14ac:dyDescent="0.25">
      <c r="IV20120" s="12"/>
    </row>
    <row r="20122" spans="256:256" ht="10.5" x14ac:dyDescent="0.25">
      <c r="IV20122" s="12"/>
    </row>
    <row r="20124" spans="256:256" ht="10.5" x14ac:dyDescent="0.25">
      <c r="IV20124" s="12"/>
    </row>
    <row r="20126" spans="256:256" ht="10.5" x14ac:dyDescent="0.25">
      <c r="IV20126" s="12"/>
    </row>
    <row r="20128" spans="256:256" ht="10.5" x14ac:dyDescent="0.25">
      <c r="IV20128" s="12"/>
    </row>
    <row r="20130" spans="256:256" ht="10.5" x14ac:dyDescent="0.25">
      <c r="IV20130" s="12"/>
    </row>
    <row r="20132" spans="256:256" ht="10.5" x14ac:dyDescent="0.25">
      <c r="IV20132" s="12"/>
    </row>
    <row r="20134" spans="256:256" ht="10.5" x14ac:dyDescent="0.25">
      <c r="IV20134" s="12"/>
    </row>
    <row r="20136" spans="256:256" ht="10.5" x14ac:dyDescent="0.25">
      <c r="IV20136" s="12"/>
    </row>
    <row r="20138" spans="256:256" ht="10.5" x14ac:dyDescent="0.25">
      <c r="IV20138" s="12"/>
    </row>
    <row r="20140" spans="256:256" ht="10.5" x14ac:dyDescent="0.25">
      <c r="IV20140" s="12"/>
    </row>
    <row r="20142" spans="256:256" ht="10.5" x14ac:dyDescent="0.25">
      <c r="IV20142" s="12"/>
    </row>
    <row r="20144" spans="256:256" ht="10.5" x14ac:dyDescent="0.25">
      <c r="IV20144" s="12"/>
    </row>
    <row r="20146" spans="256:256" ht="10.5" x14ac:dyDescent="0.25">
      <c r="IV20146" s="12"/>
    </row>
    <row r="20148" spans="256:256" ht="10.5" x14ac:dyDescent="0.25">
      <c r="IV20148" s="12"/>
    </row>
    <row r="20150" spans="256:256" ht="10.5" x14ac:dyDescent="0.25">
      <c r="IV20150" s="12"/>
    </row>
    <row r="20152" spans="256:256" ht="10.5" x14ac:dyDescent="0.25">
      <c r="IV20152" s="12"/>
    </row>
    <row r="20154" spans="256:256" ht="10.5" x14ac:dyDescent="0.25">
      <c r="IV20154" s="12"/>
    </row>
    <row r="20156" spans="256:256" ht="10.5" x14ac:dyDescent="0.25">
      <c r="IV20156" s="12"/>
    </row>
    <row r="20158" spans="256:256" ht="10.5" x14ac:dyDescent="0.25">
      <c r="IV20158" s="12"/>
    </row>
    <row r="20160" spans="256:256" ht="10.5" x14ac:dyDescent="0.25">
      <c r="IV20160" s="12"/>
    </row>
    <row r="20162" spans="256:256" ht="10.5" x14ac:dyDescent="0.25">
      <c r="IV20162" s="12"/>
    </row>
    <row r="20164" spans="256:256" ht="10.5" x14ac:dyDescent="0.25">
      <c r="IV20164" s="12"/>
    </row>
    <row r="20166" spans="256:256" ht="10.5" x14ac:dyDescent="0.25">
      <c r="IV20166" s="12"/>
    </row>
    <row r="20168" spans="256:256" ht="10.5" x14ac:dyDescent="0.25">
      <c r="IV20168" s="12"/>
    </row>
    <row r="20170" spans="256:256" ht="10.5" x14ac:dyDescent="0.25">
      <c r="IV20170" s="12"/>
    </row>
    <row r="20172" spans="256:256" ht="10.5" x14ac:dyDescent="0.25">
      <c r="IV20172" s="12"/>
    </row>
    <row r="20174" spans="256:256" ht="10.5" x14ac:dyDescent="0.25">
      <c r="IV20174" s="12"/>
    </row>
    <row r="20176" spans="256:256" ht="10.5" x14ac:dyDescent="0.25">
      <c r="IV20176" s="12"/>
    </row>
    <row r="20178" spans="256:256" ht="10.5" x14ac:dyDescent="0.25">
      <c r="IV20178" s="12"/>
    </row>
    <row r="20180" spans="256:256" ht="10.5" x14ac:dyDescent="0.25">
      <c r="IV20180" s="12"/>
    </row>
    <row r="20182" spans="256:256" ht="10.5" x14ac:dyDescent="0.25">
      <c r="IV20182" s="12"/>
    </row>
    <row r="20184" spans="256:256" ht="10.5" x14ac:dyDescent="0.25">
      <c r="IV20184" s="12"/>
    </row>
    <row r="20186" spans="256:256" ht="10.5" x14ac:dyDescent="0.25">
      <c r="IV20186" s="12"/>
    </row>
    <row r="20188" spans="256:256" ht="10.5" x14ac:dyDescent="0.25">
      <c r="IV20188" s="12"/>
    </row>
    <row r="20190" spans="256:256" ht="10.5" x14ac:dyDescent="0.25">
      <c r="IV20190" s="12"/>
    </row>
    <row r="20192" spans="256:256" ht="10.5" x14ac:dyDescent="0.25">
      <c r="IV20192" s="12"/>
    </row>
    <row r="20194" spans="256:256" ht="10.5" x14ac:dyDescent="0.25">
      <c r="IV20194" s="12"/>
    </row>
    <row r="20196" spans="256:256" ht="10.5" x14ac:dyDescent="0.25">
      <c r="IV20196" s="12"/>
    </row>
    <row r="20198" spans="256:256" ht="10.5" x14ac:dyDescent="0.25">
      <c r="IV20198" s="12"/>
    </row>
    <row r="20200" spans="256:256" ht="10.5" x14ac:dyDescent="0.25">
      <c r="IV20200" s="12"/>
    </row>
    <row r="20202" spans="256:256" ht="10.5" x14ac:dyDescent="0.25">
      <c r="IV20202" s="12"/>
    </row>
    <row r="20204" spans="256:256" ht="10.5" x14ac:dyDescent="0.25">
      <c r="IV20204" s="12"/>
    </row>
    <row r="20206" spans="256:256" ht="10.5" x14ac:dyDescent="0.25">
      <c r="IV20206" s="12"/>
    </row>
    <row r="20208" spans="256:256" ht="10.5" x14ac:dyDescent="0.25">
      <c r="IV20208" s="12"/>
    </row>
    <row r="20210" spans="256:256" ht="10.5" x14ac:dyDescent="0.25">
      <c r="IV20210" s="12"/>
    </row>
    <row r="20212" spans="256:256" ht="10.5" x14ac:dyDescent="0.25">
      <c r="IV20212" s="12"/>
    </row>
    <row r="20214" spans="256:256" ht="10.5" x14ac:dyDescent="0.25">
      <c r="IV20214" s="12"/>
    </row>
    <row r="20216" spans="256:256" ht="10.5" x14ac:dyDescent="0.25">
      <c r="IV20216" s="12"/>
    </row>
    <row r="20218" spans="256:256" ht="10.5" x14ac:dyDescent="0.25">
      <c r="IV20218" s="12"/>
    </row>
    <row r="20220" spans="256:256" ht="10.5" x14ac:dyDescent="0.25">
      <c r="IV20220" s="12"/>
    </row>
    <row r="20222" spans="256:256" ht="10.5" x14ac:dyDescent="0.25">
      <c r="IV20222" s="12"/>
    </row>
    <row r="20224" spans="256:256" ht="10.5" x14ac:dyDescent="0.25">
      <c r="IV20224" s="12"/>
    </row>
    <row r="20226" spans="256:256" ht="10.5" x14ac:dyDescent="0.25">
      <c r="IV20226" s="12"/>
    </row>
    <row r="20228" spans="256:256" ht="10.5" x14ac:dyDescent="0.25">
      <c r="IV20228" s="12"/>
    </row>
    <row r="20230" spans="256:256" ht="10.5" x14ac:dyDescent="0.25">
      <c r="IV20230" s="12"/>
    </row>
    <row r="20232" spans="256:256" ht="10.5" x14ac:dyDescent="0.25">
      <c r="IV20232" s="12"/>
    </row>
    <row r="20234" spans="256:256" ht="10.5" x14ac:dyDescent="0.25">
      <c r="IV20234" s="12"/>
    </row>
    <row r="20236" spans="256:256" ht="10.5" x14ac:dyDescent="0.25">
      <c r="IV20236" s="12"/>
    </row>
    <row r="20238" spans="256:256" ht="10.5" x14ac:dyDescent="0.25">
      <c r="IV20238" s="12"/>
    </row>
    <row r="20240" spans="256:256" ht="10.5" x14ac:dyDescent="0.25">
      <c r="IV20240" s="12"/>
    </row>
    <row r="20242" spans="256:256" ht="10.5" x14ac:dyDescent="0.25">
      <c r="IV20242" s="12"/>
    </row>
    <row r="20244" spans="256:256" ht="10.5" x14ac:dyDescent="0.25">
      <c r="IV20244" s="12"/>
    </row>
    <row r="20246" spans="256:256" ht="10.5" x14ac:dyDescent="0.25">
      <c r="IV20246" s="12"/>
    </row>
    <row r="20248" spans="256:256" ht="10.5" x14ac:dyDescent="0.25">
      <c r="IV20248" s="12"/>
    </row>
    <row r="20250" spans="256:256" ht="10.5" x14ac:dyDescent="0.25">
      <c r="IV20250" s="12"/>
    </row>
    <row r="20252" spans="256:256" ht="10.5" x14ac:dyDescent="0.25">
      <c r="IV20252" s="12"/>
    </row>
    <row r="20254" spans="256:256" ht="10.5" x14ac:dyDescent="0.25">
      <c r="IV20254" s="12"/>
    </row>
    <row r="20256" spans="256:256" ht="10.5" x14ac:dyDescent="0.25">
      <c r="IV20256" s="12"/>
    </row>
    <row r="20258" spans="256:256" ht="10.5" x14ac:dyDescent="0.25">
      <c r="IV20258" s="12"/>
    </row>
    <row r="20260" spans="256:256" ht="10.5" x14ac:dyDescent="0.25">
      <c r="IV20260" s="12"/>
    </row>
    <row r="20262" spans="256:256" ht="10.5" x14ac:dyDescent="0.25">
      <c r="IV20262" s="12"/>
    </row>
    <row r="20264" spans="256:256" ht="10.5" x14ac:dyDescent="0.25">
      <c r="IV20264" s="12"/>
    </row>
    <row r="20266" spans="256:256" ht="10.5" x14ac:dyDescent="0.25">
      <c r="IV20266" s="12"/>
    </row>
    <row r="20268" spans="256:256" ht="10.5" x14ac:dyDescent="0.25">
      <c r="IV20268" s="12"/>
    </row>
    <row r="20270" spans="256:256" ht="10.5" x14ac:dyDescent="0.25">
      <c r="IV20270" s="12"/>
    </row>
    <row r="20272" spans="256:256" ht="10.5" x14ac:dyDescent="0.25">
      <c r="IV20272" s="12"/>
    </row>
    <row r="20274" spans="256:256" ht="10.5" x14ac:dyDescent="0.25">
      <c r="IV20274" s="12"/>
    </row>
    <row r="20276" spans="256:256" ht="10.5" x14ac:dyDescent="0.25">
      <c r="IV20276" s="12"/>
    </row>
    <row r="20278" spans="256:256" ht="10.5" x14ac:dyDescent="0.25">
      <c r="IV20278" s="12"/>
    </row>
    <row r="20280" spans="256:256" ht="10.5" x14ac:dyDescent="0.25">
      <c r="IV20280" s="12"/>
    </row>
    <row r="20282" spans="256:256" ht="10.5" x14ac:dyDescent="0.25">
      <c r="IV20282" s="12"/>
    </row>
    <row r="20284" spans="256:256" ht="10.5" x14ac:dyDescent="0.25">
      <c r="IV20284" s="12"/>
    </row>
    <row r="20286" spans="256:256" ht="10.5" x14ac:dyDescent="0.25">
      <c r="IV20286" s="12"/>
    </row>
    <row r="20288" spans="256:256" ht="10.5" x14ac:dyDescent="0.25">
      <c r="IV20288" s="12"/>
    </row>
    <row r="20290" spans="256:256" ht="10.5" x14ac:dyDescent="0.25">
      <c r="IV20290" s="12"/>
    </row>
    <row r="20292" spans="256:256" ht="10.5" x14ac:dyDescent="0.25">
      <c r="IV20292" s="12"/>
    </row>
    <row r="20294" spans="256:256" ht="10.5" x14ac:dyDescent="0.25">
      <c r="IV20294" s="12"/>
    </row>
    <row r="20296" spans="256:256" ht="10.5" x14ac:dyDescent="0.25">
      <c r="IV20296" s="12"/>
    </row>
    <row r="20298" spans="256:256" ht="10.5" x14ac:dyDescent="0.25">
      <c r="IV20298" s="12"/>
    </row>
    <row r="20300" spans="256:256" ht="10.5" x14ac:dyDescent="0.25">
      <c r="IV20300" s="12"/>
    </row>
    <row r="20302" spans="256:256" ht="10.5" x14ac:dyDescent="0.25">
      <c r="IV20302" s="12"/>
    </row>
    <row r="20304" spans="256:256" ht="10.5" x14ac:dyDescent="0.25">
      <c r="IV20304" s="12"/>
    </row>
    <row r="20306" spans="256:256" ht="10.5" x14ac:dyDescent="0.25">
      <c r="IV20306" s="12"/>
    </row>
    <row r="20308" spans="256:256" ht="10.5" x14ac:dyDescent="0.25">
      <c r="IV20308" s="12"/>
    </row>
    <row r="20310" spans="256:256" ht="10.5" x14ac:dyDescent="0.25">
      <c r="IV20310" s="12"/>
    </row>
    <row r="20312" spans="256:256" ht="10.5" x14ac:dyDescent="0.25">
      <c r="IV20312" s="12"/>
    </row>
    <row r="20314" spans="256:256" ht="10.5" x14ac:dyDescent="0.25">
      <c r="IV20314" s="12"/>
    </row>
    <row r="20316" spans="256:256" ht="10.5" x14ac:dyDescent="0.25">
      <c r="IV20316" s="12"/>
    </row>
    <row r="20318" spans="256:256" ht="10.5" x14ac:dyDescent="0.25">
      <c r="IV20318" s="12"/>
    </row>
    <row r="20320" spans="256:256" ht="10.5" x14ac:dyDescent="0.25">
      <c r="IV20320" s="12"/>
    </row>
    <row r="20322" spans="256:256" ht="10.5" x14ac:dyDescent="0.25">
      <c r="IV20322" s="12"/>
    </row>
    <row r="20324" spans="256:256" ht="10.5" x14ac:dyDescent="0.25">
      <c r="IV20324" s="12"/>
    </row>
    <row r="20326" spans="256:256" ht="10.5" x14ac:dyDescent="0.25">
      <c r="IV20326" s="12"/>
    </row>
    <row r="20328" spans="256:256" ht="10.5" x14ac:dyDescent="0.25">
      <c r="IV20328" s="12"/>
    </row>
    <row r="20330" spans="256:256" ht="10.5" x14ac:dyDescent="0.25">
      <c r="IV20330" s="12"/>
    </row>
    <row r="20332" spans="256:256" ht="10.5" x14ac:dyDescent="0.25">
      <c r="IV20332" s="12"/>
    </row>
    <row r="20334" spans="256:256" ht="10.5" x14ac:dyDescent="0.25">
      <c r="IV20334" s="12"/>
    </row>
    <row r="20336" spans="256:256" ht="10.5" x14ac:dyDescent="0.25">
      <c r="IV20336" s="12"/>
    </row>
    <row r="20338" spans="256:256" ht="10.5" x14ac:dyDescent="0.25">
      <c r="IV20338" s="12"/>
    </row>
    <row r="20340" spans="256:256" ht="10.5" x14ac:dyDescent="0.25">
      <c r="IV20340" s="12"/>
    </row>
    <row r="20342" spans="256:256" ht="10.5" x14ac:dyDescent="0.25">
      <c r="IV20342" s="12"/>
    </row>
    <row r="20344" spans="256:256" ht="10.5" x14ac:dyDescent="0.25">
      <c r="IV20344" s="12"/>
    </row>
    <row r="20346" spans="256:256" ht="10.5" x14ac:dyDescent="0.25">
      <c r="IV20346" s="12"/>
    </row>
    <row r="20348" spans="256:256" ht="10.5" x14ac:dyDescent="0.25">
      <c r="IV20348" s="12"/>
    </row>
    <row r="20350" spans="256:256" ht="10.5" x14ac:dyDescent="0.25">
      <c r="IV20350" s="12"/>
    </row>
    <row r="20352" spans="256:256" ht="10.5" x14ac:dyDescent="0.25">
      <c r="IV20352" s="12"/>
    </row>
    <row r="20354" spans="256:256" ht="10.5" x14ac:dyDescent="0.25">
      <c r="IV20354" s="12"/>
    </row>
    <row r="20356" spans="256:256" ht="10.5" x14ac:dyDescent="0.25">
      <c r="IV20356" s="12"/>
    </row>
    <row r="20358" spans="256:256" ht="10.5" x14ac:dyDescent="0.25">
      <c r="IV20358" s="12"/>
    </row>
    <row r="20360" spans="256:256" ht="10.5" x14ac:dyDescent="0.25">
      <c r="IV20360" s="12"/>
    </row>
    <row r="20362" spans="256:256" ht="10.5" x14ac:dyDescent="0.25">
      <c r="IV20362" s="12"/>
    </row>
    <row r="20364" spans="256:256" ht="10.5" x14ac:dyDescent="0.25">
      <c r="IV20364" s="12"/>
    </row>
    <row r="20366" spans="256:256" ht="10.5" x14ac:dyDescent="0.25">
      <c r="IV20366" s="12"/>
    </row>
    <row r="20368" spans="256:256" ht="10.5" x14ac:dyDescent="0.25">
      <c r="IV20368" s="12"/>
    </row>
    <row r="20370" spans="256:256" ht="10.5" x14ac:dyDescent="0.25">
      <c r="IV20370" s="12"/>
    </row>
    <row r="20372" spans="256:256" ht="10.5" x14ac:dyDescent="0.25">
      <c r="IV20372" s="12"/>
    </row>
    <row r="20374" spans="256:256" ht="10.5" x14ac:dyDescent="0.25">
      <c r="IV20374" s="12"/>
    </row>
    <row r="20376" spans="256:256" ht="10.5" x14ac:dyDescent="0.25">
      <c r="IV20376" s="12"/>
    </row>
    <row r="20378" spans="256:256" ht="10.5" x14ac:dyDescent="0.25">
      <c r="IV20378" s="12"/>
    </row>
    <row r="20380" spans="256:256" ht="10.5" x14ac:dyDescent="0.25">
      <c r="IV20380" s="12"/>
    </row>
    <row r="20382" spans="256:256" ht="10.5" x14ac:dyDescent="0.25">
      <c r="IV20382" s="12"/>
    </row>
    <row r="20384" spans="256:256" ht="10.5" x14ac:dyDescent="0.25">
      <c r="IV20384" s="12"/>
    </row>
    <row r="20386" spans="256:256" ht="10.5" x14ac:dyDescent="0.25">
      <c r="IV20386" s="12"/>
    </row>
    <row r="20388" spans="256:256" ht="10.5" x14ac:dyDescent="0.25">
      <c r="IV20388" s="12"/>
    </row>
    <row r="20390" spans="256:256" ht="10.5" x14ac:dyDescent="0.25">
      <c r="IV20390" s="12"/>
    </row>
    <row r="20392" spans="256:256" ht="10.5" x14ac:dyDescent="0.25">
      <c r="IV20392" s="12"/>
    </row>
    <row r="20394" spans="256:256" ht="10.5" x14ac:dyDescent="0.25">
      <c r="IV20394" s="12"/>
    </row>
    <row r="20396" spans="256:256" ht="10.5" x14ac:dyDescent="0.25">
      <c r="IV20396" s="12"/>
    </row>
    <row r="20398" spans="256:256" ht="10.5" x14ac:dyDescent="0.25">
      <c r="IV20398" s="12"/>
    </row>
    <row r="20400" spans="256:256" ht="10.5" x14ac:dyDescent="0.25">
      <c r="IV20400" s="12"/>
    </row>
    <row r="20402" spans="256:256" ht="10.5" x14ac:dyDescent="0.25">
      <c r="IV20402" s="12"/>
    </row>
    <row r="20404" spans="256:256" ht="10.5" x14ac:dyDescent="0.25">
      <c r="IV20404" s="12"/>
    </row>
    <row r="20406" spans="256:256" ht="10.5" x14ac:dyDescent="0.25">
      <c r="IV20406" s="12"/>
    </row>
    <row r="20408" spans="256:256" ht="10.5" x14ac:dyDescent="0.25">
      <c r="IV20408" s="12"/>
    </row>
    <row r="20410" spans="256:256" ht="10.5" x14ac:dyDescent="0.25">
      <c r="IV20410" s="12"/>
    </row>
    <row r="20412" spans="256:256" ht="10.5" x14ac:dyDescent="0.25">
      <c r="IV20412" s="12"/>
    </row>
    <row r="20414" spans="256:256" ht="10.5" x14ac:dyDescent="0.25">
      <c r="IV20414" s="12"/>
    </row>
    <row r="20416" spans="256:256" ht="10.5" x14ac:dyDescent="0.25">
      <c r="IV20416" s="12"/>
    </row>
    <row r="20418" spans="256:256" ht="10.5" x14ac:dyDescent="0.25">
      <c r="IV20418" s="12"/>
    </row>
    <row r="20420" spans="256:256" ht="10.5" x14ac:dyDescent="0.25">
      <c r="IV20420" s="12"/>
    </row>
    <row r="20422" spans="256:256" ht="10.5" x14ac:dyDescent="0.25">
      <c r="IV20422" s="12"/>
    </row>
    <row r="20424" spans="256:256" ht="10.5" x14ac:dyDescent="0.25">
      <c r="IV20424" s="12"/>
    </row>
    <row r="20426" spans="256:256" ht="10.5" x14ac:dyDescent="0.25">
      <c r="IV20426" s="12"/>
    </row>
    <row r="20428" spans="256:256" ht="10.5" x14ac:dyDescent="0.25">
      <c r="IV20428" s="12"/>
    </row>
    <row r="20430" spans="256:256" ht="10.5" x14ac:dyDescent="0.25">
      <c r="IV20430" s="12"/>
    </row>
    <row r="20432" spans="256:256" ht="10.5" x14ac:dyDescent="0.25">
      <c r="IV20432" s="12"/>
    </row>
    <row r="20434" spans="256:256" ht="10.5" x14ac:dyDescent="0.25">
      <c r="IV20434" s="12"/>
    </row>
    <row r="20436" spans="256:256" ht="10.5" x14ac:dyDescent="0.25">
      <c r="IV20436" s="12"/>
    </row>
    <row r="20438" spans="256:256" ht="10.5" x14ac:dyDescent="0.25">
      <c r="IV20438" s="12"/>
    </row>
    <row r="20440" spans="256:256" ht="10.5" x14ac:dyDescent="0.25">
      <c r="IV20440" s="12"/>
    </row>
    <row r="20442" spans="256:256" ht="10.5" x14ac:dyDescent="0.25">
      <c r="IV20442" s="12"/>
    </row>
    <row r="20444" spans="256:256" ht="10.5" x14ac:dyDescent="0.25">
      <c r="IV20444" s="12"/>
    </row>
    <row r="20446" spans="256:256" ht="10.5" x14ac:dyDescent="0.25">
      <c r="IV20446" s="12"/>
    </row>
    <row r="20448" spans="256:256" ht="10.5" x14ac:dyDescent="0.25">
      <c r="IV20448" s="12"/>
    </row>
    <row r="20450" spans="256:256" ht="10.5" x14ac:dyDescent="0.25">
      <c r="IV20450" s="12"/>
    </row>
    <row r="20452" spans="256:256" ht="10.5" x14ac:dyDescent="0.25">
      <c r="IV20452" s="12"/>
    </row>
    <row r="20454" spans="256:256" ht="10.5" x14ac:dyDescent="0.25">
      <c r="IV20454" s="12"/>
    </row>
    <row r="20456" spans="256:256" ht="10.5" x14ac:dyDescent="0.25">
      <c r="IV20456" s="12"/>
    </row>
    <row r="20458" spans="256:256" ht="10.5" x14ac:dyDescent="0.25">
      <c r="IV20458" s="12"/>
    </row>
    <row r="20460" spans="256:256" ht="10.5" x14ac:dyDescent="0.25">
      <c r="IV20460" s="12"/>
    </row>
    <row r="20462" spans="256:256" ht="10.5" x14ac:dyDescent="0.25">
      <c r="IV20462" s="12"/>
    </row>
    <row r="20464" spans="256:256" ht="10.5" x14ac:dyDescent="0.25">
      <c r="IV20464" s="12"/>
    </row>
    <row r="20466" spans="256:256" ht="10.5" x14ac:dyDescent="0.25">
      <c r="IV20466" s="12"/>
    </row>
    <row r="20468" spans="256:256" ht="10.5" x14ac:dyDescent="0.25">
      <c r="IV20468" s="12"/>
    </row>
    <row r="20470" spans="256:256" ht="10.5" x14ac:dyDescent="0.25">
      <c r="IV20470" s="12"/>
    </row>
    <row r="20472" spans="256:256" ht="10.5" x14ac:dyDescent="0.25">
      <c r="IV20472" s="12"/>
    </row>
    <row r="20474" spans="256:256" ht="10.5" x14ac:dyDescent="0.25">
      <c r="IV20474" s="12"/>
    </row>
    <row r="20476" spans="256:256" ht="10.5" x14ac:dyDescent="0.25">
      <c r="IV20476" s="12"/>
    </row>
    <row r="20478" spans="256:256" ht="10.5" x14ac:dyDescent="0.25">
      <c r="IV20478" s="12"/>
    </row>
    <row r="20480" spans="256:256" ht="10.5" x14ac:dyDescent="0.25">
      <c r="IV20480" s="12"/>
    </row>
    <row r="20482" spans="256:256" ht="10.5" x14ac:dyDescent="0.25">
      <c r="IV20482" s="12"/>
    </row>
    <row r="20484" spans="256:256" ht="10.5" x14ac:dyDescent="0.25">
      <c r="IV20484" s="12"/>
    </row>
    <row r="20486" spans="256:256" ht="10.5" x14ac:dyDescent="0.25">
      <c r="IV20486" s="12"/>
    </row>
    <row r="20488" spans="256:256" ht="10.5" x14ac:dyDescent="0.25">
      <c r="IV20488" s="12"/>
    </row>
    <row r="20490" spans="256:256" ht="10.5" x14ac:dyDescent="0.25">
      <c r="IV20490" s="12"/>
    </row>
    <row r="20492" spans="256:256" ht="10.5" x14ac:dyDescent="0.25">
      <c r="IV20492" s="12"/>
    </row>
    <row r="20494" spans="256:256" ht="10.5" x14ac:dyDescent="0.25">
      <c r="IV20494" s="12"/>
    </row>
    <row r="20496" spans="256:256" ht="10.5" x14ac:dyDescent="0.25">
      <c r="IV20496" s="12"/>
    </row>
    <row r="20498" spans="256:256" ht="10.5" x14ac:dyDescent="0.25">
      <c r="IV20498" s="12"/>
    </row>
    <row r="20500" spans="256:256" ht="10.5" x14ac:dyDescent="0.25">
      <c r="IV20500" s="12"/>
    </row>
    <row r="20502" spans="256:256" ht="10.5" x14ac:dyDescent="0.25">
      <c r="IV20502" s="12"/>
    </row>
    <row r="20504" spans="256:256" ht="10.5" x14ac:dyDescent="0.25">
      <c r="IV20504" s="12"/>
    </row>
    <row r="20506" spans="256:256" ht="10.5" x14ac:dyDescent="0.25">
      <c r="IV20506" s="12"/>
    </row>
    <row r="20508" spans="256:256" ht="10.5" x14ac:dyDescent="0.25">
      <c r="IV20508" s="12"/>
    </row>
    <row r="20510" spans="256:256" ht="10.5" x14ac:dyDescent="0.25">
      <c r="IV20510" s="12"/>
    </row>
    <row r="20512" spans="256:256" ht="10.5" x14ac:dyDescent="0.25">
      <c r="IV20512" s="12"/>
    </row>
    <row r="20514" spans="256:256" ht="10.5" x14ac:dyDescent="0.25">
      <c r="IV20514" s="12"/>
    </row>
    <row r="20516" spans="256:256" ht="10.5" x14ac:dyDescent="0.25">
      <c r="IV20516" s="12"/>
    </row>
    <row r="20518" spans="256:256" ht="10.5" x14ac:dyDescent="0.25">
      <c r="IV20518" s="12"/>
    </row>
    <row r="20520" spans="256:256" ht="10.5" x14ac:dyDescent="0.25">
      <c r="IV20520" s="12"/>
    </row>
    <row r="20522" spans="256:256" ht="10.5" x14ac:dyDescent="0.25">
      <c r="IV20522" s="12"/>
    </row>
    <row r="20524" spans="256:256" ht="10.5" x14ac:dyDescent="0.25">
      <c r="IV20524" s="12"/>
    </row>
    <row r="20526" spans="256:256" ht="10.5" x14ac:dyDescent="0.25">
      <c r="IV20526" s="12"/>
    </row>
    <row r="20528" spans="256:256" ht="10.5" x14ac:dyDescent="0.25">
      <c r="IV20528" s="12"/>
    </row>
    <row r="20530" spans="256:256" ht="10.5" x14ac:dyDescent="0.25">
      <c r="IV20530" s="12"/>
    </row>
    <row r="20532" spans="256:256" ht="10.5" x14ac:dyDescent="0.25">
      <c r="IV20532" s="12"/>
    </row>
    <row r="20534" spans="256:256" ht="10.5" x14ac:dyDescent="0.25">
      <c r="IV20534" s="12"/>
    </row>
    <row r="20536" spans="256:256" ht="10.5" x14ac:dyDescent="0.25">
      <c r="IV20536" s="12"/>
    </row>
    <row r="20538" spans="256:256" ht="10.5" x14ac:dyDescent="0.25">
      <c r="IV20538" s="12"/>
    </row>
    <row r="20540" spans="256:256" ht="10.5" x14ac:dyDescent="0.25">
      <c r="IV20540" s="12"/>
    </row>
    <row r="20542" spans="256:256" ht="10.5" x14ac:dyDescent="0.25">
      <c r="IV20542" s="12"/>
    </row>
    <row r="20544" spans="256:256" ht="10.5" x14ac:dyDescent="0.25">
      <c r="IV20544" s="12"/>
    </row>
    <row r="20546" spans="256:256" ht="10.5" x14ac:dyDescent="0.25">
      <c r="IV20546" s="12"/>
    </row>
    <row r="20548" spans="256:256" ht="10.5" x14ac:dyDescent="0.25">
      <c r="IV20548" s="12"/>
    </row>
    <row r="20550" spans="256:256" ht="10.5" x14ac:dyDescent="0.25">
      <c r="IV20550" s="12"/>
    </row>
    <row r="20552" spans="256:256" ht="10.5" x14ac:dyDescent="0.25">
      <c r="IV20552" s="12"/>
    </row>
    <row r="20554" spans="256:256" ht="10.5" x14ac:dyDescent="0.25">
      <c r="IV20554" s="12"/>
    </row>
    <row r="20556" spans="256:256" ht="10.5" x14ac:dyDescent="0.25">
      <c r="IV20556" s="12"/>
    </row>
    <row r="20558" spans="256:256" ht="10.5" x14ac:dyDescent="0.25">
      <c r="IV20558" s="12"/>
    </row>
    <row r="20560" spans="256:256" ht="10.5" x14ac:dyDescent="0.25">
      <c r="IV20560" s="12"/>
    </row>
    <row r="20562" spans="256:256" ht="10.5" x14ac:dyDescent="0.25">
      <c r="IV20562" s="12"/>
    </row>
    <row r="20564" spans="256:256" ht="10.5" x14ac:dyDescent="0.25">
      <c r="IV20564" s="12"/>
    </row>
    <row r="20566" spans="256:256" ht="10.5" x14ac:dyDescent="0.25">
      <c r="IV20566" s="12"/>
    </row>
    <row r="20568" spans="256:256" ht="10.5" x14ac:dyDescent="0.25">
      <c r="IV20568" s="12"/>
    </row>
    <row r="20570" spans="256:256" ht="10.5" x14ac:dyDescent="0.25">
      <c r="IV20570" s="12"/>
    </row>
    <row r="20572" spans="256:256" ht="10.5" x14ac:dyDescent="0.25">
      <c r="IV20572" s="12"/>
    </row>
    <row r="20574" spans="256:256" ht="10.5" x14ac:dyDescent="0.25">
      <c r="IV20574" s="12"/>
    </row>
    <row r="20576" spans="256:256" ht="10.5" x14ac:dyDescent="0.25">
      <c r="IV20576" s="12"/>
    </row>
    <row r="20578" spans="256:256" ht="10.5" x14ac:dyDescent="0.25">
      <c r="IV20578" s="12"/>
    </row>
    <row r="20580" spans="256:256" ht="10.5" x14ac:dyDescent="0.25">
      <c r="IV20580" s="12"/>
    </row>
    <row r="20582" spans="256:256" ht="10.5" x14ac:dyDescent="0.25">
      <c r="IV20582" s="12"/>
    </row>
    <row r="20584" spans="256:256" ht="10.5" x14ac:dyDescent="0.25">
      <c r="IV20584" s="12"/>
    </row>
    <row r="20586" spans="256:256" ht="10.5" x14ac:dyDescent="0.25">
      <c r="IV20586" s="12"/>
    </row>
    <row r="20588" spans="256:256" ht="10.5" x14ac:dyDescent="0.25">
      <c r="IV20588" s="12"/>
    </row>
    <row r="20590" spans="256:256" ht="10.5" x14ac:dyDescent="0.25">
      <c r="IV20590" s="12"/>
    </row>
    <row r="20592" spans="256:256" ht="10.5" x14ac:dyDescent="0.25">
      <c r="IV20592" s="12"/>
    </row>
    <row r="20594" spans="256:256" ht="10.5" x14ac:dyDescent="0.25">
      <c r="IV20594" s="12"/>
    </row>
    <row r="20596" spans="256:256" ht="10.5" x14ac:dyDescent="0.25">
      <c r="IV20596" s="12"/>
    </row>
    <row r="20598" spans="256:256" ht="10.5" x14ac:dyDescent="0.25">
      <c r="IV20598" s="12"/>
    </row>
    <row r="20600" spans="256:256" ht="10.5" x14ac:dyDescent="0.25">
      <c r="IV20600" s="12"/>
    </row>
    <row r="20602" spans="256:256" ht="10.5" x14ac:dyDescent="0.25">
      <c r="IV20602" s="12"/>
    </row>
    <row r="20604" spans="256:256" ht="10.5" x14ac:dyDescent="0.25">
      <c r="IV20604" s="12"/>
    </row>
    <row r="20606" spans="256:256" ht="10.5" x14ac:dyDescent="0.25">
      <c r="IV20606" s="12"/>
    </row>
    <row r="20608" spans="256:256" ht="10.5" x14ac:dyDescent="0.25">
      <c r="IV20608" s="12"/>
    </row>
    <row r="20610" spans="256:256" ht="10.5" x14ac:dyDescent="0.25">
      <c r="IV20610" s="12"/>
    </row>
    <row r="20612" spans="256:256" ht="10.5" x14ac:dyDescent="0.25">
      <c r="IV20612" s="12"/>
    </row>
    <row r="20614" spans="256:256" ht="10.5" x14ac:dyDescent="0.25">
      <c r="IV20614" s="12"/>
    </row>
    <row r="20616" spans="256:256" ht="10.5" x14ac:dyDescent="0.25">
      <c r="IV20616" s="12"/>
    </row>
    <row r="20618" spans="256:256" ht="10.5" x14ac:dyDescent="0.25">
      <c r="IV20618" s="12"/>
    </row>
    <row r="20620" spans="256:256" ht="10.5" x14ac:dyDescent="0.25">
      <c r="IV20620" s="12"/>
    </row>
    <row r="20622" spans="256:256" ht="10.5" x14ac:dyDescent="0.25">
      <c r="IV20622" s="12"/>
    </row>
    <row r="20624" spans="256:256" ht="10.5" x14ac:dyDescent="0.25">
      <c r="IV20624" s="12"/>
    </row>
    <row r="20626" spans="256:256" ht="10.5" x14ac:dyDescent="0.25">
      <c r="IV20626" s="12"/>
    </row>
    <row r="20628" spans="256:256" ht="10.5" x14ac:dyDescent="0.25">
      <c r="IV20628" s="12"/>
    </row>
    <row r="20630" spans="256:256" ht="10.5" x14ac:dyDescent="0.25">
      <c r="IV20630" s="12"/>
    </row>
    <row r="20632" spans="256:256" ht="10.5" x14ac:dyDescent="0.25">
      <c r="IV20632" s="12"/>
    </row>
    <row r="20634" spans="256:256" ht="10.5" x14ac:dyDescent="0.25">
      <c r="IV20634" s="12"/>
    </row>
    <row r="20636" spans="256:256" ht="10.5" x14ac:dyDescent="0.25">
      <c r="IV20636" s="12"/>
    </row>
    <row r="20638" spans="256:256" ht="10.5" x14ac:dyDescent="0.25">
      <c r="IV20638" s="12"/>
    </row>
    <row r="20640" spans="256:256" ht="10.5" x14ac:dyDescent="0.25">
      <c r="IV20640" s="12"/>
    </row>
    <row r="20642" spans="256:256" ht="10.5" x14ac:dyDescent="0.25">
      <c r="IV20642" s="12"/>
    </row>
    <row r="20644" spans="256:256" ht="10.5" x14ac:dyDescent="0.25">
      <c r="IV20644" s="12"/>
    </row>
    <row r="20646" spans="256:256" ht="10.5" x14ac:dyDescent="0.25">
      <c r="IV20646" s="12"/>
    </row>
    <row r="20648" spans="256:256" ht="10.5" x14ac:dyDescent="0.25">
      <c r="IV20648" s="12"/>
    </row>
    <row r="20650" spans="256:256" ht="10.5" x14ac:dyDescent="0.25">
      <c r="IV20650" s="12"/>
    </row>
    <row r="20652" spans="256:256" ht="10.5" x14ac:dyDescent="0.25">
      <c r="IV20652" s="12"/>
    </row>
    <row r="20654" spans="256:256" ht="10.5" x14ac:dyDescent="0.25">
      <c r="IV20654" s="12"/>
    </row>
    <row r="20656" spans="256:256" ht="10.5" x14ac:dyDescent="0.25">
      <c r="IV20656" s="12"/>
    </row>
    <row r="20658" spans="256:256" ht="10.5" x14ac:dyDescent="0.25">
      <c r="IV20658" s="12"/>
    </row>
    <row r="20660" spans="256:256" ht="10.5" x14ac:dyDescent="0.25">
      <c r="IV20660" s="12"/>
    </row>
    <row r="20662" spans="256:256" ht="10.5" x14ac:dyDescent="0.25">
      <c r="IV20662" s="12"/>
    </row>
    <row r="20664" spans="256:256" ht="10.5" x14ac:dyDescent="0.25">
      <c r="IV20664" s="12"/>
    </row>
    <row r="20666" spans="256:256" ht="10.5" x14ac:dyDescent="0.25">
      <c r="IV20666" s="12"/>
    </row>
    <row r="20668" spans="256:256" ht="10.5" x14ac:dyDescent="0.25">
      <c r="IV20668" s="12"/>
    </row>
    <row r="20670" spans="256:256" ht="10.5" x14ac:dyDescent="0.25">
      <c r="IV20670" s="12"/>
    </row>
    <row r="20672" spans="256:256" ht="10.5" x14ac:dyDescent="0.25">
      <c r="IV20672" s="12"/>
    </row>
    <row r="20674" spans="256:256" ht="10.5" x14ac:dyDescent="0.25">
      <c r="IV20674" s="12"/>
    </row>
    <row r="20676" spans="256:256" ht="10.5" x14ac:dyDescent="0.25">
      <c r="IV20676" s="12"/>
    </row>
    <row r="20678" spans="256:256" ht="10.5" x14ac:dyDescent="0.25">
      <c r="IV20678" s="12"/>
    </row>
    <row r="20680" spans="256:256" ht="10.5" x14ac:dyDescent="0.25">
      <c r="IV20680" s="12"/>
    </row>
    <row r="20682" spans="256:256" ht="10.5" x14ac:dyDescent="0.25">
      <c r="IV20682" s="12"/>
    </row>
    <row r="20684" spans="256:256" ht="10.5" x14ac:dyDescent="0.25">
      <c r="IV20684" s="12"/>
    </row>
    <row r="20686" spans="256:256" ht="10.5" x14ac:dyDescent="0.25">
      <c r="IV20686" s="12"/>
    </row>
    <row r="20688" spans="256:256" ht="10.5" x14ac:dyDescent="0.25">
      <c r="IV20688" s="12"/>
    </row>
    <row r="20690" spans="256:256" ht="10.5" x14ac:dyDescent="0.25">
      <c r="IV20690" s="12"/>
    </row>
    <row r="20692" spans="256:256" ht="10.5" x14ac:dyDescent="0.25">
      <c r="IV20692" s="12"/>
    </row>
    <row r="20694" spans="256:256" ht="10.5" x14ac:dyDescent="0.25">
      <c r="IV20694" s="12"/>
    </row>
    <row r="20696" spans="256:256" ht="10.5" x14ac:dyDescent="0.25">
      <c r="IV20696" s="12"/>
    </row>
    <row r="20698" spans="256:256" ht="10.5" x14ac:dyDescent="0.25">
      <c r="IV20698" s="12"/>
    </row>
    <row r="20700" spans="256:256" ht="10.5" x14ac:dyDescent="0.25">
      <c r="IV20700" s="12"/>
    </row>
    <row r="20702" spans="256:256" ht="10.5" x14ac:dyDescent="0.25">
      <c r="IV20702" s="12"/>
    </row>
    <row r="20704" spans="256:256" ht="10.5" x14ac:dyDescent="0.25">
      <c r="IV20704" s="12"/>
    </row>
    <row r="20706" spans="256:256" ht="10.5" x14ac:dyDescent="0.25">
      <c r="IV20706" s="12"/>
    </row>
    <row r="20708" spans="256:256" ht="10.5" x14ac:dyDescent="0.25">
      <c r="IV20708" s="12"/>
    </row>
    <row r="20710" spans="256:256" ht="10.5" x14ac:dyDescent="0.25">
      <c r="IV20710" s="12"/>
    </row>
    <row r="20712" spans="256:256" ht="10.5" x14ac:dyDescent="0.25">
      <c r="IV20712" s="12"/>
    </row>
    <row r="20714" spans="256:256" ht="10.5" x14ac:dyDescent="0.25">
      <c r="IV20714" s="12"/>
    </row>
    <row r="20716" spans="256:256" ht="10.5" x14ac:dyDescent="0.25">
      <c r="IV20716" s="12"/>
    </row>
    <row r="20718" spans="256:256" ht="10.5" x14ac:dyDescent="0.25">
      <c r="IV20718" s="12"/>
    </row>
    <row r="20720" spans="256:256" ht="10.5" x14ac:dyDescent="0.25">
      <c r="IV20720" s="12"/>
    </row>
    <row r="20722" spans="256:256" ht="10.5" x14ac:dyDescent="0.25">
      <c r="IV20722" s="12"/>
    </row>
    <row r="20724" spans="256:256" ht="10.5" x14ac:dyDescent="0.25">
      <c r="IV20724" s="12"/>
    </row>
    <row r="20726" spans="256:256" ht="10.5" x14ac:dyDescent="0.25">
      <c r="IV20726" s="12"/>
    </row>
    <row r="20728" spans="256:256" ht="10.5" x14ac:dyDescent="0.25">
      <c r="IV20728" s="12"/>
    </row>
    <row r="20730" spans="256:256" ht="10.5" x14ac:dyDescent="0.25">
      <c r="IV20730" s="12"/>
    </row>
    <row r="20732" spans="256:256" ht="10.5" x14ac:dyDescent="0.25">
      <c r="IV20732" s="12"/>
    </row>
    <row r="20734" spans="256:256" ht="10.5" x14ac:dyDescent="0.25">
      <c r="IV20734" s="12"/>
    </row>
    <row r="20736" spans="256:256" ht="10.5" x14ac:dyDescent="0.25">
      <c r="IV20736" s="12"/>
    </row>
    <row r="20738" spans="256:256" ht="10.5" x14ac:dyDescent="0.25">
      <c r="IV20738" s="12"/>
    </row>
    <row r="20740" spans="256:256" ht="10.5" x14ac:dyDescent="0.25">
      <c r="IV20740" s="12"/>
    </row>
    <row r="20742" spans="256:256" ht="10.5" x14ac:dyDescent="0.25">
      <c r="IV20742" s="12"/>
    </row>
    <row r="20744" spans="256:256" ht="10.5" x14ac:dyDescent="0.25">
      <c r="IV20744" s="12"/>
    </row>
    <row r="20746" spans="256:256" ht="10.5" x14ac:dyDescent="0.25">
      <c r="IV20746" s="12"/>
    </row>
    <row r="20748" spans="256:256" ht="10.5" x14ac:dyDescent="0.25">
      <c r="IV20748" s="12"/>
    </row>
    <row r="20750" spans="256:256" ht="10.5" x14ac:dyDescent="0.25">
      <c r="IV20750" s="12"/>
    </row>
    <row r="20752" spans="256:256" ht="10.5" x14ac:dyDescent="0.25">
      <c r="IV20752" s="12"/>
    </row>
    <row r="20754" spans="256:256" ht="10.5" x14ac:dyDescent="0.25">
      <c r="IV20754" s="12"/>
    </row>
    <row r="20756" spans="256:256" ht="10.5" x14ac:dyDescent="0.25">
      <c r="IV20756" s="12"/>
    </row>
    <row r="20758" spans="256:256" ht="10.5" x14ac:dyDescent="0.25">
      <c r="IV20758" s="12"/>
    </row>
    <row r="20760" spans="256:256" ht="10.5" x14ac:dyDescent="0.25">
      <c r="IV20760" s="12"/>
    </row>
    <row r="20762" spans="256:256" ht="10.5" x14ac:dyDescent="0.25">
      <c r="IV20762" s="12"/>
    </row>
    <row r="20764" spans="256:256" ht="10.5" x14ac:dyDescent="0.25">
      <c r="IV20764" s="12"/>
    </row>
    <row r="20766" spans="256:256" ht="10.5" x14ac:dyDescent="0.25">
      <c r="IV20766" s="12"/>
    </row>
    <row r="20768" spans="256:256" ht="10.5" x14ac:dyDescent="0.25">
      <c r="IV20768" s="12"/>
    </row>
    <row r="20770" spans="256:256" ht="10.5" x14ac:dyDescent="0.25">
      <c r="IV20770" s="12"/>
    </row>
    <row r="20772" spans="256:256" ht="10.5" x14ac:dyDescent="0.25">
      <c r="IV20772" s="12"/>
    </row>
    <row r="20774" spans="256:256" ht="10.5" x14ac:dyDescent="0.25">
      <c r="IV20774" s="12"/>
    </row>
    <row r="20776" spans="256:256" ht="10.5" x14ac:dyDescent="0.25">
      <c r="IV20776" s="12"/>
    </row>
    <row r="20778" spans="256:256" ht="10.5" x14ac:dyDescent="0.25">
      <c r="IV20778" s="12"/>
    </row>
    <row r="20780" spans="256:256" ht="10.5" x14ac:dyDescent="0.25">
      <c r="IV20780" s="12"/>
    </row>
    <row r="20782" spans="256:256" ht="10.5" x14ac:dyDescent="0.25">
      <c r="IV20782" s="12"/>
    </row>
    <row r="20784" spans="256:256" ht="10.5" x14ac:dyDescent="0.25">
      <c r="IV20784" s="12"/>
    </row>
    <row r="20786" spans="256:256" ht="10.5" x14ac:dyDescent="0.25">
      <c r="IV20786" s="12"/>
    </row>
    <row r="20788" spans="256:256" ht="10.5" x14ac:dyDescent="0.25">
      <c r="IV20788" s="12"/>
    </row>
    <row r="20790" spans="256:256" ht="10.5" x14ac:dyDescent="0.25">
      <c r="IV20790" s="12"/>
    </row>
    <row r="20792" spans="256:256" ht="10.5" x14ac:dyDescent="0.25">
      <c r="IV20792" s="12"/>
    </row>
    <row r="20794" spans="256:256" ht="10.5" x14ac:dyDescent="0.25">
      <c r="IV20794" s="12"/>
    </row>
    <row r="20796" spans="256:256" ht="10.5" x14ac:dyDescent="0.25">
      <c r="IV20796" s="12"/>
    </row>
    <row r="20798" spans="256:256" ht="10.5" x14ac:dyDescent="0.25">
      <c r="IV20798" s="12"/>
    </row>
    <row r="20800" spans="256:256" ht="10.5" x14ac:dyDescent="0.25">
      <c r="IV20800" s="12"/>
    </row>
    <row r="20802" spans="256:256" ht="10.5" x14ac:dyDescent="0.25">
      <c r="IV20802" s="12"/>
    </row>
    <row r="20804" spans="256:256" ht="10.5" x14ac:dyDescent="0.25">
      <c r="IV20804" s="12"/>
    </row>
    <row r="20806" spans="256:256" ht="10.5" x14ac:dyDescent="0.25">
      <c r="IV20806" s="12"/>
    </row>
    <row r="20808" spans="256:256" ht="10.5" x14ac:dyDescent="0.25">
      <c r="IV20808" s="12"/>
    </row>
    <row r="20810" spans="256:256" ht="10.5" x14ac:dyDescent="0.25">
      <c r="IV20810" s="12"/>
    </row>
    <row r="20812" spans="256:256" ht="10.5" x14ac:dyDescent="0.25">
      <c r="IV20812" s="12"/>
    </row>
    <row r="20814" spans="256:256" ht="10.5" x14ac:dyDescent="0.25">
      <c r="IV20814" s="12"/>
    </row>
    <row r="20816" spans="256:256" ht="10.5" x14ac:dyDescent="0.25">
      <c r="IV20816" s="12"/>
    </row>
    <row r="20818" spans="256:256" ht="10.5" x14ac:dyDescent="0.25">
      <c r="IV20818" s="12"/>
    </row>
    <row r="20820" spans="256:256" ht="10.5" x14ac:dyDescent="0.25">
      <c r="IV20820" s="12"/>
    </row>
    <row r="20822" spans="256:256" ht="10.5" x14ac:dyDescent="0.25">
      <c r="IV20822" s="12"/>
    </row>
    <row r="20824" spans="256:256" ht="10.5" x14ac:dyDescent="0.25">
      <c r="IV20824" s="12"/>
    </row>
    <row r="20826" spans="256:256" ht="10.5" x14ac:dyDescent="0.25">
      <c r="IV20826" s="12"/>
    </row>
    <row r="20828" spans="256:256" ht="10.5" x14ac:dyDescent="0.25">
      <c r="IV20828" s="12"/>
    </row>
    <row r="20830" spans="256:256" ht="10.5" x14ac:dyDescent="0.25">
      <c r="IV20830" s="12"/>
    </row>
    <row r="20832" spans="256:256" ht="10.5" x14ac:dyDescent="0.25">
      <c r="IV20832" s="12"/>
    </row>
    <row r="20834" spans="256:256" ht="10.5" x14ac:dyDescent="0.25">
      <c r="IV20834" s="12"/>
    </row>
    <row r="20836" spans="256:256" ht="10.5" x14ac:dyDescent="0.25">
      <c r="IV20836" s="12"/>
    </row>
    <row r="20838" spans="256:256" ht="10.5" x14ac:dyDescent="0.25">
      <c r="IV20838" s="12"/>
    </row>
    <row r="20840" spans="256:256" ht="10.5" x14ac:dyDescent="0.25">
      <c r="IV20840" s="12"/>
    </row>
    <row r="20842" spans="256:256" ht="10.5" x14ac:dyDescent="0.25">
      <c r="IV20842" s="12"/>
    </row>
    <row r="20844" spans="256:256" ht="10.5" x14ac:dyDescent="0.25">
      <c r="IV20844" s="12"/>
    </row>
    <row r="20846" spans="256:256" ht="10.5" x14ac:dyDescent="0.25">
      <c r="IV20846" s="12"/>
    </row>
    <row r="20848" spans="256:256" ht="10.5" x14ac:dyDescent="0.25">
      <c r="IV20848" s="12"/>
    </row>
    <row r="20850" spans="256:256" ht="10.5" x14ac:dyDescent="0.25">
      <c r="IV20850" s="12"/>
    </row>
    <row r="20852" spans="256:256" ht="10.5" x14ac:dyDescent="0.25">
      <c r="IV20852" s="12"/>
    </row>
    <row r="20854" spans="256:256" ht="10.5" x14ac:dyDescent="0.25">
      <c r="IV20854" s="12"/>
    </row>
    <row r="20856" spans="256:256" ht="10.5" x14ac:dyDescent="0.25">
      <c r="IV20856" s="12"/>
    </row>
    <row r="20858" spans="256:256" ht="10.5" x14ac:dyDescent="0.25">
      <c r="IV20858" s="12"/>
    </row>
    <row r="20860" spans="256:256" ht="10.5" x14ac:dyDescent="0.25">
      <c r="IV20860" s="12"/>
    </row>
    <row r="20862" spans="256:256" ht="10.5" x14ac:dyDescent="0.25">
      <c r="IV20862" s="12"/>
    </row>
    <row r="20864" spans="256:256" ht="10.5" x14ac:dyDescent="0.25">
      <c r="IV20864" s="12"/>
    </row>
    <row r="20866" spans="256:256" ht="10.5" x14ac:dyDescent="0.25">
      <c r="IV20866" s="12"/>
    </row>
    <row r="20868" spans="256:256" ht="10.5" x14ac:dyDescent="0.25">
      <c r="IV20868" s="12"/>
    </row>
    <row r="20870" spans="256:256" ht="10.5" x14ac:dyDescent="0.25">
      <c r="IV20870" s="12"/>
    </row>
    <row r="20872" spans="256:256" ht="10.5" x14ac:dyDescent="0.25">
      <c r="IV20872" s="12"/>
    </row>
    <row r="20874" spans="256:256" ht="10.5" x14ac:dyDescent="0.25">
      <c r="IV20874" s="12"/>
    </row>
    <row r="20876" spans="256:256" ht="10.5" x14ac:dyDescent="0.25">
      <c r="IV20876" s="12"/>
    </row>
    <row r="20878" spans="256:256" ht="10.5" x14ac:dyDescent="0.25">
      <c r="IV20878" s="12"/>
    </row>
    <row r="20880" spans="256:256" ht="10.5" x14ac:dyDescent="0.25">
      <c r="IV20880" s="12"/>
    </row>
    <row r="20882" spans="256:256" ht="10.5" x14ac:dyDescent="0.25">
      <c r="IV20882" s="12"/>
    </row>
    <row r="20884" spans="256:256" ht="10.5" x14ac:dyDescent="0.25">
      <c r="IV20884" s="12"/>
    </row>
    <row r="20886" spans="256:256" ht="10.5" x14ac:dyDescent="0.25">
      <c r="IV20886" s="12"/>
    </row>
    <row r="20888" spans="256:256" ht="10.5" x14ac:dyDescent="0.25">
      <c r="IV20888" s="12"/>
    </row>
    <row r="20890" spans="256:256" ht="10.5" x14ac:dyDescent="0.25">
      <c r="IV20890" s="12"/>
    </row>
    <row r="20892" spans="256:256" ht="10.5" x14ac:dyDescent="0.25">
      <c r="IV20892" s="12"/>
    </row>
    <row r="20894" spans="256:256" ht="10.5" x14ac:dyDescent="0.25">
      <c r="IV20894" s="12"/>
    </row>
    <row r="20896" spans="256:256" ht="10.5" x14ac:dyDescent="0.25">
      <c r="IV20896" s="12"/>
    </row>
    <row r="20898" spans="256:256" ht="10.5" x14ac:dyDescent="0.25">
      <c r="IV20898" s="12"/>
    </row>
    <row r="20900" spans="256:256" ht="10.5" x14ac:dyDescent="0.25">
      <c r="IV20900" s="12"/>
    </row>
    <row r="20902" spans="256:256" ht="10.5" x14ac:dyDescent="0.25">
      <c r="IV20902" s="12"/>
    </row>
    <row r="20904" spans="256:256" ht="10.5" x14ac:dyDescent="0.25">
      <c r="IV20904" s="12"/>
    </row>
    <row r="20906" spans="256:256" ht="10.5" x14ac:dyDescent="0.25">
      <c r="IV20906" s="12"/>
    </row>
    <row r="20908" spans="256:256" ht="10.5" x14ac:dyDescent="0.25">
      <c r="IV20908" s="12"/>
    </row>
    <row r="20910" spans="256:256" ht="10.5" x14ac:dyDescent="0.25">
      <c r="IV20910" s="12"/>
    </row>
    <row r="20912" spans="256:256" ht="10.5" x14ac:dyDescent="0.25">
      <c r="IV20912" s="12"/>
    </row>
    <row r="20914" spans="256:256" ht="10.5" x14ac:dyDescent="0.25">
      <c r="IV20914" s="12"/>
    </row>
    <row r="20916" spans="256:256" ht="10.5" x14ac:dyDescent="0.25">
      <c r="IV20916" s="12"/>
    </row>
    <row r="20918" spans="256:256" ht="10.5" x14ac:dyDescent="0.25">
      <c r="IV20918" s="12"/>
    </row>
    <row r="20920" spans="256:256" ht="10.5" x14ac:dyDescent="0.25">
      <c r="IV20920" s="12"/>
    </row>
    <row r="20922" spans="256:256" ht="10.5" x14ac:dyDescent="0.25">
      <c r="IV20922" s="12"/>
    </row>
    <row r="20924" spans="256:256" ht="10.5" x14ac:dyDescent="0.25">
      <c r="IV20924" s="12"/>
    </row>
    <row r="20926" spans="256:256" ht="10.5" x14ac:dyDescent="0.25">
      <c r="IV20926" s="12"/>
    </row>
    <row r="20928" spans="256:256" ht="10.5" x14ac:dyDescent="0.25">
      <c r="IV20928" s="12"/>
    </row>
    <row r="20930" spans="256:256" ht="10.5" x14ac:dyDescent="0.25">
      <c r="IV20930" s="12"/>
    </row>
    <row r="20932" spans="256:256" ht="10.5" x14ac:dyDescent="0.25">
      <c r="IV20932" s="12"/>
    </row>
    <row r="20934" spans="256:256" ht="10.5" x14ac:dyDescent="0.25">
      <c r="IV20934" s="12"/>
    </row>
    <row r="20936" spans="256:256" ht="10.5" x14ac:dyDescent="0.25">
      <c r="IV20936" s="12"/>
    </row>
    <row r="20938" spans="256:256" ht="10.5" x14ac:dyDescent="0.25">
      <c r="IV20938" s="12"/>
    </row>
    <row r="20940" spans="256:256" ht="10.5" x14ac:dyDescent="0.25">
      <c r="IV20940" s="12"/>
    </row>
    <row r="20942" spans="256:256" ht="10.5" x14ac:dyDescent="0.25">
      <c r="IV20942" s="12"/>
    </row>
    <row r="20944" spans="256:256" ht="10.5" x14ac:dyDescent="0.25">
      <c r="IV20944" s="12"/>
    </row>
    <row r="20946" spans="256:256" ht="10.5" x14ac:dyDescent="0.25">
      <c r="IV20946" s="12"/>
    </row>
    <row r="20948" spans="256:256" ht="10.5" x14ac:dyDescent="0.25">
      <c r="IV20948" s="12"/>
    </row>
    <row r="20950" spans="256:256" ht="10.5" x14ac:dyDescent="0.25">
      <c r="IV20950" s="12"/>
    </row>
    <row r="20952" spans="256:256" ht="10.5" x14ac:dyDescent="0.25">
      <c r="IV20952" s="12"/>
    </row>
    <row r="20954" spans="256:256" ht="10.5" x14ac:dyDescent="0.25">
      <c r="IV20954" s="12"/>
    </row>
    <row r="20956" spans="256:256" ht="10.5" x14ac:dyDescent="0.25">
      <c r="IV20956" s="12"/>
    </row>
    <row r="20958" spans="256:256" ht="10.5" x14ac:dyDescent="0.25">
      <c r="IV20958" s="12"/>
    </row>
    <row r="20960" spans="256:256" ht="10.5" x14ac:dyDescent="0.25">
      <c r="IV20960" s="12"/>
    </row>
    <row r="20962" spans="256:256" ht="10.5" x14ac:dyDescent="0.25">
      <c r="IV20962" s="12"/>
    </row>
    <row r="20964" spans="256:256" ht="10.5" x14ac:dyDescent="0.25">
      <c r="IV20964" s="12"/>
    </row>
    <row r="20966" spans="256:256" ht="10.5" x14ac:dyDescent="0.25">
      <c r="IV20966" s="12"/>
    </row>
    <row r="20968" spans="256:256" ht="10.5" x14ac:dyDescent="0.25">
      <c r="IV20968" s="12"/>
    </row>
    <row r="20970" spans="256:256" ht="10.5" x14ac:dyDescent="0.25">
      <c r="IV20970" s="12"/>
    </row>
    <row r="20972" spans="256:256" ht="10.5" x14ac:dyDescent="0.25">
      <c r="IV20972" s="12"/>
    </row>
    <row r="20974" spans="256:256" ht="10.5" x14ac:dyDescent="0.25">
      <c r="IV20974" s="12"/>
    </row>
    <row r="20976" spans="256:256" ht="10.5" x14ac:dyDescent="0.25">
      <c r="IV20976" s="12"/>
    </row>
    <row r="20978" spans="256:256" ht="10.5" x14ac:dyDescent="0.25">
      <c r="IV20978" s="12"/>
    </row>
    <row r="20980" spans="256:256" ht="10.5" x14ac:dyDescent="0.25">
      <c r="IV20980" s="12"/>
    </row>
    <row r="20982" spans="256:256" ht="10.5" x14ac:dyDescent="0.25">
      <c r="IV20982" s="12"/>
    </row>
    <row r="20984" spans="256:256" ht="10.5" x14ac:dyDescent="0.25">
      <c r="IV20984" s="12"/>
    </row>
    <row r="20986" spans="256:256" ht="10.5" x14ac:dyDescent="0.25">
      <c r="IV20986" s="12"/>
    </row>
    <row r="20988" spans="256:256" ht="10.5" x14ac:dyDescent="0.25">
      <c r="IV20988" s="12"/>
    </row>
    <row r="20990" spans="256:256" ht="10.5" x14ac:dyDescent="0.25">
      <c r="IV20990" s="12"/>
    </row>
    <row r="20992" spans="256:256" ht="10.5" x14ac:dyDescent="0.25">
      <c r="IV20992" s="12"/>
    </row>
    <row r="20994" spans="256:256" ht="10.5" x14ac:dyDescent="0.25">
      <c r="IV20994" s="12"/>
    </row>
    <row r="20996" spans="256:256" ht="10.5" x14ac:dyDescent="0.25">
      <c r="IV20996" s="12"/>
    </row>
    <row r="20998" spans="256:256" ht="10.5" x14ac:dyDescent="0.25">
      <c r="IV20998" s="12"/>
    </row>
    <row r="21000" spans="256:256" ht="10.5" x14ac:dyDescent="0.25">
      <c r="IV21000" s="12"/>
    </row>
    <row r="21002" spans="256:256" ht="10.5" x14ac:dyDescent="0.25">
      <c r="IV21002" s="12"/>
    </row>
    <row r="21004" spans="256:256" ht="10.5" x14ac:dyDescent="0.25">
      <c r="IV21004" s="12"/>
    </row>
    <row r="21006" spans="256:256" ht="10.5" x14ac:dyDescent="0.25">
      <c r="IV21006" s="12"/>
    </row>
    <row r="21008" spans="256:256" ht="10.5" x14ac:dyDescent="0.25">
      <c r="IV21008" s="12"/>
    </row>
    <row r="21010" spans="256:256" ht="10.5" x14ac:dyDescent="0.25">
      <c r="IV21010" s="12"/>
    </row>
    <row r="21012" spans="256:256" ht="10.5" x14ac:dyDescent="0.25">
      <c r="IV21012" s="12"/>
    </row>
    <row r="21014" spans="256:256" ht="10.5" x14ac:dyDescent="0.25">
      <c r="IV21014" s="12"/>
    </row>
    <row r="21016" spans="256:256" ht="10.5" x14ac:dyDescent="0.25">
      <c r="IV21016" s="12"/>
    </row>
    <row r="21018" spans="256:256" ht="10.5" x14ac:dyDescent="0.25">
      <c r="IV21018" s="12"/>
    </row>
    <row r="21020" spans="256:256" ht="10.5" x14ac:dyDescent="0.25">
      <c r="IV21020" s="12"/>
    </row>
    <row r="21022" spans="256:256" ht="10.5" x14ac:dyDescent="0.25">
      <c r="IV21022" s="12"/>
    </row>
    <row r="21024" spans="256:256" ht="10.5" x14ac:dyDescent="0.25">
      <c r="IV21024" s="12"/>
    </row>
    <row r="21026" spans="256:256" ht="10.5" x14ac:dyDescent="0.25">
      <c r="IV21026" s="12"/>
    </row>
    <row r="21028" spans="256:256" ht="10.5" x14ac:dyDescent="0.25">
      <c r="IV21028" s="12"/>
    </row>
    <row r="21030" spans="256:256" ht="10.5" x14ac:dyDescent="0.25">
      <c r="IV21030" s="12"/>
    </row>
    <row r="21032" spans="256:256" ht="10.5" x14ac:dyDescent="0.25">
      <c r="IV21032" s="12"/>
    </row>
    <row r="21034" spans="256:256" ht="10.5" x14ac:dyDescent="0.25">
      <c r="IV21034" s="12"/>
    </row>
    <row r="21036" spans="256:256" ht="10.5" x14ac:dyDescent="0.25">
      <c r="IV21036" s="12"/>
    </row>
    <row r="21038" spans="256:256" ht="10.5" x14ac:dyDescent="0.25">
      <c r="IV21038" s="12"/>
    </row>
    <row r="21040" spans="256:256" ht="10.5" x14ac:dyDescent="0.25">
      <c r="IV21040" s="12"/>
    </row>
    <row r="21042" spans="256:256" ht="10.5" x14ac:dyDescent="0.25">
      <c r="IV21042" s="12"/>
    </row>
    <row r="21044" spans="256:256" ht="10.5" x14ac:dyDescent="0.25">
      <c r="IV21044" s="12"/>
    </row>
    <row r="21046" spans="256:256" ht="10.5" x14ac:dyDescent="0.25">
      <c r="IV21046" s="12"/>
    </row>
    <row r="21048" spans="256:256" ht="10.5" x14ac:dyDescent="0.25">
      <c r="IV21048" s="12"/>
    </row>
    <row r="21050" spans="256:256" ht="10.5" x14ac:dyDescent="0.25">
      <c r="IV21050" s="12"/>
    </row>
    <row r="21052" spans="256:256" ht="10.5" x14ac:dyDescent="0.25">
      <c r="IV21052" s="12"/>
    </row>
    <row r="21054" spans="256:256" ht="10.5" x14ac:dyDescent="0.25">
      <c r="IV21054" s="12"/>
    </row>
    <row r="21056" spans="256:256" ht="10.5" x14ac:dyDescent="0.25">
      <c r="IV21056" s="12"/>
    </row>
    <row r="21058" spans="256:256" ht="10.5" x14ac:dyDescent="0.25">
      <c r="IV21058" s="12"/>
    </row>
    <row r="21060" spans="256:256" ht="10.5" x14ac:dyDescent="0.25">
      <c r="IV21060" s="12"/>
    </row>
    <row r="21062" spans="256:256" ht="10.5" x14ac:dyDescent="0.25">
      <c r="IV21062" s="12"/>
    </row>
    <row r="21064" spans="256:256" ht="10.5" x14ac:dyDescent="0.25">
      <c r="IV21064" s="12"/>
    </row>
    <row r="21066" spans="256:256" ht="10.5" x14ac:dyDescent="0.25">
      <c r="IV21066" s="12"/>
    </row>
    <row r="21068" spans="256:256" ht="10.5" x14ac:dyDescent="0.25">
      <c r="IV21068" s="12"/>
    </row>
    <row r="21070" spans="256:256" ht="10.5" x14ac:dyDescent="0.25">
      <c r="IV21070" s="12"/>
    </row>
    <row r="21072" spans="256:256" ht="10.5" x14ac:dyDescent="0.25">
      <c r="IV21072" s="12"/>
    </row>
    <row r="21074" spans="256:256" ht="10.5" x14ac:dyDescent="0.25">
      <c r="IV21074" s="12"/>
    </row>
    <row r="21076" spans="256:256" ht="10.5" x14ac:dyDescent="0.25">
      <c r="IV21076" s="12"/>
    </row>
    <row r="21078" spans="256:256" ht="10.5" x14ac:dyDescent="0.25">
      <c r="IV21078" s="12"/>
    </row>
    <row r="21080" spans="256:256" ht="10.5" x14ac:dyDescent="0.25">
      <c r="IV21080" s="12"/>
    </row>
    <row r="21082" spans="256:256" ht="10.5" x14ac:dyDescent="0.25">
      <c r="IV21082" s="12"/>
    </row>
    <row r="21084" spans="256:256" ht="10.5" x14ac:dyDescent="0.25">
      <c r="IV21084" s="12"/>
    </row>
    <row r="21086" spans="256:256" ht="10.5" x14ac:dyDescent="0.25">
      <c r="IV21086" s="12"/>
    </row>
    <row r="21088" spans="256:256" ht="10.5" x14ac:dyDescent="0.25">
      <c r="IV21088" s="12"/>
    </row>
    <row r="21090" spans="256:256" ht="10.5" x14ac:dyDescent="0.25">
      <c r="IV21090" s="12"/>
    </row>
    <row r="21092" spans="256:256" ht="10.5" x14ac:dyDescent="0.25">
      <c r="IV21092" s="12"/>
    </row>
    <row r="21094" spans="256:256" ht="10.5" x14ac:dyDescent="0.25">
      <c r="IV21094" s="12"/>
    </row>
    <row r="21096" spans="256:256" ht="10.5" x14ac:dyDescent="0.25">
      <c r="IV21096" s="12"/>
    </row>
    <row r="21098" spans="256:256" ht="10.5" x14ac:dyDescent="0.25">
      <c r="IV21098" s="12"/>
    </row>
    <row r="21100" spans="256:256" ht="10.5" x14ac:dyDescent="0.25">
      <c r="IV21100" s="12"/>
    </row>
    <row r="21102" spans="256:256" ht="10.5" x14ac:dyDescent="0.25">
      <c r="IV21102" s="12"/>
    </row>
    <row r="21104" spans="256:256" ht="10.5" x14ac:dyDescent="0.25">
      <c r="IV21104" s="12"/>
    </row>
    <row r="21106" spans="256:256" ht="10.5" x14ac:dyDescent="0.25">
      <c r="IV21106" s="12"/>
    </row>
    <row r="21108" spans="256:256" ht="10.5" x14ac:dyDescent="0.25">
      <c r="IV21108" s="12"/>
    </row>
    <row r="21110" spans="256:256" ht="10.5" x14ac:dyDescent="0.25">
      <c r="IV21110" s="12"/>
    </row>
    <row r="21112" spans="256:256" ht="10.5" x14ac:dyDescent="0.25">
      <c r="IV21112" s="12"/>
    </row>
    <row r="21114" spans="256:256" ht="10.5" x14ac:dyDescent="0.25">
      <c r="IV21114" s="12"/>
    </row>
    <row r="21116" spans="256:256" ht="10.5" x14ac:dyDescent="0.25">
      <c r="IV21116" s="12"/>
    </row>
    <row r="21118" spans="256:256" ht="10.5" x14ac:dyDescent="0.25">
      <c r="IV21118" s="12"/>
    </row>
    <row r="21120" spans="256:256" ht="10.5" x14ac:dyDescent="0.25">
      <c r="IV21120" s="12"/>
    </row>
    <row r="21122" spans="256:256" ht="10.5" x14ac:dyDescent="0.25">
      <c r="IV21122" s="12"/>
    </row>
    <row r="21124" spans="256:256" ht="10.5" x14ac:dyDescent="0.25">
      <c r="IV21124" s="12"/>
    </row>
    <row r="21126" spans="256:256" ht="10.5" x14ac:dyDescent="0.25">
      <c r="IV21126" s="12"/>
    </row>
    <row r="21128" spans="256:256" ht="10.5" x14ac:dyDescent="0.25">
      <c r="IV21128" s="12"/>
    </row>
    <row r="21130" spans="256:256" ht="10.5" x14ac:dyDescent="0.25">
      <c r="IV21130" s="12"/>
    </row>
    <row r="21132" spans="256:256" ht="10.5" x14ac:dyDescent="0.25">
      <c r="IV21132" s="12"/>
    </row>
    <row r="21134" spans="256:256" ht="10.5" x14ac:dyDescent="0.25">
      <c r="IV21134" s="12"/>
    </row>
    <row r="21136" spans="256:256" ht="10.5" x14ac:dyDescent="0.25">
      <c r="IV21136" s="12"/>
    </row>
    <row r="21138" spans="256:256" ht="10.5" x14ac:dyDescent="0.25">
      <c r="IV21138" s="12"/>
    </row>
    <row r="21140" spans="256:256" ht="10.5" x14ac:dyDescent="0.25">
      <c r="IV21140" s="12"/>
    </row>
    <row r="21142" spans="256:256" ht="10.5" x14ac:dyDescent="0.25">
      <c r="IV21142" s="12"/>
    </row>
    <row r="21144" spans="256:256" ht="10.5" x14ac:dyDescent="0.25">
      <c r="IV21144" s="12"/>
    </row>
    <row r="21146" spans="256:256" ht="10.5" x14ac:dyDescent="0.25">
      <c r="IV21146" s="12"/>
    </row>
    <row r="21148" spans="256:256" ht="10.5" x14ac:dyDescent="0.25">
      <c r="IV21148" s="12"/>
    </row>
    <row r="21150" spans="256:256" ht="10.5" x14ac:dyDescent="0.25">
      <c r="IV21150" s="12"/>
    </row>
    <row r="21152" spans="256:256" ht="10.5" x14ac:dyDescent="0.25">
      <c r="IV21152" s="12"/>
    </row>
    <row r="21154" spans="256:256" ht="10.5" x14ac:dyDescent="0.25">
      <c r="IV21154" s="12"/>
    </row>
    <row r="21156" spans="256:256" ht="10.5" x14ac:dyDescent="0.25">
      <c r="IV21156" s="12"/>
    </row>
    <row r="21158" spans="256:256" ht="10.5" x14ac:dyDescent="0.25">
      <c r="IV21158" s="12"/>
    </row>
    <row r="21160" spans="256:256" ht="10.5" x14ac:dyDescent="0.25">
      <c r="IV21160" s="12"/>
    </row>
    <row r="21162" spans="256:256" ht="10.5" x14ac:dyDescent="0.25">
      <c r="IV21162" s="12"/>
    </row>
    <row r="21164" spans="256:256" ht="10.5" x14ac:dyDescent="0.25">
      <c r="IV21164" s="12"/>
    </row>
    <row r="21166" spans="256:256" ht="10.5" x14ac:dyDescent="0.25">
      <c r="IV21166" s="12"/>
    </row>
    <row r="21168" spans="256:256" ht="10.5" x14ac:dyDescent="0.25">
      <c r="IV21168" s="12"/>
    </row>
    <row r="21170" spans="256:256" ht="10.5" x14ac:dyDescent="0.25">
      <c r="IV21170" s="12"/>
    </row>
    <row r="21172" spans="256:256" ht="10.5" x14ac:dyDescent="0.25">
      <c r="IV21172" s="12"/>
    </row>
    <row r="21174" spans="256:256" ht="10.5" x14ac:dyDescent="0.25">
      <c r="IV21174" s="12"/>
    </row>
    <row r="21176" spans="256:256" ht="10.5" x14ac:dyDescent="0.25">
      <c r="IV21176" s="12"/>
    </row>
    <row r="21178" spans="256:256" ht="10.5" x14ac:dyDescent="0.25">
      <c r="IV21178" s="12"/>
    </row>
    <row r="21180" spans="256:256" ht="10.5" x14ac:dyDescent="0.25">
      <c r="IV21180" s="12"/>
    </row>
    <row r="21182" spans="256:256" ht="10.5" x14ac:dyDescent="0.25">
      <c r="IV21182" s="12"/>
    </row>
    <row r="21184" spans="256:256" ht="10.5" x14ac:dyDescent="0.25">
      <c r="IV21184" s="12"/>
    </row>
    <row r="21186" spans="256:256" ht="10.5" x14ac:dyDescent="0.25">
      <c r="IV21186" s="12"/>
    </row>
    <row r="21188" spans="256:256" ht="10.5" x14ac:dyDescent="0.25">
      <c r="IV21188" s="12"/>
    </row>
    <row r="21190" spans="256:256" ht="10.5" x14ac:dyDescent="0.25">
      <c r="IV21190" s="12"/>
    </row>
    <row r="21192" spans="256:256" ht="10.5" x14ac:dyDescent="0.25">
      <c r="IV21192" s="12"/>
    </row>
    <row r="21194" spans="256:256" ht="10.5" x14ac:dyDescent="0.25">
      <c r="IV21194" s="12"/>
    </row>
    <row r="21196" spans="256:256" ht="10.5" x14ac:dyDescent="0.25">
      <c r="IV21196" s="12"/>
    </row>
    <row r="21198" spans="256:256" ht="10.5" x14ac:dyDescent="0.25">
      <c r="IV21198" s="12"/>
    </row>
    <row r="21200" spans="256:256" ht="10.5" x14ac:dyDescent="0.25">
      <c r="IV21200" s="12"/>
    </row>
    <row r="21202" spans="256:256" ht="10.5" x14ac:dyDescent="0.25">
      <c r="IV21202" s="12"/>
    </row>
    <row r="21204" spans="256:256" ht="10.5" x14ac:dyDescent="0.25">
      <c r="IV21204" s="12"/>
    </row>
    <row r="21206" spans="256:256" ht="10.5" x14ac:dyDescent="0.25">
      <c r="IV21206" s="12"/>
    </row>
    <row r="21208" spans="256:256" ht="10.5" x14ac:dyDescent="0.25">
      <c r="IV21208" s="12"/>
    </row>
    <row r="21210" spans="256:256" ht="10.5" x14ac:dyDescent="0.25">
      <c r="IV21210" s="12"/>
    </row>
    <row r="21212" spans="256:256" ht="10.5" x14ac:dyDescent="0.25">
      <c r="IV21212" s="12"/>
    </row>
    <row r="21214" spans="256:256" ht="10.5" x14ac:dyDescent="0.25">
      <c r="IV21214" s="12"/>
    </row>
    <row r="21216" spans="256:256" ht="10.5" x14ac:dyDescent="0.25">
      <c r="IV21216" s="12"/>
    </row>
    <row r="21218" spans="256:256" ht="10.5" x14ac:dyDescent="0.25">
      <c r="IV21218" s="12"/>
    </row>
    <row r="21220" spans="256:256" ht="10.5" x14ac:dyDescent="0.25">
      <c r="IV21220" s="12"/>
    </row>
    <row r="21222" spans="256:256" ht="10.5" x14ac:dyDescent="0.25">
      <c r="IV21222" s="12"/>
    </row>
    <row r="21224" spans="256:256" ht="10.5" x14ac:dyDescent="0.25">
      <c r="IV21224" s="12"/>
    </row>
    <row r="21226" spans="256:256" ht="10.5" x14ac:dyDescent="0.25">
      <c r="IV21226" s="12"/>
    </row>
    <row r="21228" spans="256:256" ht="10.5" x14ac:dyDescent="0.25">
      <c r="IV21228" s="12"/>
    </row>
    <row r="21230" spans="256:256" ht="10.5" x14ac:dyDescent="0.25">
      <c r="IV21230" s="12"/>
    </row>
    <row r="21232" spans="256:256" ht="10.5" x14ac:dyDescent="0.25">
      <c r="IV21232" s="12"/>
    </row>
    <row r="21234" spans="256:256" ht="10.5" x14ac:dyDescent="0.25">
      <c r="IV21234" s="12"/>
    </row>
    <row r="21236" spans="256:256" ht="10.5" x14ac:dyDescent="0.25">
      <c r="IV21236" s="12"/>
    </row>
    <row r="21238" spans="256:256" ht="10.5" x14ac:dyDescent="0.25">
      <c r="IV21238" s="12"/>
    </row>
    <row r="21240" spans="256:256" ht="10.5" x14ac:dyDescent="0.25">
      <c r="IV21240" s="12"/>
    </row>
    <row r="21242" spans="256:256" ht="10.5" x14ac:dyDescent="0.25">
      <c r="IV21242" s="12"/>
    </row>
    <row r="21244" spans="256:256" ht="10.5" x14ac:dyDescent="0.25">
      <c r="IV21244" s="12"/>
    </row>
    <row r="21246" spans="256:256" ht="10.5" x14ac:dyDescent="0.25">
      <c r="IV21246" s="12"/>
    </row>
    <row r="21248" spans="256:256" ht="10.5" x14ac:dyDescent="0.25">
      <c r="IV21248" s="12"/>
    </row>
    <row r="21250" spans="256:256" ht="10.5" x14ac:dyDescent="0.25">
      <c r="IV21250" s="12"/>
    </row>
    <row r="21252" spans="256:256" ht="10.5" x14ac:dyDescent="0.25">
      <c r="IV21252" s="12"/>
    </row>
    <row r="21254" spans="256:256" ht="10.5" x14ac:dyDescent="0.25">
      <c r="IV21254" s="12"/>
    </row>
    <row r="21256" spans="256:256" ht="10.5" x14ac:dyDescent="0.25">
      <c r="IV21256" s="12"/>
    </row>
    <row r="21258" spans="256:256" ht="10.5" x14ac:dyDescent="0.25">
      <c r="IV21258" s="12"/>
    </row>
    <row r="21260" spans="256:256" ht="10.5" x14ac:dyDescent="0.25">
      <c r="IV21260" s="12"/>
    </row>
    <row r="21262" spans="256:256" ht="10.5" x14ac:dyDescent="0.25">
      <c r="IV21262" s="12"/>
    </row>
    <row r="21264" spans="256:256" ht="10.5" x14ac:dyDescent="0.25">
      <c r="IV21264" s="12"/>
    </row>
    <row r="21266" spans="256:256" ht="10.5" x14ac:dyDescent="0.25">
      <c r="IV21266" s="12"/>
    </row>
    <row r="21268" spans="256:256" ht="10.5" x14ac:dyDescent="0.25">
      <c r="IV21268" s="12"/>
    </row>
    <row r="21270" spans="256:256" ht="10.5" x14ac:dyDescent="0.25">
      <c r="IV21270" s="12"/>
    </row>
    <row r="21272" spans="256:256" ht="10.5" x14ac:dyDescent="0.25">
      <c r="IV21272" s="12"/>
    </row>
    <row r="21274" spans="256:256" ht="10.5" x14ac:dyDescent="0.25">
      <c r="IV21274" s="12"/>
    </row>
    <row r="21276" spans="256:256" ht="10.5" x14ac:dyDescent="0.25">
      <c r="IV21276" s="12"/>
    </row>
    <row r="21278" spans="256:256" ht="10.5" x14ac:dyDescent="0.25">
      <c r="IV21278" s="12"/>
    </row>
    <row r="21280" spans="256:256" ht="10.5" x14ac:dyDescent="0.25">
      <c r="IV21280" s="12"/>
    </row>
    <row r="21282" spans="256:256" ht="10.5" x14ac:dyDescent="0.25">
      <c r="IV21282" s="12"/>
    </row>
    <row r="21284" spans="256:256" ht="10.5" x14ac:dyDescent="0.25">
      <c r="IV21284" s="12"/>
    </row>
    <row r="21286" spans="256:256" ht="10.5" x14ac:dyDescent="0.25">
      <c r="IV21286" s="12"/>
    </row>
    <row r="21288" spans="256:256" ht="10.5" x14ac:dyDescent="0.25">
      <c r="IV21288" s="12"/>
    </row>
    <row r="21290" spans="256:256" ht="10.5" x14ac:dyDescent="0.25">
      <c r="IV21290" s="12"/>
    </row>
    <row r="21292" spans="256:256" ht="10.5" x14ac:dyDescent="0.25">
      <c r="IV21292" s="12"/>
    </row>
    <row r="21294" spans="256:256" ht="10.5" x14ac:dyDescent="0.25">
      <c r="IV21294" s="12"/>
    </row>
    <row r="21296" spans="256:256" ht="10.5" x14ac:dyDescent="0.25">
      <c r="IV21296" s="12"/>
    </row>
    <row r="21298" spans="256:256" ht="10.5" x14ac:dyDescent="0.25">
      <c r="IV21298" s="12"/>
    </row>
    <row r="21300" spans="256:256" ht="10.5" x14ac:dyDescent="0.25">
      <c r="IV21300" s="12"/>
    </row>
    <row r="21302" spans="256:256" ht="10.5" x14ac:dyDescent="0.25">
      <c r="IV21302" s="12"/>
    </row>
    <row r="21304" spans="256:256" ht="10.5" x14ac:dyDescent="0.25">
      <c r="IV21304" s="12"/>
    </row>
    <row r="21306" spans="256:256" ht="10.5" x14ac:dyDescent="0.25">
      <c r="IV21306" s="12"/>
    </row>
    <row r="21308" spans="256:256" ht="10.5" x14ac:dyDescent="0.25">
      <c r="IV21308" s="12"/>
    </row>
    <row r="21310" spans="256:256" ht="10.5" x14ac:dyDescent="0.25">
      <c r="IV21310" s="12"/>
    </row>
    <row r="21312" spans="256:256" ht="10.5" x14ac:dyDescent="0.25">
      <c r="IV21312" s="12"/>
    </row>
    <row r="21314" spans="256:256" ht="10.5" x14ac:dyDescent="0.25">
      <c r="IV21314" s="12"/>
    </row>
    <row r="21316" spans="256:256" ht="10.5" x14ac:dyDescent="0.25">
      <c r="IV21316" s="12"/>
    </row>
    <row r="21318" spans="256:256" ht="10.5" x14ac:dyDescent="0.25">
      <c r="IV21318" s="12"/>
    </row>
    <row r="21320" spans="256:256" ht="10.5" x14ac:dyDescent="0.25">
      <c r="IV21320" s="12"/>
    </row>
    <row r="21322" spans="256:256" ht="10.5" x14ac:dyDescent="0.25">
      <c r="IV21322" s="12"/>
    </row>
    <row r="21324" spans="256:256" ht="10.5" x14ac:dyDescent="0.25">
      <c r="IV21324" s="12"/>
    </row>
    <row r="21326" spans="256:256" ht="10.5" x14ac:dyDescent="0.25">
      <c r="IV21326" s="12"/>
    </row>
    <row r="21328" spans="256:256" ht="10.5" x14ac:dyDescent="0.25">
      <c r="IV21328" s="12"/>
    </row>
    <row r="21330" spans="256:256" ht="10.5" x14ac:dyDescent="0.25">
      <c r="IV21330" s="12"/>
    </row>
    <row r="21332" spans="256:256" ht="10.5" x14ac:dyDescent="0.25">
      <c r="IV21332" s="12"/>
    </row>
    <row r="21334" spans="256:256" ht="10.5" x14ac:dyDescent="0.25">
      <c r="IV21334" s="12"/>
    </row>
    <row r="21336" spans="256:256" ht="10.5" x14ac:dyDescent="0.25">
      <c r="IV21336" s="12"/>
    </row>
    <row r="21338" spans="256:256" ht="10.5" x14ac:dyDescent="0.25">
      <c r="IV21338" s="12"/>
    </row>
    <row r="21340" spans="256:256" ht="10.5" x14ac:dyDescent="0.25">
      <c r="IV21340" s="12"/>
    </row>
    <row r="21342" spans="256:256" ht="10.5" x14ac:dyDescent="0.25">
      <c r="IV21342" s="12"/>
    </row>
    <row r="21344" spans="256:256" ht="10.5" x14ac:dyDescent="0.25">
      <c r="IV21344" s="12"/>
    </row>
    <row r="21346" spans="256:256" ht="10.5" x14ac:dyDescent="0.25">
      <c r="IV21346" s="12"/>
    </row>
    <row r="21348" spans="256:256" ht="10.5" x14ac:dyDescent="0.25">
      <c r="IV21348" s="12"/>
    </row>
    <row r="21350" spans="256:256" ht="10.5" x14ac:dyDescent="0.25">
      <c r="IV21350" s="12"/>
    </row>
    <row r="21352" spans="256:256" ht="10.5" x14ac:dyDescent="0.25">
      <c r="IV21352" s="12"/>
    </row>
    <row r="21354" spans="256:256" ht="10.5" x14ac:dyDescent="0.25">
      <c r="IV21354" s="12"/>
    </row>
    <row r="21356" spans="256:256" ht="10.5" x14ac:dyDescent="0.25">
      <c r="IV21356" s="12"/>
    </row>
    <row r="21358" spans="256:256" ht="10.5" x14ac:dyDescent="0.25">
      <c r="IV21358" s="12"/>
    </row>
    <row r="21360" spans="256:256" ht="10.5" x14ac:dyDescent="0.25">
      <c r="IV21360" s="12"/>
    </row>
    <row r="21362" spans="256:256" ht="10.5" x14ac:dyDescent="0.25">
      <c r="IV21362" s="12"/>
    </row>
    <row r="21364" spans="256:256" ht="10.5" x14ac:dyDescent="0.25">
      <c r="IV21364" s="12"/>
    </row>
    <row r="21366" spans="256:256" ht="10.5" x14ac:dyDescent="0.25">
      <c r="IV21366" s="12"/>
    </row>
    <row r="21368" spans="256:256" ht="10.5" x14ac:dyDescent="0.25">
      <c r="IV21368" s="12"/>
    </row>
    <row r="21370" spans="256:256" ht="10.5" x14ac:dyDescent="0.25">
      <c r="IV21370" s="12"/>
    </row>
    <row r="21372" spans="256:256" ht="10.5" x14ac:dyDescent="0.25">
      <c r="IV21372" s="12"/>
    </row>
    <row r="21374" spans="256:256" ht="10.5" x14ac:dyDescent="0.25">
      <c r="IV21374" s="12"/>
    </row>
    <row r="21376" spans="256:256" ht="10.5" x14ac:dyDescent="0.25">
      <c r="IV21376" s="12"/>
    </row>
    <row r="21378" spans="256:256" ht="10.5" x14ac:dyDescent="0.25">
      <c r="IV21378" s="12"/>
    </row>
    <row r="21380" spans="256:256" ht="10.5" x14ac:dyDescent="0.25">
      <c r="IV21380" s="12"/>
    </row>
    <row r="21382" spans="256:256" ht="10.5" x14ac:dyDescent="0.25">
      <c r="IV21382" s="12"/>
    </row>
    <row r="21384" spans="256:256" ht="10.5" x14ac:dyDescent="0.25">
      <c r="IV21384" s="12"/>
    </row>
    <row r="21386" spans="256:256" ht="10.5" x14ac:dyDescent="0.25">
      <c r="IV21386" s="12"/>
    </row>
    <row r="21388" spans="256:256" ht="10.5" x14ac:dyDescent="0.25">
      <c r="IV21388" s="12"/>
    </row>
    <row r="21390" spans="256:256" ht="10.5" x14ac:dyDescent="0.25">
      <c r="IV21390" s="12"/>
    </row>
    <row r="21392" spans="256:256" ht="10.5" x14ac:dyDescent="0.25">
      <c r="IV21392" s="12"/>
    </row>
    <row r="21394" spans="256:256" ht="10.5" x14ac:dyDescent="0.25">
      <c r="IV21394" s="12"/>
    </row>
    <row r="21396" spans="256:256" ht="10.5" x14ac:dyDescent="0.25">
      <c r="IV21396" s="12"/>
    </row>
    <row r="21398" spans="256:256" ht="10.5" x14ac:dyDescent="0.25">
      <c r="IV21398" s="12"/>
    </row>
    <row r="21400" spans="256:256" ht="10.5" x14ac:dyDescent="0.25">
      <c r="IV21400" s="12"/>
    </row>
    <row r="21402" spans="256:256" ht="10.5" x14ac:dyDescent="0.25">
      <c r="IV21402" s="12"/>
    </row>
    <row r="21404" spans="256:256" ht="10.5" x14ac:dyDescent="0.25">
      <c r="IV21404" s="12"/>
    </row>
    <row r="21406" spans="256:256" ht="10.5" x14ac:dyDescent="0.25">
      <c r="IV21406" s="12"/>
    </row>
    <row r="21408" spans="256:256" ht="10.5" x14ac:dyDescent="0.25">
      <c r="IV21408" s="12"/>
    </row>
    <row r="21410" spans="256:256" ht="10.5" x14ac:dyDescent="0.25">
      <c r="IV21410" s="12"/>
    </row>
    <row r="21412" spans="256:256" ht="10.5" x14ac:dyDescent="0.25">
      <c r="IV21412" s="12"/>
    </row>
    <row r="21414" spans="256:256" ht="10.5" x14ac:dyDescent="0.25">
      <c r="IV21414" s="12"/>
    </row>
    <row r="21416" spans="256:256" ht="10.5" x14ac:dyDescent="0.25">
      <c r="IV21416" s="12"/>
    </row>
    <row r="21418" spans="256:256" ht="10.5" x14ac:dyDescent="0.25">
      <c r="IV21418" s="12"/>
    </row>
    <row r="21420" spans="256:256" ht="10.5" x14ac:dyDescent="0.25">
      <c r="IV21420" s="12"/>
    </row>
    <row r="21422" spans="256:256" ht="10.5" x14ac:dyDescent="0.25">
      <c r="IV21422" s="12"/>
    </row>
    <row r="21424" spans="256:256" ht="10.5" x14ac:dyDescent="0.25">
      <c r="IV21424" s="12"/>
    </row>
    <row r="21426" spans="256:256" ht="10.5" x14ac:dyDescent="0.25">
      <c r="IV21426" s="12"/>
    </row>
    <row r="21428" spans="256:256" ht="10.5" x14ac:dyDescent="0.25">
      <c r="IV21428" s="12"/>
    </row>
    <row r="21430" spans="256:256" ht="10.5" x14ac:dyDescent="0.25">
      <c r="IV21430" s="12"/>
    </row>
    <row r="21432" spans="256:256" ht="10.5" x14ac:dyDescent="0.25">
      <c r="IV21432" s="12"/>
    </row>
    <row r="21434" spans="256:256" ht="10.5" x14ac:dyDescent="0.25">
      <c r="IV21434" s="12"/>
    </row>
    <row r="21436" spans="256:256" ht="10.5" x14ac:dyDescent="0.25">
      <c r="IV21436" s="12"/>
    </row>
    <row r="21438" spans="256:256" ht="10.5" x14ac:dyDescent="0.25">
      <c r="IV21438" s="12"/>
    </row>
    <row r="21440" spans="256:256" ht="10.5" x14ac:dyDescent="0.25">
      <c r="IV21440" s="12"/>
    </row>
    <row r="21442" spans="256:256" ht="10.5" x14ac:dyDescent="0.25">
      <c r="IV21442" s="12"/>
    </row>
    <row r="21444" spans="256:256" ht="10.5" x14ac:dyDescent="0.25">
      <c r="IV21444" s="12"/>
    </row>
    <row r="21446" spans="256:256" ht="10.5" x14ac:dyDescent="0.25">
      <c r="IV21446" s="12"/>
    </row>
    <row r="21448" spans="256:256" ht="10.5" x14ac:dyDescent="0.25">
      <c r="IV21448" s="12"/>
    </row>
    <row r="21450" spans="256:256" ht="10.5" x14ac:dyDescent="0.25">
      <c r="IV21450" s="12"/>
    </row>
    <row r="21452" spans="256:256" ht="10.5" x14ac:dyDescent="0.25">
      <c r="IV21452" s="12"/>
    </row>
    <row r="21454" spans="256:256" ht="10.5" x14ac:dyDescent="0.25">
      <c r="IV21454" s="12"/>
    </row>
    <row r="21456" spans="256:256" ht="10.5" x14ac:dyDescent="0.25">
      <c r="IV21456" s="12"/>
    </row>
    <row r="21458" spans="256:256" ht="10.5" x14ac:dyDescent="0.25">
      <c r="IV21458" s="12"/>
    </row>
    <row r="21460" spans="256:256" ht="10.5" x14ac:dyDescent="0.25">
      <c r="IV21460" s="12"/>
    </row>
    <row r="21462" spans="256:256" ht="10.5" x14ac:dyDescent="0.25">
      <c r="IV21462" s="12"/>
    </row>
    <row r="21464" spans="256:256" ht="10.5" x14ac:dyDescent="0.25">
      <c r="IV21464" s="12"/>
    </row>
    <row r="21466" spans="256:256" ht="10.5" x14ac:dyDescent="0.25">
      <c r="IV21466" s="12"/>
    </row>
    <row r="21468" spans="256:256" ht="10.5" x14ac:dyDescent="0.25">
      <c r="IV21468" s="12"/>
    </row>
    <row r="21470" spans="256:256" ht="10.5" x14ac:dyDescent="0.25">
      <c r="IV21470" s="12"/>
    </row>
    <row r="21472" spans="256:256" ht="10.5" x14ac:dyDescent="0.25">
      <c r="IV21472" s="12"/>
    </row>
    <row r="21474" spans="256:256" ht="10.5" x14ac:dyDescent="0.25">
      <c r="IV21474" s="12"/>
    </row>
    <row r="21476" spans="256:256" ht="10.5" x14ac:dyDescent="0.25">
      <c r="IV21476" s="12"/>
    </row>
    <row r="21478" spans="256:256" ht="10.5" x14ac:dyDescent="0.25">
      <c r="IV21478" s="12"/>
    </row>
    <row r="21480" spans="256:256" ht="10.5" x14ac:dyDescent="0.25">
      <c r="IV21480" s="12"/>
    </row>
    <row r="21482" spans="256:256" ht="10.5" x14ac:dyDescent="0.25">
      <c r="IV21482" s="12"/>
    </row>
    <row r="21484" spans="256:256" ht="10.5" x14ac:dyDescent="0.25">
      <c r="IV21484" s="12"/>
    </row>
    <row r="21486" spans="256:256" ht="10.5" x14ac:dyDescent="0.25">
      <c r="IV21486" s="12"/>
    </row>
    <row r="21488" spans="256:256" ht="10.5" x14ac:dyDescent="0.25">
      <c r="IV21488" s="12"/>
    </row>
    <row r="21490" spans="256:256" ht="10.5" x14ac:dyDescent="0.25">
      <c r="IV21490" s="12"/>
    </row>
    <row r="21492" spans="256:256" ht="10.5" x14ac:dyDescent="0.25">
      <c r="IV21492" s="12"/>
    </row>
    <row r="21494" spans="256:256" ht="10.5" x14ac:dyDescent="0.25">
      <c r="IV21494" s="12"/>
    </row>
    <row r="21496" spans="256:256" ht="10.5" x14ac:dyDescent="0.25">
      <c r="IV21496" s="12"/>
    </row>
    <row r="21498" spans="256:256" ht="10.5" x14ac:dyDescent="0.25">
      <c r="IV21498" s="12"/>
    </row>
    <row r="21500" spans="256:256" ht="10.5" x14ac:dyDescent="0.25">
      <c r="IV21500" s="12"/>
    </row>
    <row r="21502" spans="256:256" ht="10.5" x14ac:dyDescent="0.25">
      <c r="IV21502" s="12"/>
    </row>
    <row r="21504" spans="256:256" ht="10.5" x14ac:dyDescent="0.25">
      <c r="IV21504" s="12"/>
    </row>
    <row r="21506" spans="256:256" ht="10.5" x14ac:dyDescent="0.25">
      <c r="IV21506" s="12"/>
    </row>
    <row r="21508" spans="256:256" ht="10.5" x14ac:dyDescent="0.25">
      <c r="IV21508" s="12"/>
    </row>
    <row r="21510" spans="256:256" ht="10.5" x14ac:dyDescent="0.25">
      <c r="IV21510" s="12"/>
    </row>
    <row r="21512" spans="256:256" ht="10.5" x14ac:dyDescent="0.25">
      <c r="IV21512" s="12"/>
    </row>
    <row r="21514" spans="256:256" ht="10.5" x14ac:dyDescent="0.25">
      <c r="IV21514" s="12"/>
    </row>
    <row r="21516" spans="256:256" ht="10.5" x14ac:dyDescent="0.25">
      <c r="IV21516" s="12"/>
    </row>
    <row r="21518" spans="256:256" ht="10.5" x14ac:dyDescent="0.25">
      <c r="IV21518" s="12"/>
    </row>
    <row r="21520" spans="256:256" ht="10.5" x14ac:dyDescent="0.25">
      <c r="IV21520" s="12"/>
    </row>
    <row r="21522" spans="256:256" ht="10.5" x14ac:dyDescent="0.25">
      <c r="IV21522" s="12"/>
    </row>
    <row r="21524" spans="256:256" ht="10.5" x14ac:dyDescent="0.25">
      <c r="IV21524" s="12"/>
    </row>
    <row r="21526" spans="256:256" ht="10.5" x14ac:dyDescent="0.25">
      <c r="IV21526" s="12"/>
    </row>
    <row r="21528" spans="256:256" ht="10.5" x14ac:dyDescent="0.25">
      <c r="IV21528" s="12"/>
    </row>
    <row r="21530" spans="256:256" ht="10.5" x14ac:dyDescent="0.25">
      <c r="IV21530" s="12"/>
    </row>
    <row r="21532" spans="256:256" ht="10.5" x14ac:dyDescent="0.25">
      <c r="IV21532" s="12"/>
    </row>
    <row r="21534" spans="256:256" ht="10.5" x14ac:dyDescent="0.25">
      <c r="IV21534" s="12"/>
    </row>
    <row r="21536" spans="256:256" ht="10.5" x14ac:dyDescent="0.25">
      <c r="IV21536" s="12"/>
    </row>
    <row r="21538" spans="256:256" ht="10.5" x14ac:dyDescent="0.25">
      <c r="IV21538" s="12"/>
    </row>
    <row r="21540" spans="256:256" ht="10.5" x14ac:dyDescent="0.25">
      <c r="IV21540" s="12"/>
    </row>
    <row r="21542" spans="256:256" ht="10.5" x14ac:dyDescent="0.25">
      <c r="IV21542" s="12"/>
    </row>
    <row r="21544" spans="256:256" ht="10.5" x14ac:dyDescent="0.25">
      <c r="IV21544" s="12"/>
    </row>
    <row r="21546" spans="256:256" ht="10.5" x14ac:dyDescent="0.25">
      <c r="IV21546" s="12"/>
    </row>
    <row r="21548" spans="256:256" ht="10.5" x14ac:dyDescent="0.25">
      <c r="IV21548" s="12"/>
    </row>
    <row r="21550" spans="256:256" ht="10.5" x14ac:dyDescent="0.25">
      <c r="IV21550" s="12"/>
    </row>
    <row r="21552" spans="256:256" ht="10.5" x14ac:dyDescent="0.25">
      <c r="IV21552" s="12"/>
    </row>
    <row r="21554" spans="256:256" ht="10.5" x14ac:dyDescent="0.25">
      <c r="IV21554" s="12"/>
    </row>
    <row r="21556" spans="256:256" ht="10.5" x14ac:dyDescent="0.25">
      <c r="IV21556" s="12"/>
    </row>
    <row r="21558" spans="256:256" ht="10.5" x14ac:dyDescent="0.25">
      <c r="IV21558" s="12"/>
    </row>
    <row r="21560" spans="256:256" ht="10.5" x14ac:dyDescent="0.25">
      <c r="IV21560" s="12"/>
    </row>
    <row r="21562" spans="256:256" ht="10.5" x14ac:dyDescent="0.25">
      <c r="IV21562" s="12"/>
    </row>
    <row r="21564" spans="256:256" ht="10.5" x14ac:dyDescent="0.25">
      <c r="IV21564" s="12"/>
    </row>
    <row r="21566" spans="256:256" ht="10.5" x14ac:dyDescent="0.25">
      <c r="IV21566" s="12"/>
    </row>
    <row r="21568" spans="256:256" ht="10.5" x14ac:dyDescent="0.25">
      <c r="IV21568" s="12"/>
    </row>
    <row r="21570" spans="256:256" ht="10.5" x14ac:dyDescent="0.25">
      <c r="IV21570" s="12"/>
    </row>
    <row r="21572" spans="256:256" ht="10.5" x14ac:dyDescent="0.25">
      <c r="IV21572" s="12"/>
    </row>
    <row r="21574" spans="256:256" ht="10.5" x14ac:dyDescent="0.25">
      <c r="IV21574" s="12"/>
    </row>
    <row r="21576" spans="256:256" ht="10.5" x14ac:dyDescent="0.25">
      <c r="IV21576" s="12"/>
    </row>
    <row r="21578" spans="256:256" ht="10.5" x14ac:dyDescent="0.25">
      <c r="IV21578" s="12"/>
    </row>
    <row r="21580" spans="256:256" ht="10.5" x14ac:dyDescent="0.25">
      <c r="IV21580" s="12"/>
    </row>
    <row r="21582" spans="256:256" ht="10.5" x14ac:dyDescent="0.25">
      <c r="IV21582" s="12"/>
    </row>
    <row r="21584" spans="256:256" ht="10.5" x14ac:dyDescent="0.25">
      <c r="IV21584" s="12"/>
    </row>
    <row r="21586" spans="256:256" ht="10.5" x14ac:dyDescent="0.25">
      <c r="IV21586" s="12"/>
    </row>
    <row r="21588" spans="256:256" ht="10.5" x14ac:dyDescent="0.25">
      <c r="IV21588" s="12"/>
    </row>
    <row r="21590" spans="256:256" ht="10.5" x14ac:dyDescent="0.25">
      <c r="IV21590" s="12"/>
    </row>
    <row r="21592" spans="256:256" ht="10.5" x14ac:dyDescent="0.25">
      <c r="IV21592" s="12"/>
    </row>
    <row r="21594" spans="256:256" ht="10.5" x14ac:dyDescent="0.25">
      <c r="IV21594" s="12"/>
    </row>
    <row r="21596" spans="256:256" ht="10.5" x14ac:dyDescent="0.25">
      <c r="IV21596" s="12"/>
    </row>
    <row r="21598" spans="256:256" ht="10.5" x14ac:dyDescent="0.25">
      <c r="IV21598" s="12"/>
    </row>
    <row r="21600" spans="256:256" ht="10.5" x14ac:dyDescent="0.25">
      <c r="IV21600" s="12"/>
    </row>
    <row r="21602" spans="256:256" ht="10.5" x14ac:dyDescent="0.25">
      <c r="IV21602" s="12"/>
    </row>
    <row r="21604" spans="256:256" ht="10.5" x14ac:dyDescent="0.25">
      <c r="IV21604" s="12"/>
    </row>
    <row r="21606" spans="256:256" ht="10.5" x14ac:dyDescent="0.25">
      <c r="IV21606" s="12"/>
    </row>
    <row r="21608" spans="256:256" ht="10.5" x14ac:dyDescent="0.25">
      <c r="IV21608" s="12"/>
    </row>
    <row r="21610" spans="256:256" ht="10.5" x14ac:dyDescent="0.25">
      <c r="IV21610" s="12"/>
    </row>
    <row r="21612" spans="256:256" ht="10.5" x14ac:dyDescent="0.25">
      <c r="IV21612" s="12"/>
    </row>
    <row r="21614" spans="256:256" ht="10.5" x14ac:dyDescent="0.25">
      <c r="IV21614" s="12"/>
    </row>
    <row r="21616" spans="256:256" ht="10.5" x14ac:dyDescent="0.25">
      <c r="IV21616" s="12"/>
    </row>
    <row r="21618" spans="256:256" ht="10.5" x14ac:dyDescent="0.25">
      <c r="IV21618" s="12"/>
    </row>
    <row r="21620" spans="256:256" ht="10.5" x14ac:dyDescent="0.25">
      <c r="IV21620" s="12"/>
    </row>
    <row r="21622" spans="256:256" ht="10.5" x14ac:dyDescent="0.25">
      <c r="IV21622" s="12"/>
    </row>
    <row r="21624" spans="256:256" ht="10.5" x14ac:dyDescent="0.25">
      <c r="IV21624" s="12"/>
    </row>
    <row r="21626" spans="256:256" ht="10.5" x14ac:dyDescent="0.25">
      <c r="IV21626" s="12"/>
    </row>
    <row r="21628" spans="256:256" ht="10.5" x14ac:dyDescent="0.25">
      <c r="IV21628" s="12"/>
    </row>
    <row r="21630" spans="256:256" ht="10.5" x14ac:dyDescent="0.25">
      <c r="IV21630" s="12"/>
    </row>
    <row r="21632" spans="256:256" ht="10.5" x14ac:dyDescent="0.25">
      <c r="IV21632" s="12"/>
    </row>
    <row r="21634" spans="256:256" ht="10.5" x14ac:dyDescent="0.25">
      <c r="IV21634" s="12"/>
    </row>
    <row r="21636" spans="256:256" ht="10.5" x14ac:dyDescent="0.25">
      <c r="IV21636" s="12"/>
    </row>
    <row r="21638" spans="256:256" ht="10.5" x14ac:dyDescent="0.25">
      <c r="IV21638" s="12"/>
    </row>
    <row r="21640" spans="256:256" ht="10.5" x14ac:dyDescent="0.25">
      <c r="IV21640" s="12"/>
    </row>
    <row r="21642" spans="256:256" ht="10.5" x14ac:dyDescent="0.25">
      <c r="IV21642" s="12"/>
    </row>
    <row r="21644" spans="256:256" ht="10.5" x14ac:dyDescent="0.25">
      <c r="IV21644" s="12"/>
    </row>
    <row r="21646" spans="256:256" ht="10.5" x14ac:dyDescent="0.25">
      <c r="IV21646" s="12"/>
    </row>
    <row r="21648" spans="256:256" ht="10.5" x14ac:dyDescent="0.25">
      <c r="IV21648" s="12"/>
    </row>
    <row r="21650" spans="256:256" ht="10.5" x14ac:dyDescent="0.25">
      <c r="IV21650" s="12"/>
    </row>
    <row r="21652" spans="256:256" ht="10.5" x14ac:dyDescent="0.25">
      <c r="IV21652" s="12"/>
    </row>
    <row r="21654" spans="256:256" ht="10.5" x14ac:dyDescent="0.25">
      <c r="IV21654" s="12"/>
    </row>
    <row r="21656" spans="256:256" ht="10.5" x14ac:dyDescent="0.25">
      <c r="IV21656" s="12"/>
    </row>
    <row r="21658" spans="256:256" ht="10.5" x14ac:dyDescent="0.25">
      <c r="IV21658" s="12"/>
    </row>
    <row r="21660" spans="256:256" ht="10.5" x14ac:dyDescent="0.25">
      <c r="IV21660" s="12"/>
    </row>
    <row r="21662" spans="256:256" ht="10.5" x14ac:dyDescent="0.25">
      <c r="IV21662" s="12"/>
    </row>
    <row r="21664" spans="256:256" ht="10.5" x14ac:dyDescent="0.25">
      <c r="IV21664" s="12"/>
    </row>
    <row r="21666" spans="256:256" ht="10.5" x14ac:dyDescent="0.25">
      <c r="IV21666" s="12"/>
    </row>
    <row r="21668" spans="256:256" ht="10.5" x14ac:dyDescent="0.25">
      <c r="IV21668" s="12"/>
    </row>
    <row r="21670" spans="256:256" ht="10.5" x14ac:dyDescent="0.25">
      <c r="IV21670" s="12"/>
    </row>
    <row r="21672" spans="256:256" ht="10.5" x14ac:dyDescent="0.25">
      <c r="IV21672" s="12"/>
    </row>
    <row r="21674" spans="256:256" ht="10.5" x14ac:dyDescent="0.25">
      <c r="IV21674" s="12"/>
    </row>
    <row r="21676" spans="256:256" ht="10.5" x14ac:dyDescent="0.25">
      <c r="IV21676" s="12"/>
    </row>
    <row r="21678" spans="256:256" ht="10.5" x14ac:dyDescent="0.25">
      <c r="IV21678" s="12"/>
    </row>
    <row r="21680" spans="256:256" ht="10.5" x14ac:dyDescent="0.25">
      <c r="IV21680" s="12"/>
    </row>
    <row r="21682" spans="256:256" ht="10.5" x14ac:dyDescent="0.25">
      <c r="IV21682" s="12"/>
    </row>
    <row r="21684" spans="256:256" ht="10.5" x14ac:dyDescent="0.25">
      <c r="IV21684" s="12"/>
    </row>
    <row r="21686" spans="256:256" ht="10.5" x14ac:dyDescent="0.25">
      <c r="IV21686" s="12"/>
    </row>
    <row r="21688" spans="256:256" ht="10.5" x14ac:dyDescent="0.25">
      <c r="IV21688" s="12"/>
    </row>
    <row r="21690" spans="256:256" ht="10.5" x14ac:dyDescent="0.25">
      <c r="IV21690" s="12"/>
    </row>
    <row r="21692" spans="256:256" ht="10.5" x14ac:dyDescent="0.25">
      <c r="IV21692" s="12"/>
    </row>
    <row r="21694" spans="256:256" ht="10.5" x14ac:dyDescent="0.25">
      <c r="IV21694" s="12"/>
    </row>
    <row r="21696" spans="256:256" ht="10.5" x14ac:dyDescent="0.25">
      <c r="IV21696" s="12"/>
    </row>
    <row r="21698" spans="256:256" ht="10.5" x14ac:dyDescent="0.25">
      <c r="IV21698" s="12"/>
    </row>
    <row r="21700" spans="256:256" ht="10.5" x14ac:dyDescent="0.25">
      <c r="IV21700" s="12"/>
    </row>
    <row r="21702" spans="256:256" ht="10.5" x14ac:dyDescent="0.25">
      <c r="IV21702" s="12"/>
    </row>
    <row r="21704" spans="256:256" ht="10.5" x14ac:dyDescent="0.25">
      <c r="IV21704" s="12"/>
    </row>
    <row r="21706" spans="256:256" ht="10.5" x14ac:dyDescent="0.25">
      <c r="IV21706" s="12"/>
    </row>
    <row r="21708" spans="256:256" ht="10.5" x14ac:dyDescent="0.25">
      <c r="IV21708" s="12"/>
    </row>
    <row r="21710" spans="256:256" ht="10.5" x14ac:dyDescent="0.25">
      <c r="IV21710" s="12"/>
    </row>
    <row r="21712" spans="256:256" ht="10.5" x14ac:dyDescent="0.25">
      <c r="IV21712" s="12"/>
    </row>
    <row r="21714" spans="256:256" ht="10.5" x14ac:dyDescent="0.25">
      <c r="IV21714" s="12"/>
    </row>
    <row r="21716" spans="256:256" ht="10.5" x14ac:dyDescent="0.25">
      <c r="IV21716" s="12"/>
    </row>
    <row r="21718" spans="256:256" ht="10.5" x14ac:dyDescent="0.25">
      <c r="IV21718" s="12"/>
    </row>
    <row r="21720" spans="256:256" ht="10.5" x14ac:dyDescent="0.25">
      <c r="IV21720" s="12"/>
    </row>
    <row r="21722" spans="256:256" ht="10.5" x14ac:dyDescent="0.25">
      <c r="IV21722" s="12"/>
    </row>
    <row r="21724" spans="256:256" ht="10.5" x14ac:dyDescent="0.25">
      <c r="IV21724" s="12"/>
    </row>
    <row r="21726" spans="256:256" ht="10.5" x14ac:dyDescent="0.25">
      <c r="IV21726" s="12"/>
    </row>
    <row r="21728" spans="256:256" ht="10.5" x14ac:dyDescent="0.25">
      <c r="IV21728" s="12"/>
    </row>
    <row r="21730" spans="256:256" ht="10.5" x14ac:dyDescent="0.25">
      <c r="IV21730" s="12"/>
    </row>
    <row r="21732" spans="256:256" ht="10.5" x14ac:dyDescent="0.25">
      <c r="IV21732" s="12"/>
    </row>
    <row r="21734" spans="256:256" ht="10.5" x14ac:dyDescent="0.25">
      <c r="IV21734" s="12"/>
    </row>
    <row r="21736" spans="256:256" ht="10.5" x14ac:dyDescent="0.25">
      <c r="IV21736" s="12"/>
    </row>
    <row r="21738" spans="256:256" ht="10.5" x14ac:dyDescent="0.25">
      <c r="IV21738" s="12"/>
    </row>
    <row r="21740" spans="256:256" ht="10.5" x14ac:dyDescent="0.25">
      <c r="IV21740" s="12"/>
    </row>
    <row r="21742" spans="256:256" ht="10.5" x14ac:dyDescent="0.25">
      <c r="IV21742" s="12"/>
    </row>
    <row r="21744" spans="256:256" ht="10.5" x14ac:dyDescent="0.25">
      <c r="IV21744" s="12"/>
    </row>
    <row r="21746" spans="256:256" ht="10.5" x14ac:dyDescent="0.25">
      <c r="IV21746" s="12"/>
    </row>
    <row r="21748" spans="256:256" ht="10.5" x14ac:dyDescent="0.25">
      <c r="IV21748" s="12"/>
    </row>
    <row r="21750" spans="256:256" ht="10.5" x14ac:dyDescent="0.25">
      <c r="IV21750" s="12"/>
    </row>
    <row r="21752" spans="256:256" ht="10.5" x14ac:dyDescent="0.25">
      <c r="IV21752" s="12"/>
    </row>
    <row r="21754" spans="256:256" ht="10.5" x14ac:dyDescent="0.25">
      <c r="IV21754" s="12"/>
    </row>
    <row r="21756" spans="256:256" ht="10.5" x14ac:dyDescent="0.25">
      <c r="IV21756" s="12"/>
    </row>
    <row r="21758" spans="256:256" ht="10.5" x14ac:dyDescent="0.25">
      <c r="IV21758" s="12"/>
    </row>
    <row r="21760" spans="256:256" ht="10.5" x14ac:dyDescent="0.25">
      <c r="IV21760" s="12"/>
    </row>
    <row r="21762" spans="256:256" ht="10.5" x14ac:dyDescent="0.25">
      <c r="IV21762" s="12"/>
    </row>
    <row r="21764" spans="256:256" ht="10.5" x14ac:dyDescent="0.25">
      <c r="IV21764" s="12"/>
    </row>
    <row r="21766" spans="256:256" ht="10.5" x14ac:dyDescent="0.25">
      <c r="IV21766" s="12"/>
    </row>
    <row r="21768" spans="256:256" ht="10.5" x14ac:dyDescent="0.25">
      <c r="IV21768" s="12"/>
    </row>
    <row r="21770" spans="256:256" ht="10.5" x14ac:dyDescent="0.25">
      <c r="IV21770" s="12"/>
    </row>
    <row r="21772" spans="256:256" ht="10.5" x14ac:dyDescent="0.25">
      <c r="IV21772" s="12"/>
    </row>
    <row r="21774" spans="256:256" ht="10.5" x14ac:dyDescent="0.25">
      <c r="IV21774" s="12"/>
    </row>
    <row r="21776" spans="256:256" ht="10.5" x14ac:dyDescent="0.25">
      <c r="IV21776" s="12"/>
    </row>
    <row r="21778" spans="256:256" ht="10.5" x14ac:dyDescent="0.25">
      <c r="IV21778" s="12"/>
    </row>
    <row r="21780" spans="256:256" ht="10.5" x14ac:dyDescent="0.25">
      <c r="IV21780" s="12"/>
    </row>
    <row r="21782" spans="256:256" ht="10.5" x14ac:dyDescent="0.25">
      <c r="IV21782" s="12"/>
    </row>
    <row r="21784" spans="256:256" ht="10.5" x14ac:dyDescent="0.25">
      <c r="IV21784" s="12"/>
    </row>
    <row r="21786" spans="256:256" ht="10.5" x14ac:dyDescent="0.25">
      <c r="IV21786" s="12"/>
    </row>
    <row r="21788" spans="256:256" ht="10.5" x14ac:dyDescent="0.25">
      <c r="IV21788" s="12"/>
    </row>
    <row r="21790" spans="256:256" ht="10.5" x14ac:dyDescent="0.25">
      <c r="IV21790" s="12"/>
    </row>
    <row r="21792" spans="256:256" ht="10.5" x14ac:dyDescent="0.25">
      <c r="IV21792" s="12"/>
    </row>
    <row r="21794" spans="256:256" ht="10.5" x14ac:dyDescent="0.25">
      <c r="IV21794" s="12"/>
    </row>
    <row r="21796" spans="256:256" ht="10.5" x14ac:dyDescent="0.25">
      <c r="IV21796" s="12"/>
    </row>
    <row r="21798" spans="256:256" ht="10.5" x14ac:dyDescent="0.25">
      <c r="IV21798" s="12"/>
    </row>
    <row r="21800" spans="256:256" ht="10.5" x14ac:dyDescent="0.25">
      <c r="IV21800" s="12"/>
    </row>
    <row r="21802" spans="256:256" ht="10.5" x14ac:dyDescent="0.25">
      <c r="IV21802" s="12"/>
    </row>
    <row r="21804" spans="256:256" ht="10.5" x14ac:dyDescent="0.25">
      <c r="IV21804" s="12"/>
    </row>
    <row r="21806" spans="256:256" ht="10.5" x14ac:dyDescent="0.25">
      <c r="IV21806" s="12"/>
    </row>
    <row r="21808" spans="256:256" ht="10.5" x14ac:dyDescent="0.25">
      <c r="IV21808" s="12"/>
    </row>
    <row r="21810" spans="256:256" ht="10.5" x14ac:dyDescent="0.25">
      <c r="IV21810" s="12"/>
    </row>
    <row r="21812" spans="256:256" ht="10.5" x14ac:dyDescent="0.25">
      <c r="IV21812" s="12"/>
    </row>
    <row r="21814" spans="256:256" ht="10.5" x14ac:dyDescent="0.25">
      <c r="IV21814" s="12"/>
    </row>
    <row r="21816" spans="256:256" ht="10.5" x14ac:dyDescent="0.25">
      <c r="IV21816" s="12"/>
    </row>
    <row r="21818" spans="256:256" ht="10.5" x14ac:dyDescent="0.25">
      <c r="IV21818" s="12"/>
    </row>
    <row r="21820" spans="256:256" ht="10.5" x14ac:dyDescent="0.25">
      <c r="IV21820" s="12"/>
    </row>
    <row r="21822" spans="256:256" ht="10.5" x14ac:dyDescent="0.25">
      <c r="IV21822" s="12"/>
    </row>
    <row r="21824" spans="256:256" ht="10.5" x14ac:dyDescent="0.25">
      <c r="IV21824" s="12"/>
    </row>
    <row r="21826" spans="256:256" ht="10.5" x14ac:dyDescent="0.25">
      <c r="IV21826" s="12"/>
    </row>
    <row r="21828" spans="256:256" ht="10.5" x14ac:dyDescent="0.25">
      <c r="IV21828" s="12"/>
    </row>
    <row r="21830" spans="256:256" ht="10.5" x14ac:dyDescent="0.25">
      <c r="IV21830" s="12"/>
    </row>
    <row r="21832" spans="256:256" ht="10.5" x14ac:dyDescent="0.25">
      <c r="IV21832" s="12"/>
    </row>
    <row r="21834" spans="256:256" ht="10.5" x14ac:dyDescent="0.25">
      <c r="IV21834" s="12"/>
    </row>
    <row r="21836" spans="256:256" ht="10.5" x14ac:dyDescent="0.25">
      <c r="IV21836" s="12"/>
    </row>
    <row r="21838" spans="256:256" ht="10.5" x14ac:dyDescent="0.25">
      <c r="IV21838" s="12"/>
    </row>
    <row r="21840" spans="256:256" ht="10.5" x14ac:dyDescent="0.25">
      <c r="IV21840" s="12"/>
    </row>
    <row r="21842" spans="256:256" ht="10.5" x14ac:dyDescent="0.25">
      <c r="IV21842" s="12"/>
    </row>
    <row r="21844" spans="256:256" ht="10.5" x14ac:dyDescent="0.25">
      <c r="IV21844" s="12"/>
    </row>
    <row r="21846" spans="256:256" ht="10.5" x14ac:dyDescent="0.25">
      <c r="IV21846" s="12"/>
    </row>
    <row r="21848" spans="256:256" ht="10.5" x14ac:dyDescent="0.25">
      <c r="IV21848" s="12"/>
    </row>
    <row r="21850" spans="256:256" ht="10.5" x14ac:dyDescent="0.25">
      <c r="IV21850" s="12"/>
    </row>
    <row r="21852" spans="256:256" ht="10.5" x14ac:dyDescent="0.25">
      <c r="IV21852" s="12"/>
    </row>
    <row r="21854" spans="256:256" ht="10.5" x14ac:dyDescent="0.25">
      <c r="IV21854" s="12"/>
    </row>
    <row r="21856" spans="256:256" ht="10.5" x14ac:dyDescent="0.25">
      <c r="IV21856" s="12"/>
    </row>
    <row r="21858" spans="256:256" ht="10.5" x14ac:dyDescent="0.25">
      <c r="IV21858" s="12"/>
    </row>
    <row r="21860" spans="256:256" ht="10.5" x14ac:dyDescent="0.25">
      <c r="IV21860" s="12"/>
    </row>
    <row r="21862" spans="256:256" ht="10.5" x14ac:dyDescent="0.25">
      <c r="IV21862" s="12"/>
    </row>
    <row r="21864" spans="256:256" ht="10.5" x14ac:dyDescent="0.25">
      <c r="IV21864" s="12"/>
    </row>
    <row r="21866" spans="256:256" ht="10.5" x14ac:dyDescent="0.25">
      <c r="IV21866" s="12"/>
    </row>
    <row r="21868" spans="256:256" ht="10.5" x14ac:dyDescent="0.25">
      <c r="IV21868" s="12"/>
    </row>
    <row r="21870" spans="256:256" ht="10.5" x14ac:dyDescent="0.25">
      <c r="IV21870" s="12"/>
    </row>
    <row r="21872" spans="256:256" ht="10.5" x14ac:dyDescent="0.25">
      <c r="IV21872" s="12"/>
    </row>
    <row r="21874" spans="256:256" ht="10.5" x14ac:dyDescent="0.25">
      <c r="IV21874" s="12"/>
    </row>
    <row r="21876" spans="256:256" ht="10.5" x14ac:dyDescent="0.25">
      <c r="IV21876" s="12"/>
    </row>
    <row r="21878" spans="256:256" ht="10.5" x14ac:dyDescent="0.25">
      <c r="IV21878" s="12"/>
    </row>
    <row r="21880" spans="256:256" ht="10.5" x14ac:dyDescent="0.25">
      <c r="IV21880" s="12"/>
    </row>
    <row r="21882" spans="256:256" ht="10.5" x14ac:dyDescent="0.25">
      <c r="IV21882" s="12"/>
    </row>
    <row r="21884" spans="256:256" ht="10.5" x14ac:dyDescent="0.25">
      <c r="IV21884" s="12"/>
    </row>
    <row r="21886" spans="256:256" ht="10.5" x14ac:dyDescent="0.25">
      <c r="IV21886" s="12"/>
    </row>
    <row r="21888" spans="256:256" ht="10.5" x14ac:dyDescent="0.25">
      <c r="IV21888" s="12"/>
    </row>
    <row r="21890" spans="256:256" ht="10.5" x14ac:dyDescent="0.25">
      <c r="IV21890" s="12"/>
    </row>
    <row r="21892" spans="256:256" ht="10.5" x14ac:dyDescent="0.25">
      <c r="IV21892" s="12"/>
    </row>
    <row r="21894" spans="256:256" ht="10.5" x14ac:dyDescent="0.25">
      <c r="IV21894" s="12"/>
    </row>
    <row r="21896" spans="256:256" ht="10.5" x14ac:dyDescent="0.25">
      <c r="IV21896" s="12"/>
    </row>
    <row r="21898" spans="256:256" ht="10.5" x14ac:dyDescent="0.25">
      <c r="IV21898" s="12"/>
    </row>
    <row r="21900" spans="256:256" ht="10.5" x14ac:dyDescent="0.25">
      <c r="IV21900" s="12"/>
    </row>
    <row r="21902" spans="256:256" ht="10.5" x14ac:dyDescent="0.25">
      <c r="IV21902" s="12"/>
    </row>
    <row r="21904" spans="256:256" ht="10.5" x14ac:dyDescent="0.25">
      <c r="IV21904" s="12"/>
    </row>
    <row r="21906" spans="256:256" ht="10.5" x14ac:dyDescent="0.25">
      <c r="IV21906" s="12"/>
    </row>
    <row r="21908" spans="256:256" ht="10.5" x14ac:dyDescent="0.25">
      <c r="IV21908" s="12"/>
    </row>
    <row r="21910" spans="256:256" ht="10.5" x14ac:dyDescent="0.25">
      <c r="IV21910" s="12"/>
    </row>
    <row r="21912" spans="256:256" ht="10.5" x14ac:dyDescent="0.25">
      <c r="IV21912" s="12"/>
    </row>
    <row r="21914" spans="256:256" ht="10.5" x14ac:dyDescent="0.25">
      <c r="IV21914" s="12"/>
    </row>
    <row r="21916" spans="256:256" ht="10.5" x14ac:dyDescent="0.25">
      <c r="IV21916" s="12"/>
    </row>
    <row r="21918" spans="256:256" ht="10.5" x14ac:dyDescent="0.25">
      <c r="IV21918" s="12"/>
    </row>
    <row r="21920" spans="256:256" ht="10.5" x14ac:dyDescent="0.25">
      <c r="IV21920" s="12"/>
    </row>
    <row r="21922" spans="256:256" ht="10.5" x14ac:dyDescent="0.25">
      <c r="IV21922" s="12"/>
    </row>
    <row r="21924" spans="256:256" ht="10.5" x14ac:dyDescent="0.25">
      <c r="IV21924" s="12"/>
    </row>
    <row r="21926" spans="256:256" ht="10.5" x14ac:dyDescent="0.25">
      <c r="IV21926" s="12"/>
    </row>
    <row r="21928" spans="256:256" ht="10.5" x14ac:dyDescent="0.25">
      <c r="IV21928" s="12"/>
    </row>
    <row r="21930" spans="256:256" ht="10.5" x14ac:dyDescent="0.25">
      <c r="IV21930" s="12"/>
    </row>
    <row r="21932" spans="256:256" ht="10.5" x14ac:dyDescent="0.25">
      <c r="IV21932" s="12"/>
    </row>
    <row r="21934" spans="256:256" ht="10.5" x14ac:dyDescent="0.25">
      <c r="IV21934" s="12"/>
    </row>
    <row r="21936" spans="256:256" ht="10.5" x14ac:dyDescent="0.25">
      <c r="IV21936" s="12"/>
    </row>
    <row r="21938" spans="256:256" ht="10.5" x14ac:dyDescent="0.25">
      <c r="IV21938" s="12"/>
    </row>
    <row r="21940" spans="256:256" ht="10.5" x14ac:dyDescent="0.25">
      <c r="IV21940" s="12"/>
    </row>
    <row r="21942" spans="256:256" ht="10.5" x14ac:dyDescent="0.25">
      <c r="IV21942" s="12"/>
    </row>
    <row r="21944" spans="256:256" ht="10.5" x14ac:dyDescent="0.25">
      <c r="IV21944" s="12"/>
    </row>
    <row r="21946" spans="256:256" ht="10.5" x14ac:dyDescent="0.25">
      <c r="IV21946" s="12"/>
    </row>
    <row r="21948" spans="256:256" ht="10.5" x14ac:dyDescent="0.25">
      <c r="IV21948" s="12"/>
    </row>
    <row r="21950" spans="256:256" ht="10.5" x14ac:dyDescent="0.25">
      <c r="IV21950" s="12"/>
    </row>
    <row r="21952" spans="256:256" ht="10.5" x14ac:dyDescent="0.25">
      <c r="IV21952" s="12"/>
    </row>
    <row r="21954" spans="256:256" ht="10.5" x14ac:dyDescent="0.25">
      <c r="IV21954" s="12"/>
    </row>
    <row r="21956" spans="256:256" ht="10.5" x14ac:dyDescent="0.25">
      <c r="IV21956" s="12"/>
    </row>
    <row r="21958" spans="256:256" ht="10.5" x14ac:dyDescent="0.25">
      <c r="IV21958" s="12"/>
    </row>
    <row r="21960" spans="256:256" ht="10.5" x14ac:dyDescent="0.25">
      <c r="IV21960" s="12"/>
    </row>
    <row r="21962" spans="256:256" ht="10.5" x14ac:dyDescent="0.25">
      <c r="IV21962" s="12"/>
    </row>
    <row r="21964" spans="256:256" ht="10.5" x14ac:dyDescent="0.25">
      <c r="IV21964" s="12"/>
    </row>
    <row r="21966" spans="256:256" ht="10.5" x14ac:dyDescent="0.25">
      <c r="IV21966" s="12"/>
    </row>
    <row r="21968" spans="256:256" ht="10.5" x14ac:dyDescent="0.25">
      <c r="IV21968" s="12"/>
    </row>
    <row r="21970" spans="256:256" ht="10.5" x14ac:dyDescent="0.25">
      <c r="IV21970" s="12"/>
    </row>
    <row r="21972" spans="256:256" ht="10.5" x14ac:dyDescent="0.25">
      <c r="IV21972" s="12"/>
    </row>
    <row r="21974" spans="256:256" ht="10.5" x14ac:dyDescent="0.25">
      <c r="IV21974" s="12"/>
    </row>
    <row r="21976" spans="256:256" ht="10.5" x14ac:dyDescent="0.25">
      <c r="IV21976" s="12"/>
    </row>
    <row r="21978" spans="256:256" ht="10.5" x14ac:dyDescent="0.25">
      <c r="IV21978" s="12"/>
    </row>
    <row r="21980" spans="256:256" ht="10.5" x14ac:dyDescent="0.25">
      <c r="IV21980" s="12"/>
    </row>
    <row r="21982" spans="256:256" ht="10.5" x14ac:dyDescent="0.25">
      <c r="IV21982" s="12"/>
    </row>
    <row r="21984" spans="256:256" ht="10.5" x14ac:dyDescent="0.25">
      <c r="IV21984" s="12"/>
    </row>
    <row r="21986" spans="256:256" ht="10.5" x14ac:dyDescent="0.25">
      <c r="IV21986" s="12"/>
    </row>
    <row r="21988" spans="256:256" ht="10.5" x14ac:dyDescent="0.25">
      <c r="IV21988" s="12"/>
    </row>
    <row r="21990" spans="256:256" ht="10.5" x14ac:dyDescent="0.25">
      <c r="IV21990" s="12"/>
    </row>
    <row r="21992" spans="256:256" ht="10.5" x14ac:dyDescent="0.25">
      <c r="IV21992" s="12"/>
    </row>
    <row r="21994" spans="256:256" ht="10.5" x14ac:dyDescent="0.25">
      <c r="IV21994" s="12"/>
    </row>
    <row r="21996" spans="256:256" ht="10.5" x14ac:dyDescent="0.25">
      <c r="IV21996" s="12"/>
    </row>
    <row r="21998" spans="256:256" ht="10.5" x14ac:dyDescent="0.25">
      <c r="IV21998" s="12"/>
    </row>
    <row r="22000" spans="256:256" ht="10.5" x14ac:dyDescent="0.25">
      <c r="IV22000" s="12"/>
    </row>
    <row r="22002" spans="256:256" ht="10.5" x14ac:dyDescent="0.25">
      <c r="IV22002" s="12"/>
    </row>
    <row r="22004" spans="256:256" ht="10.5" x14ac:dyDescent="0.25">
      <c r="IV22004" s="12"/>
    </row>
    <row r="22006" spans="256:256" ht="10.5" x14ac:dyDescent="0.25">
      <c r="IV22006" s="12"/>
    </row>
    <row r="22008" spans="256:256" ht="10.5" x14ac:dyDescent="0.25">
      <c r="IV22008" s="12"/>
    </row>
    <row r="22010" spans="256:256" ht="10.5" x14ac:dyDescent="0.25">
      <c r="IV22010" s="12"/>
    </row>
    <row r="22012" spans="256:256" ht="10.5" x14ac:dyDescent="0.25">
      <c r="IV22012" s="12"/>
    </row>
    <row r="22014" spans="256:256" ht="10.5" x14ac:dyDescent="0.25">
      <c r="IV22014" s="12"/>
    </row>
    <row r="22016" spans="256:256" ht="10.5" x14ac:dyDescent="0.25">
      <c r="IV22016" s="12"/>
    </row>
    <row r="22018" spans="256:256" ht="10.5" x14ac:dyDescent="0.25">
      <c r="IV22018" s="12"/>
    </row>
    <row r="22020" spans="256:256" ht="10.5" x14ac:dyDescent="0.25">
      <c r="IV22020" s="12"/>
    </row>
    <row r="22022" spans="256:256" ht="10.5" x14ac:dyDescent="0.25">
      <c r="IV22022" s="12"/>
    </row>
    <row r="22024" spans="256:256" ht="10.5" x14ac:dyDescent="0.25">
      <c r="IV22024" s="12"/>
    </row>
    <row r="22026" spans="256:256" ht="10.5" x14ac:dyDescent="0.25">
      <c r="IV22026" s="12"/>
    </row>
    <row r="22028" spans="256:256" ht="10.5" x14ac:dyDescent="0.25">
      <c r="IV22028" s="12"/>
    </row>
    <row r="22030" spans="256:256" ht="10.5" x14ac:dyDescent="0.25">
      <c r="IV22030" s="12"/>
    </row>
    <row r="22032" spans="256:256" ht="10.5" x14ac:dyDescent="0.25">
      <c r="IV22032" s="12"/>
    </row>
    <row r="22034" spans="256:256" ht="10.5" x14ac:dyDescent="0.25">
      <c r="IV22034" s="12"/>
    </row>
    <row r="22036" spans="256:256" ht="10.5" x14ac:dyDescent="0.25">
      <c r="IV22036" s="12"/>
    </row>
    <row r="22038" spans="256:256" ht="10.5" x14ac:dyDescent="0.25">
      <c r="IV22038" s="12"/>
    </row>
    <row r="22040" spans="256:256" ht="10.5" x14ac:dyDescent="0.25">
      <c r="IV22040" s="12"/>
    </row>
    <row r="22042" spans="256:256" ht="10.5" x14ac:dyDescent="0.25">
      <c r="IV22042" s="12"/>
    </row>
    <row r="22044" spans="256:256" ht="10.5" x14ac:dyDescent="0.25">
      <c r="IV22044" s="12"/>
    </row>
    <row r="22046" spans="256:256" ht="10.5" x14ac:dyDescent="0.25">
      <c r="IV22046" s="12"/>
    </row>
    <row r="22048" spans="256:256" ht="10.5" x14ac:dyDescent="0.25">
      <c r="IV22048" s="12"/>
    </row>
    <row r="22050" spans="256:256" ht="10.5" x14ac:dyDescent="0.25">
      <c r="IV22050" s="12"/>
    </row>
    <row r="22052" spans="256:256" ht="10.5" x14ac:dyDescent="0.25">
      <c r="IV22052" s="12"/>
    </row>
    <row r="22054" spans="256:256" ht="10.5" x14ac:dyDescent="0.25">
      <c r="IV22054" s="12"/>
    </row>
    <row r="22056" spans="256:256" ht="10.5" x14ac:dyDescent="0.25">
      <c r="IV22056" s="12"/>
    </row>
    <row r="22058" spans="256:256" ht="10.5" x14ac:dyDescent="0.25">
      <c r="IV22058" s="12"/>
    </row>
    <row r="22060" spans="256:256" ht="10.5" x14ac:dyDescent="0.25">
      <c r="IV22060" s="12"/>
    </row>
    <row r="22062" spans="256:256" ht="10.5" x14ac:dyDescent="0.25">
      <c r="IV22062" s="12"/>
    </row>
    <row r="22064" spans="256:256" ht="10.5" x14ac:dyDescent="0.25">
      <c r="IV22064" s="12"/>
    </row>
    <row r="22066" spans="256:256" ht="10.5" x14ac:dyDescent="0.25">
      <c r="IV22066" s="12"/>
    </row>
    <row r="22068" spans="256:256" ht="10.5" x14ac:dyDescent="0.25">
      <c r="IV22068" s="12"/>
    </row>
    <row r="22070" spans="256:256" ht="10.5" x14ac:dyDescent="0.25">
      <c r="IV22070" s="12"/>
    </row>
    <row r="22072" spans="256:256" ht="10.5" x14ac:dyDescent="0.25">
      <c r="IV22072" s="12"/>
    </row>
    <row r="22074" spans="256:256" ht="10.5" x14ac:dyDescent="0.25">
      <c r="IV22074" s="12"/>
    </row>
    <row r="22076" spans="256:256" ht="10.5" x14ac:dyDescent="0.25">
      <c r="IV22076" s="12"/>
    </row>
    <row r="22078" spans="256:256" ht="10.5" x14ac:dyDescent="0.25">
      <c r="IV22078" s="12"/>
    </row>
    <row r="22080" spans="256:256" ht="10.5" x14ac:dyDescent="0.25">
      <c r="IV22080" s="12"/>
    </row>
    <row r="22082" spans="256:256" ht="10.5" x14ac:dyDescent="0.25">
      <c r="IV22082" s="12"/>
    </row>
    <row r="22084" spans="256:256" ht="10.5" x14ac:dyDescent="0.25">
      <c r="IV22084" s="12"/>
    </row>
    <row r="22086" spans="256:256" ht="10.5" x14ac:dyDescent="0.25">
      <c r="IV22086" s="12"/>
    </row>
    <row r="22088" spans="256:256" ht="10.5" x14ac:dyDescent="0.25">
      <c r="IV22088" s="12"/>
    </row>
    <row r="22090" spans="256:256" ht="10.5" x14ac:dyDescent="0.25">
      <c r="IV22090" s="12"/>
    </row>
    <row r="22092" spans="256:256" ht="10.5" x14ac:dyDescent="0.25">
      <c r="IV22092" s="12"/>
    </row>
    <row r="22094" spans="256:256" ht="10.5" x14ac:dyDescent="0.25">
      <c r="IV22094" s="12"/>
    </row>
    <row r="22096" spans="256:256" ht="10.5" x14ac:dyDescent="0.25">
      <c r="IV22096" s="12"/>
    </row>
    <row r="22098" spans="256:256" ht="10.5" x14ac:dyDescent="0.25">
      <c r="IV22098" s="12"/>
    </row>
    <row r="22100" spans="256:256" ht="10.5" x14ac:dyDescent="0.25">
      <c r="IV22100" s="12"/>
    </row>
    <row r="22102" spans="256:256" ht="10.5" x14ac:dyDescent="0.25">
      <c r="IV22102" s="12"/>
    </row>
    <row r="22104" spans="256:256" ht="10.5" x14ac:dyDescent="0.25">
      <c r="IV22104" s="12"/>
    </row>
    <row r="22106" spans="256:256" ht="10.5" x14ac:dyDescent="0.25">
      <c r="IV22106" s="12"/>
    </row>
    <row r="22108" spans="256:256" ht="10.5" x14ac:dyDescent="0.25">
      <c r="IV22108" s="12"/>
    </row>
    <row r="22110" spans="256:256" ht="10.5" x14ac:dyDescent="0.25">
      <c r="IV22110" s="12"/>
    </row>
    <row r="22112" spans="256:256" ht="10.5" x14ac:dyDescent="0.25">
      <c r="IV22112" s="12"/>
    </row>
    <row r="22114" spans="256:256" ht="10.5" x14ac:dyDescent="0.25">
      <c r="IV22114" s="12"/>
    </row>
    <row r="22116" spans="256:256" ht="10.5" x14ac:dyDescent="0.25">
      <c r="IV22116" s="12"/>
    </row>
    <row r="22118" spans="256:256" ht="10.5" x14ac:dyDescent="0.25">
      <c r="IV22118" s="12"/>
    </row>
    <row r="22120" spans="256:256" ht="10.5" x14ac:dyDescent="0.25">
      <c r="IV22120" s="12"/>
    </row>
    <row r="22122" spans="256:256" ht="10.5" x14ac:dyDescent="0.25">
      <c r="IV22122" s="12"/>
    </row>
    <row r="22124" spans="256:256" ht="10.5" x14ac:dyDescent="0.25">
      <c r="IV22124" s="12"/>
    </row>
    <row r="22126" spans="256:256" ht="10.5" x14ac:dyDescent="0.25">
      <c r="IV22126" s="12"/>
    </row>
    <row r="22128" spans="256:256" ht="10.5" x14ac:dyDescent="0.25">
      <c r="IV22128" s="12"/>
    </row>
    <row r="22130" spans="256:256" ht="10.5" x14ac:dyDescent="0.25">
      <c r="IV22130" s="12"/>
    </row>
    <row r="22132" spans="256:256" ht="10.5" x14ac:dyDescent="0.25">
      <c r="IV22132" s="12"/>
    </row>
    <row r="22134" spans="256:256" ht="10.5" x14ac:dyDescent="0.25">
      <c r="IV22134" s="12"/>
    </row>
    <row r="22136" spans="256:256" ht="10.5" x14ac:dyDescent="0.25">
      <c r="IV22136" s="12"/>
    </row>
    <row r="22138" spans="256:256" ht="10.5" x14ac:dyDescent="0.25">
      <c r="IV22138" s="12"/>
    </row>
    <row r="22140" spans="256:256" ht="10.5" x14ac:dyDescent="0.25">
      <c r="IV22140" s="12"/>
    </row>
    <row r="22142" spans="256:256" ht="10.5" x14ac:dyDescent="0.25">
      <c r="IV22142" s="12"/>
    </row>
    <row r="22144" spans="256:256" ht="10.5" x14ac:dyDescent="0.25">
      <c r="IV22144" s="12"/>
    </row>
    <row r="22146" spans="256:256" ht="10.5" x14ac:dyDescent="0.25">
      <c r="IV22146" s="12"/>
    </row>
    <row r="22148" spans="256:256" ht="10.5" x14ac:dyDescent="0.25">
      <c r="IV22148" s="12"/>
    </row>
    <row r="22150" spans="256:256" ht="10.5" x14ac:dyDescent="0.25">
      <c r="IV22150" s="12"/>
    </row>
    <row r="22152" spans="256:256" ht="10.5" x14ac:dyDescent="0.25">
      <c r="IV22152" s="12"/>
    </row>
    <row r="22154" spans="256:256" ht="10.5" x14ac:dyDescent="0.25">
      <c r="IV22154" s="12"/>
    </row>
    <row r="22156" spans="256:256" ht="10.5" x14ac:dyDescent="0.25">
      <c r="IV22156" s="12"/>
    </row>
    <row r="22158" spans="256:256" ht="10.5" x14ac:dyDescent="0.25">
      <c r="IV22158" s="12"/>
    </row>
    <row r="22160" spans="256:256" ht="10.5" x14ac:dyDescent="0.25">
      <c r="IV22160" s="12"/>
    </row>
    <row r="22162" spans="256:256" ht="10.5" x14ac:dyDescent="0.25">
      <c r="IV22162" s="12"/>
    </row>
    <row r="22164" spans="256:256" ht="10.5" x14ac:dyDescent="0.25">
      <c r="IV22164" s="12"/>
    </row>
    <row r="22166" spans="256:256" ht="10.5" x14ac:dyDescent="0.25">
      <c r="IV22166" s="12"/>
    </row>
    <row r="22168" spans="256:256" ht="10.5" x14ac:dyDescent="0.25">
      <c r="IV22168" s="12"/>
    </row>
    <row r="22170" spans="256:256" ht="10.5" x14ac:dyDescent="0.25">
      <c r="IV22170" s="12"/>
    </row>
    <row r="22172" spans="256:256" ht="10.5" x14ac:dyDescent="0.25">
      <c r="IV22172" s="12"/>
    </row>
    <row r="22174" spans="256:256" ht="10.5" x14ac:dyDescent="0.25">
      <c r="IV22174" s="12"/>
    </row>
    <row r="22176" spans="256:256" ht="10.5" x14ac:dyDescent="0.25">
      <c r="IV22176" s="12"/>
    </row>
    <row r="22178" spans="256:256" ht="10.5" x14ac:dyDescent="0.25">
      <c r="IV22178" s="12"/>
    </row>
    <row r="22180" spans="256:256" ht="10.5" x14ac:dyDescent="0.25">
      <c r="IV22180" s="12"/>
    </row>
    <row r="22182" spans="256:256" ht="10.5" x14ac:dyDescent="0.25">
      <c r="IV22182" s="12"/>
    </row>
    <row r="22184" spans="256:256" ht="10.5" x14ac:dyDescent="0.25">
      <c r="IV22184" s="12"/>
    </row>
    <row r="22186" spans="256:256" ht="10.5" x14ac:dyDescent="0.25">
      <c r="IV22186" s="12"/>
    </row>
    <row r="22188" spans="256:256" ht="10.5" x14ac:dyDescent="0.25">
      <c r="IV22188" s="12"/>
    </row>
    <row r="22190" spans="256:256" ht="10.5" x14ac:dyDescent="0.25">
      <c r="IV22190" s="12"/>
    </row>
    <row r="22192" spans="256:256" ht="10.5" x14ac:dyDescent="0.25">
      <c r="IV22192" s="12"/>
    </row>
    <row r="22194" spans="256:256" ht="10.5" x14ac:dyDescent="0.25">
      <c r="IV22194" s="12"/>
    </row>
    <row r="22196" spans="256:256" ht="10.5" x14ac:dyDescent="0.25">
      <c r="IV22196" s="12"/>
    </row>
    <row r="22198" spans="256:256" ht="10.5" x14ac:dyDescent="0.25">
      <c r="IV22198" s="12"/>
    </row>
    <row r="22200" spans="256:256" ht="10.5" x14ac:dyDescent="0.25">
      <c r="IV22200" s="12"/>
    </row>
    <row r="22202" spans="256:256" ht="10.5" x14ac:dyDescent="0.25">
      <c r="IV22202" s="12"/>
    </row>
    <row r="22204" spans="256:256" ht="10.5" x14ac:dyDescent="0.25">
      <c r="IV22204" s="12"/>
    </row>
    <row r="22206" spans="256:256" ht="10.5" x14ac:dyDescent="0.25">
      <c r="IV22206" s="12"/>
    </row>
    <row r="22208" spans="256:256" ht="10.5" x14ac:dyDescent="0.25">
      <c r="IV22208" s="12"/>
    </row>
    <row r="22210" spans="256:256" ht="10.5" x14ac:dyDescent="0.25">
      <c r="IV22210" s="12"/>
    </row>
    <row r="22212" spans="256:256" ht="10.5" x14ac:dyDescent="0.25">
      <c r="IV22212" s="12"/>
    </row>
    <row r="22214" spans="256:256" ht="10.5" x14ac:dyDescent="0.25">
      <c r="IV22214" s="12"/>
    </row>
    <row r="22216" spans="256:256" ht="10.5" x14ac:dyDescent="0.25">
      <c r="IV22216" s="12"/>
    </row>
    <row r="22218" spans="256:256" ht="10.5" x14ac:dyDescent="0.25">
      <c r="IV22218" s="12"/>
    </row>
    <row r="22220" spans="256:256" ht="10.5" x14ac:dyDescent="0.25">
      <c r="IV22220" s="12"/>
    </row>
    <row r="22222" spans="256:256" ht="10.5" x14ac:dyDescent="0.25">
      <c r="IV22222" s="12"/>
    </row>
    <row r="22224" spans="256:256" ht="10.5" x14ac:dyDescent="0.25">
      <c r="IV22224" s="12"/>
    </row>
    <row r="22226" spans="256:256" ht="10.5" x14ac:dyDescent="0.25">
      <c r="IV22226" s="12"/>
    </row>
    <row r="22228" spans="256:256" ht="10.5" x14ac:dyDescent="0.25">
      <c r="IV22228" s="12"/>
    </row>
    <row r="22230" spans="256:256" ht="10.5" x14ac:dyDescent="0.25">
      <c r="IV22230" s="12"/>
    </row>
    <row r="22232" spans="256:256" ht="10.5" x14ac:dyDescent="0.25">
      <c r="IV22232" s="12"/>
    </row>
    <row r="22234" spans="256:256" ht="10.5" x14ac:dyDescent="0.25">
      <c r="IV22234" s="12"/>
    </row>
    <row r="22236" spans="256:256" ht="10.5" x14ac:dyDescent="0.25">
      <c r="IV22236" s="12"/>
    </row>
    <row r="22238" spans="256:256" ht="10.5" x14ac:dyDescent="0.25">
      <c r="IV22238" s="12"/>
    </row>
    <row r="22240" spans="256:256" ht="10.5" x14ac:dyDescent="0.25">
      <c r="IV22240" s="12"/>
    </row>
    <row r="22242" spans="256:256" ht="10.5" x14ac:dyDescent="0.25">
      <c r="IV22242" s="12"/>
    </row>
    <row r="22244" spans="256:256" ht="10.5" x14ac:dyDescent="0.25">
      <c r="IV22244" s="12"/>
    </row>
    <row r="22246" spans="256:256" ht="10.5" x14ac:dyDescent="0.25">
      <c r="IV22246" s="12"/>
    </row>
    <row r="22248" spans="256:256" ht="10.5" x14ac:dyDescent="0.25">
      <c r="IV22248" s="12"/>
    </row>
    <row r="22250" spans="256:256" ht="10.5" x14ac:dyDescent="0.25">
      <c r="IV22250" s="12"/>
    </row>
    <row r="22252" spans="256:256" ht="10.5" x14ac:dyDescent="0.25">
      <c r="IV22252" s="12"/>
    </row>
    <row r="22254" spans="256:256" ht="10.5" x14ac:dyDescent="0.25">
      <c r="IV22254" s="12"/>
    </row>
    <row r="22256" spans="256:256" ht="10.5" x14ac:dyDescent="0.25">
      <c r="IV22256" s="12"/>
    </row>
    <row r="22258" spans="256:256" ht="10.5" x14ac:dyDescent="0.25">
      <c r="IV22258" s="12"/>
    </row>
    <row r="22260" spans="256:256" ht="10.5" x14ac:dyDescent="0.25">
      <c r="IV22260" s="12"/>
    </row>
    <row r="22262" spans="256:256" ht="10.5" x14ac:dyDescent="0.25">
      <c r="IV22262" s="12"/>
    </row>
    <row r="22264" spans="256:256" ht="10.5" x14ac:dyDescent="0.25">
      <c r="IV22264" s="12"/>
    </row>
    <row r="22266" spans="256:256" ht="10.5" x14ac:dyDescent="0.25">
      <c r="IV22266" s="12"/>
    </row>
    <row r="22268" spans="256:256" ht="10.5" x14ac:dyDescent="0.25">
      <c r="IV22268" s="12"/>
    </row>
    <row r="22270" spans="256:256" ht="10.5" x14ac:dyDescent="0.25">
      <c r="IV22270" s="12"/>
    </row>
    <row r="22272" spans="256:256" ht="10.5" x14ac:dyDescent="0.25">
      <c r="IV22272" s="12"/>
    </row>
    <row r="22274" spans="256:256" ht="10.5" x14ac:dyDescent="0.25">
      <c r="IV22274" s="12"/>
    </row>
    <row r="22276" spans="256:256" ht="10.5" x14ac:dyDescent="0.25">
      <c r="IV22276" s="12"/>
    </row>
    <row r="22278" spans="256:256" ht="10.5" x14ac:dyDescent="0.25">
      <c r="IV22278" s="12"/>
    </row>
    <row r="22280" spans="256:256" ht="10.5" x14ac:dyDescent="0.25">
      <c r="IV22280" s="12"/>
    </row>
    <row r="22282" spans="256:256" ht="10.5" x14ac:dyDescent="0.25">
      <c r="IV22282" s="12"/>
    </row>
    <row r="22284" spans="256:256" ht="10.5" x14ac:dyDescent="0.25">
      <c r="IV22284" s="12"/>
    </row>
    <row r="22286" spans="256:256" ht="10.5" x14ac:dyDescent="0.25">
      <c r="IV22286" s="12"/>
    </row>
    <row r="22288" spans="256:256" ht="10.5" x14ac:dyDescent="0.25">
      <c r="IV22288" s="12"/>
    </row>
    <row r="22290" spans="256:256" ht="10.5" x14ac:dyDescent="0.25">
      <c r="IV22290" s="12"/>
    </row>
    <row r="22292" spans="256:256" ht="10.5" x14ac:dyDescent="0.25">
      <c r="IV22292" s="12"/>
    </row>
    <row r="22294" spans="256:256" ht="10.5" x14ac:dyDescent="0.25">
      <c r="IV22294" s="12"/>
    </row>
    <row r="22296" spans="256:256" ht="10.5" x14ac:dyDescent="0.25">
      <c r="IV22296" s="12"/>
    </row>
    <row r="22298" spans="256:256" ht="10.5" x14ac:dyDescent="0.25">
      <c r="IV22298" s="12"/>
    </row>
    <row r="22300" spans="256:256" ht="10.5" x14ac:dyDescent="0.25">
      <c r="IV22300" s="12"/>
    </row>
    <row r="22302" spans="256:256" ht="10.5" x14ac:dyDescent="0.25">
      <c r="IV22302" s="12"/>
    </row>
    <row r="22304" spans="256:256" ht="10.5" x14ac:dyDescent="0.25">
      <c r="IV22304" s="12"/>
    </row>
    <row r="22306" spans="256:256" ht="10.5" x14ac:dyDescent="0.25">
      <c r="IV22306" s="12"/>
    </row>
    <row r="22308" spans="256:256" ht="10.5" x14ac:dyDescent="0.25">
      <c r="IV22308" s="12"/>
    </row>
    <row r="22310" spans="256:256" ht="10.5" x14ac:dyDescent="0.25">
      <c r="IV22310" s="12"/>
    </row>
    <row r="22312" spans="256:256" ht="10.5" x14ac:dyDescent="0.25">
      <c r="IV22312" s="12"/>
    </row>
    <row r="22314" spans="256:256" ht="10.5" x14ac:dyDescent="0.25">
      <c r="IV22314" s="12"/>
    </row>
    <row r="22316" spans="256:256" ht="10.5" x14ac:dyDescent="0.25">
      <c r="IV22316" s="12"/>
    </row>
    <row r="22318" spans="256:256" ht="10.5" x14ac:dyDescent="0.25">
      <c r="IV22318" s="12"/>
    </row>
    <row r="22320" spans="256:256" ht="10.5" x14ac:dyDescent="0.25">
      <c r="IV22320" s="12"/>
    </row>
    <row r="22322" spans="256:256" ht="10.5" x14ac:dyDescent="0.25">
      <c r="IV22322" s="12"/>
    </row>
    <row r="22324" spans="256:256" ht="10.5" x14ac:dyDescent="0.25">
      <c r="IV22324" s="12"/>
    </row>
    <row r="22326" spans="256:256" ht="10.5" x14ac:dyDescent="0.25">
      <c r="IV22326" s="12"/>
    </row>
    <row r="22328" spans="256:256" ht="10.5" x14ac:dyDescent="0.25">
      <c r="IV22328" s="12"/>
    </row>
    <row r="22330" spans="256:256" ht="10.5" x14ac:dyDescent="0.25">
      <c r="IV22330" s="12"/>
    </row>
    <row r="22332" spans="256:256" ht="10.5" x14ac:dyDescent="0.25">
      <c r="IV22332" s="12"/>
    </row>
    <row r="22334" spans="256:256" ht="10.5" x14ac:dyDescent="0.25">
      <c r="IV22334" s="12"/>
    </row>
    <row r="22336" spans="256:256" ht="10.5" x14ac:dyDescent="0.25">
      <c r="IV22336" s="12"/>
    </row>
    <row r="22338" spans="256:256" ht="10.5" x14ac:dyDescent="0.25">
      <c r="IV22338" s="12"/>
    </row>
    <row r="22340" spans="256:256" ht="10.5" x14ac:dyDescent="0.25">
      <c r="IV22340" s="12"/>
    </row>
    <row r="22342" spans="256:256" ht="10.5" x14ac:dyDescent="0.25">
      <c r="IV22342" s="12"/>
    </row>
    <row r="22344" spans="256:256" ht="10.5" x14ac:dyDescent="0.25">
      <c r="IV22344" s="12"/>
    </row>
    <row r="22346" spans="256:256" ht="10.5" x14ac:dyDescent="0.25">
      <c r="IV22346" s="12"/>
    </row>
    <row r="22348" spans="256:256" ht="10.5" x14ac:dyDescent="0.25">
      <c r="IV22348" s="12"/>
    </row>
    <row r="22350" spans="256:256" ht="10.5" x14ac:dyDescent="0.25">
      <c r="IV22350" s="12"/>
    </row>
    <row r="22352" spans="256:256" ht="10.5" x14ac:dyDescent="0.25">
      <c r="IV22352" s="12"/>
    </row>
    <row r="22354" spans="256:256" ht="10.5" x14ac:dyDescent="0.25">
      <c r="IV22354" s="12"/>
    </row>
    <row r="22356" spans="256:256" ht="10.5" x14ac:dyDescent="0.25">
      <c r="IV22356" s="12"/>
    </row>
    <row r="22358" spans="256:256" ht="10.5" x14ac:dyDescent="0.25">
      <c r="IV22358" s="12"/>
    </row>
    <row r="22360" spans="256:256" ht="10.5" x14ac:dyDescent="0.25">
      <c r="IV22360" s="12"/>
    </row>
    <row r="22362" spans="256:256" ht="10.5" x14ac:dyDescent="0.25">
      <c r="IV22362" s="12"/>
    </row>
    <row r="22364" spans="256:256" ht="10.5" x14ac:dyDescent="0.25">
      <c r="IV22364" s="12"/>
    </row>
    <row r="22366" spans="256:256" ht="10.5" x14ac:dyDescent="0.25">
      <c r="IV22366" s="12"/>
    </row>
    <row r="22368" spans="256:256" ht="10.5" x14ac:dyDescent="0.25">
      <c r="IV22368" s="12"/>
    </row>
    <row r="22370" spans="256:256" ht="10.5" x14ac:dyDescent="0.25">
      <c r="IV22370" s="12"/>
    </row>
    <row r="22372" spans="256:256" ht="10.5" x14ac:dyDescent="0.25">
      <c r="IV22372" s="12"/>
    </row>
    <row r="22374" spans="256:256" ht="10.5" x14ac:dyDescent="0.25">
      <c r="IV22374" s="12"/>
    </row>
    <row r="22376" spans="256:256" ht="10.5" x14ac:dyDescent="0.25">
      <c r="IV22376" s="12"/>
    </row>
    <row r="22378" spans="256:256" ht="10.5" x14ac:dyDescent="0.25">
      <c r="IV22378" s="12"/>
    </row>
    <row r="22380" spans="256:256" ht="10.5" x14ac:dyDescent="0.25">
      <c r="IV22380" s="12"/>
    </row>
    <row r="22382" spans="256:256" ht="10.5" x14ac:dyDescent="0.25">
      <c r="IV22382" s="12"/>
    </row>
    <row r="22384" spans="256:256" ht="10.5" x14ac:dyDescent="0.25">
      <c r="IV22384" s="12"/>
    </row>
    <row r="22386" spans="256:256" ht="10.5" x14ac:dyDescent="0.25">
      <c r="IV22386" s="12"/>
    </row>
    <row r="22388" spans="256:256" ht="10.5" x14ac:dyDescent="0.25">
      <c r="IV22388" s="12"/>
    </row>
    <row r="22390" spans="256:256" ht="10.5" x14ac:dyDescent="0.25">
      <c r="IV22390" s="12"/>
    </row>
    <row r="22392" spans="256:256" ht="10.5" x14ac:dyDescent="0.25">
      <c r="IV22392" s="12"/>
    </row>
    <row r="22394" spans="256:256" ht="10.5" x14ac:dyDescent="0.25">
      <c r="IV22394" s="12"/>
    </row>
    <row r="22396" spans="256:256" ht="10.5" x14ac:dyDescent="0.25">
      <c r="IV22396" s="12"/>
    </row>
    <row r="22398" spans="256:256" ht="10.5" x14ac:dyDescent="0.25">
      <c r="IV22398" s="12"/>
    </row>
    <row r="22400" spans="256:256" ht="10.5" x14ac:dyDescent="0.25">
      <c r="IV22400" s="12"/>
    </row>
    <row r="22402" spans="256:256" ht="10.5" x14ac:dyDescent="0.25">
      <c r="IV22402" s="12"/>
    </row>
    <row r="22404" spans="256:256" ht="10.5" x14ac:dyDescent="0.25">
      <c r="IV22404" s="12"/>
    </row>
    <row r="22406" spans="256:256" ht="10.5" x14ac:dyDescent="0.25">
      <c r="IV22406" s="12"/>
    </row>
    <row r="22408" spans="256:256" ht="10.5" x14ac:dyDescent="0.25">
      <c r="IV22408" s="12"/>
    </row>
    <row r="22410" spans="256:256" ht="10.5" x14ac:dyDescent="0.25">
      <c r="IV22410" s="12"/>
    </row>
    <row r="22412" spans="256:256" ht="10.5" x14ac:dyDescent="0.25">
      <c r="IV22412" s="12"/>
    </row>
    <row r="22414" spans="256:256" ht="10.5" x14ac:dyDescent="0.25">
      <c r="IV22414" s="12"/>
    </row>
    <row r="22416" spans="256:256" ht="10.5" x14ac:dyDescent="0.25">
      <c r="IV22416" s="12"/>
    </row>
    <row r="22418" spans="256:256" ht="10.5" x14ac:dyDescent="0.25">
      <c r="IV22418" s="12"/>
    </row>
    <row r="22420" spans="256:256" ht="10.5" x14ac:dyDescent="0.25">
      <c r="IV22420" s="12"/>
    </row>
    <row r="22422" spans="256:256" ht="10.5" x14ac:dyDescent="0.25">
      <c r="IV22422" s="12"/>
    </row>
    <row r="22424" spans="256:256" ht="10.5" x14ac:dyDescent="0.25">
      <c r="IV22424" s="12"/>
    </row>
    <row r="22426" spans="256:256" ht="10.5" x14ac:dyDescent="0.25">
      <c r="IV22426" s="12"/>
    </row>
    <row r="22428" spans="256:256" ht="10.5" x14ac:dyDescent="0.25">
      <c r="IV22428" s="12"/>
    </row>
    <row r="22430" spans="256:256" ht="10.5" x14ac:dyDescent="0.25">
      <c r="IV22430" s="12"/>
    </row>
    <row r="22432" spans="256:256" ht="10.5" x14ac:dyDescent="0.25">
      <c r="IV22432" s="12"/>
    </row>
    <row r="22434" spans="256:256" ht="10.5" x14ac:dyDescent="0.25">
      <c r="IV22434" s="12"/>
    </row>
    <row r="22436" spans="256:256" ht="10.5" x14ac:dyDescent="0.25">
      <c r="IV22436" s="12"/>
    </row>
    <row r="22438" spans="256:256" ht="10.5" x14ac:dyDescent="0.25">
      <c r="IV22438" s="12"/>
    </row>
    <row r="22440" spans="256:256" ht="10.5" x14ac:dyDescent="0.25">
      <c r="IV22440" s="12"/>
    </row>
    <row r="22442" spans="256:256" ht="10.5" x14ac:dyDescent="0.25">
      <c r="IV22442" s="12"/>
    </row>
    <row r="22444" spans="256:256" ht="10.5" x14ac:dyDescent="0.25">
      <c r="IV22444" s="12"/>
    </row>
    <row r="22446" spans="256:256" ht="10.5" x14ac:dyDescent="0.25">
      <c r="IV22446" s="12"/>
    </row>
    <row r="22448" spans="256:256" ht="10.5" x14ac:dyDescent="0.25">
      <c r="IV22448" s="12"/>
    </row>
    <row r="22450" spans="256:256" ht="10.5" x14ac:dyDescent="0.25">
      <c r="IV22450" s="12"/>
    </row>
    <row r="22452" spans="256:256" ht="10.5" x14ac:dyDescent="0.25">
      <c r="IV22452" s="12"/>
    </row>
    <row r="22454" spans="256:256" ht="10.5" x14ac:dyDescent="0.25">
      <c r="IV22454" s="12"/>
    </row>
    <row r="22456" spans="256:256" ht="10.5" x14ac:dyDescent="0.25">
      <c r="IV22456" s="12"/>
    </row>
    <row r="22458" spans="256:256" ht="10.5" x14ac:dyDescent="0.25">
      <c r="IV22458" s="12"/>
    </row>
    <row r="22460" spans="256:256" ht="10.5" x14ac:dyDescent="0.25">
      <c r="IV22460" s="12"/>
    </row>
    <row r="22462" spans="256:256" ht="10.5" x14ac:dyDescent="0.25">
      <c r="IV22462" s="12"/>
    </row>
    <row r="22464" spans="256:256" ht="10.5" x14ac:dyDescent="0.25">
      <c r="IV22464" s="12"/>
    </row>
    <row r="22466" spans="256:256" ht="10.5" x14ac:dyDescent="0.25">
      <c r="IV22466" s="12"/>
    </row>
    <row r="22468" spans="256:256" ht="10.5" x14ac:dyDescent="0.25">
      <c r="IV22468" s="12"/>
    </row>
    <row r="22470" spans="256:256" ht="10.5" x14ac:dyDescent="0.25">
      <c r="IV22470" s="12"/>
    </row>
    <row r="22472" spans="256:256" ht="10.5" x14ac:dyDescent="0.25">
      <c r="IV22472" s="12"/>
    </row>
    <row r="22474" spans="256:256" ht="10.5" x14ac:dyDescent="0.25">
      <c r="IV22474" s="12"/>
    </row>
    <row r="22476" spans="256:256" ht="10.5" x14ac:dyDescent="0.25">
      <c r="IV22476" s="12"/>
    </row>
    <row r="22478" spans="256:256" ht="10.5" x14ac:dyDescent="0.25">
      <c r="IV22478" s="12"/>
    </row>
    <row r="22480" spans="256:256" ht="10.5" x14ac:dyDescent="0.25">
      <c r="IV22480" s="12"/>
    </row>
    <row r="22482" spans="256:256" ht="10.5" x14ac:dyDescent="0.25">
      <c r="IV22482" s="12"/>
    </row>
    <row r="22484" spans="256:256" ht="10.5" x14ac:dyDescent="0.25">
      <c r="IV22484" s="12"/>
    </row>
    <row r="22486" spans="256:256" ht="10.5" x14ac:dyDescent="0.25">
      <c r="IV22486" s="12"/>
    </row>
    <row r="22488" spans="256:256" ht="10.5" x14ac:dyDescent="0.25">
      <c r="IV22488" s="12"/>
    </row>
    <row r="22490" spans="256:256" ht="10.5" x14ac:dyDescent="0.25">
      <c r="IV22490" s="12"/>
    </row>
    <row r="22492" spans="256:256" ht="10.5" x14ac:dyDescent="0.25">
      <c r="IV22492" s="12"/>
    </row>
    <row r="22494" spans="256:256" ht="10.5" x14ac:dyDescent="0.25">
      <c r="IV22494" s="12"/>
    </row>
    <row r="22496" spans="256:256" ht="10.5" x14ac:dyDescent="0.25">
      <c r="IV22496" s="12"/>
    </row>
    <row r="22498" spans="256:256" ht="10.5" x14ac:dyDescent="0.25">
      <c r="IV22498" s="12"/>
    </row>
    <row r="22500" spans="256:256" ht="10.5" x14ac:dyDescent="0.25">
      <c r="IV22500" s="12"/>
    </row>
    <row r="22502" spans="256:256" ht="10.5" x14ac:dyDescent="0.25">
      <c r="IV22502" s="12"/>
    </row>
    <row r="22504" spans="256:256" ht="10.5" x14ac:dyDescent="0.25">
      <c r="IV22504" s="12"/>
    </row>
    <row r="22506" spans="256:256" ht="10.5" x14ac:dyDescent="0.25">
      <c r="IV22506" s="12"/>
    </row>
    <row r="22508" spans="256:256" ht="10.5" x14ac:dyDescent="0.25">
      <c r="IV22508" s="12"/>
    </row>
    <row r="22510" spans="256:256" ht="10.5" x14ac:dyDescent="0.25">
      <c r="IV22510" s="12"/>
    </row>
    <row r="22512" spans="256:256" ht="10.5" x14ac:dyDescent="0.25">
      <c r="IV22512" s="12"/>
    </row>
    <row r="22514" spans="256:256" ht="10.5" x14ac:dyDescent="0.25">
      <c r="IV22514" s="12"/>
    </row>
    <row r="22516" spans="256:256" ht="10.5" x14ac:dyDescent="0.25">
      <c r="IV22516" s="12"/>
    </row>
    <row r="22518" spans="256:256" ht="10.5" x14ac:dyDescent="0.25">
      <c r="IV22518" s="12"/>
    </row>
    <row r="22520" spans="256:256" ht="10.5" x14ac:dyDescent="0.25">
      <c r="IV22520" s="12"/>
    </row>
    <row r="22522" spans="256:256" ht="10.5" x14ac:dyDescent="0.25">
      <c r="IV22522" s="12"/>
    </row>
    <row r="22524" spans="256:256" ht="10.5" x14ac:dyDescent="0.25">
      <c r="IV22524" s="12"/>
    </row>
    <row r="22526" spans="256:256" ht="10.5" x14ac:dyDescent="0.25">
      <c r="IV22526" s="12"/>
    </row>
    <row r="22528" spans="256:256" ht="10.5" x14ac:dyDescent="0.25">
      <c r="IV22528" s="12"/>
    </row>
    <row r="22530" spans="256:256" ht="10.5" x14ac:dyDescent="0.25">
      <c r="IV22530" s="12"/>
    </row>
    <row r="22532" spans="256:256" ht="10.5" x14ac:dyDescent="0.25">
      <c r="IV22532" s="12"/>
    </row>
    <row r="22534" spans="256:256" ht="10.5" x14ac:dyDescent="0.25">
      <c r="IV22534" s="12"/>
    </row>
    <row r="22536" spans="256:256" ht="10.5" x14ac:dyDescent="0.25">
      <c r="IV22536" s="12"/>
    </row>
    <row r="22538" spans="256:256" ht="10.5" x14ac:dyDescent="0.25">
      <c r="IV22538" s="12"/>
    </row>
    <row r="22540" spans="256:256" ht="10.5" x14ac:dyDescent="0.25">
      <c r="IV22540" s="12"/>
    </row>
    <row r="22542" spans="256:256" ht="10.5" x14ac:dyDescent="0.25">
      <c r="IV22542" s="12"/>
    </row>
    <row r="22544" spans="256:256" ht="10.5" x14ac:dyDescent="0.25">
      <c r="IV22544" s="12"/>
    </row>
    <row r="22546" spans="256:256" ht="10.5" x14ac:dyDescent="0.25">
      <c r="IV22546" s="12"/>
    </row>
    <row r="22548" spans="256:256" ht="10.5" x14ac:dyDescent="0.25">
      <c r="IV22548" s="12"/>
    </row>
    <row r="22550" spans="256:256" ht="10.5" x14ac:dyDescent="0.25">
      <c r="IV22550" s="12"/>
    </row>
    <row r="22552" spans="256:256" ht="10.5" x14ac:dyDescent="0.25">
      <c r="IV22552" s="12"/>
    </row>
    <row r="22554" spans="256:256" ht="10.5" x14ac:dyDescent="0.25">
      <c r="IV22554" s="12"/>
    </row>
    <row r="22556" spans="256:256" ht="10.5" x14ac:dyDescent="0.25">
      <c r="IV22556" s="12"/>
    </row>
    <row r="22558" spans="256:256" ht="10.5" x14ac:dyDescent="0.25">
      <c r="IV22558" s="12"/>
    </row>
    <row r="22560" spans="256:256" ht="10.5" x14ac:dyDescent="0.25">
      <c r="IV22560" s="12"/>
    </row>
    <row r="22562" spans="256:256" ht="10.5" x14ac:dyDescent="0.25">
      <c r="IV22562" s="12"/>
    </row>
    <row r="22564" spans="256:256" ht="10.5" x14ac:dyDescent="0.25">
      <c r="IV22564" s="12"/>
    </row>
    <row r="22566" spans="256:256" ht="10.5" x14ac:dyDescent="0.25">
      <c r="IV22566" s="12"/>
    </row>
    <row r="22568" spans="256:256" ht="10.5" x14ac:dyDescent="0.25">
      <c r="IV22568" s="12"/>
    </row>
    <row r="22570" spans="256:256" ht="10.5" x14ac:dyDescent="0.25">
      <c r="IV22570" s="12"/>
    </row>
    <row r="22572" spans="256:256" ht="10.5" x14ac:dyDescent="0.25">
      <c r="IV22572" s="12"/>
    </row>
    <row r="22574" spans="256:256" ht="10.5" x14ac:dyDescent="0.25">
      <c r="IV22574" s="12"/>
    </row>
    <row r="22576" spans="256:256" ht="10.5" x14ac:dyDescent="0.25">
      <c r="IV22576" s="12"/>
    </row>
    <row r="22578" spans="256:256" ht="10.5" x14ac:dyDescent="0.25">
      <c r="IV22578" s="12"/>
    </row>
    <row r="22580" spans="256:256" ht="10.5" x14ac:dyDescent="0.25">
      <c r="IV22580" s="12"/>
    </row>
    <row r="22582" spans="256:256" ht="10.5" x14ac:dyDescent="0.25">
      <c r="IV22582" s="12"/>
    </row>
    <row r="22584" spans="256:256" ht="10.5" x14ac:dyDescent="0.25">
      <c r="IV22584" s="12"/>
    </row>
    <row r="22586" spans="256:256" ht="10.5" x14ac:dyDescent="0.25">
      <c r="IV22586" s="12"/>
    </row>
    <row r="22588" spans="256:256" ht="10.5" x14ac:dyDescent="0.25">
      <c r="IV22588" s="12"/>
    </row>
    <row r="22590" spans="256:256" ht="10.5" x14ac:dyDescent="0.25">
      <c r="IV22590" s="12"/>
    </row>
    <row r="22592" spans="256:256" ht="10.5" x14ac:dyDescent="0.25">
      <c r="IV22592" s="12"/>
    </row>
    <row r="22594" spans="256:256" ht="10.5" x14ac:dyDescent="0.25">
      <c r="IV22594" s="12"/>
    </row>
    <row r="22596" spans="256:256" ht="10.5" x14ac:dyDescent="0.25">
      <c r="IV22596" s="12"/>
    </row>
    <row r="22598" spans="256:256" ht="10.5" x14ac:dyDescent="0.25">
      <c r="IV22598" s="12"/>
    </row>
    <row r="22600" spans="256:256" ht="10.5" x14ac:dyDescent="0.25">
      <c r="IV22600" s="12"/>
    </row>
    <row r="22602" spans="256:256" ht="10.5" x14ac:dyDescent="0.25">
      <c r="IV22602" s="12"/>
    </row>
    <row r="22604" spans="256:256" ht="10.5" x14ac:dyDescent="0.25">
      <c r="IV22604" s="12"/>
    </row>
    <row r="22606" spans="256:256" ht="10.5" x14ac:dyDescent="0.25">
      <c r="IV22606" s="12"/>
    </row>
    <row r="22608" spans="256:256" ht="10.5" x14ac:dyDescent="0.25">
      <c r="IV22608" s="12"/>
    </row>
    <row r="22610" spans="256:256" ht="10.5" x14ac:dyDescent="0.25">
      <c r="IV22610" s="12"/>
    </row>
    <row r="22612" spans="256:256" ht="10.5" x14ac:dyDescent="0.25">
      <c r="IV22612" s="12"/>
    </row>
    <row r="22614" spans="256:256" ht="10.5" x14ac:dyDescent="0.25">
      <c r="IV22614" s="12"/>
    </row>
    <row r="22616" spans="256:256" ht="10.5" x14ac:dyDescent="0.25">
      <c r="IV22616" s="12"/>
    </row>
    <row r="22618" spans="256:256" ht="10.5" x14ac:dyDescent="0.25">
      <c r="IV22618" s="12"/>
    </row>
    <row r="22620" spans="256:256" ht="10.5" x14ac:dyDescent="0.25">
      <c r="IV22620" s="12"/>
    </row>
    <row r="22622" spans="256:256" ht="10.5" x14ac:dyDescent="0.25">
      <c r="IV22622" s="12"/>
    </row>
    <row r="22624" spans="256:256" ht="10.5" x14ac:dyDescent="0.25">
      <c r="IV22624" s="12"/>
    </row>
    <row r="22626" spans="256:256" ht="10.5" x14ac:dyDescent="0.25">
      <c r="IV22626" s="12"/>
    </row>
    <row r="22628" spans="256:256" ht="10.5" x14ac:dyDescent="0.25">
      <c r="IV22628" s="12"/>
    </row>
    <row r="22630" spans="256:256" ht="10.5" x14ac:dyDescent="0.25">
      <c r="IV22630" s="12"/>
    </row>
    <row r="22632" spans="256:256" ht="10.5" x14ac:dyDescent="0.25">
      <c r="IV22632" s="12"/>
    </row>
    <row r="22634" spans="256:256" ht="10.5" x14ac:dyDescent="0.25">
      <c r="IV22634" s="12"/>
    </row>
    <row r="22636" spans="256:256" ht="10.5" x14ac:dyDescent="0.25">
      <c r="IV22636" s="12"/>
    </row>
    <row r="22638" spans="256:256" ht="10.5" x14ac:dyDescent="0.25">
      <c r="IV22638" s="12"/>
    </row>
    <row r="22640" spans="256:256" ht="10.5" x14ac:dyDescent="0.25">
      <c r="IV22640" s="12"/>
    </row>
    <row r="22642" spans="256:256" ht="10.5" x14ac:dyDescent="0.25">
      <c r="IV22642" s="12"/>
    </row>
    <row r="22644" spans="256:256" ht="10.5" x14ac:dyDescent="0.25">
      <c r="IV22644" s="12"/>
    </row>
    <row r="22646" spans="256:256" ht="10.5" x14ac:dyDescent="0.25">
      <c r="IV22646" s="12"/>
    </row>
    <row r="22648" spans="256:256" ht="10.5" x14ac:dyDescent="0.25">
      <c r="IV22648" s="12"/>
    </row>
    <row r="22650" spans="256:256" ht="10.5" x14ac:dyDescent="0.25">
      <c r="IV22650" s="12"/>
    </row>
    <row r="22652" spans="256:256" ht="10.5" x14ac:dyDescent="0.25">
      <c r="IV22652" s="12"/>
    </row>
    <row r="22654" spans="256:256" ht="10.5" x14ac:dyDescent="0.25">
      <c r="IV22654" s="12"/>
    </row>
    <row r="22656" spans="256:256" ht="10.5" x14ac:dyDescent="0.25">
      <c r="IV22656" s="12"/>
    </row>
    <row r="22658" spans="256:256" ht="10.5" x14ac:dyDescent="0.25">
      <c r="IV22658" s="12"/>
    </row>
    <row r="22660" spans="256:256" ht="10.5" x14ac:dyDescent="0.25">
      <c r="IV22660" s="12"/>
    </row>
    <row r="22662" spans="256:256" ht="10.5" x14ac:dyDescent="0.25">
      <c r="IV22662" s="12"/>
    </row>
    <row r="22664" spans="256:256" ht="10.5" x14ac:dyDescent="0.25">
      <c r="IV22664" s="12"/>
    </row>
    <row r="22666" spans="256:256" ht="10.5" x14ac:dyDescent="0.25">
      <c r="IV22666" s="12"/>
    </row>
    <row r="22668" spans="256:256" ht="10.5" x14ac:dyDescent="0.25">
      <c r="IV22668" s="12"/>
    </row>
    <row r="22670" spans="256:256" ht="10.5" x14ac:dyDescent="0.25">
      <c r="IV22670" s="12"/>
    </row>
    <row r="22672" spans="256:256" ht="10.5" x14ac:dyDescent="0.25">
      <c r="IV22672" s="12"/>
    </row>
    <row r="22674" spans="256:256" ht="10.5" x14ac:dyDescent="0.25">
      <c r="IV22674" s="12"/>
    </row>
    <row r="22676" spans="256:256" ht="10.5" x14ac:dyDescent="0.25">
      <c r="IV22676" s="12"/>
    </row>
    <row r="22678" spans="256:256" ht="10.5" x14ac:dyDescent="0.25">
      <c r="IV22678" s="12"/>
    </row>
    <row r="22680" spans="256:256" ht="10.5" x14ac:dyDescent="0.25">
      <c r="IV22680" s="12"/>
    </row>
    <row r="22682" spans="256:256" ht="10.5" x14ac:dyDescent="0.25">
      <c r="IV22682" s="12"/>
    </row>
    <row r="22684" spans="256:256" ht="10.5" x14ac:dyDescent="0.25">
      <c r="IV22684" s="12"/>
    </row>
    <row r="22686" spans="256:256" ht="10.5" x14ac:dyDescent="0.25">
      <c r="IV22686" s="12"/>
    </row>
    <row r="22688" spans="256:256" ht="10.5" x14ac:dyDescent="0.25">
      <c r="IV22688" s="12"/>
    </row>
    <row r="22690" spans="256:256" ht="10.5" x14ac:dyDescent="0.25">
      <c r="IV22690" s="12"/>
    </row>
    <row r="22692" spans="256:256" ht="10.5" x14ac:dyDescent="0.25">
      <c r="IV22692" s="12"/>
    </row>
    <row r="22694" spans="256:256" ht="10.5" x14ac:dyDescent="0.25">
      <c r="IV22694" s="12"/>
    </row>
    <row r="22696" spans="256:256" ht="10.5" x14ac:dyDescent="0.25">
      <c r="IV22696" s="12"/>
    </row>
    <row r="22698" spans="256:256" ht="10.5" x14ac:dyDescent="0.25">
      <c r="IV22698" s="12"/>
    </row>
    <row r="22700" spans="256:256" ht="10.5" x14ac:dyDescent="0.25">
      <c r="IV22700" s="12"/>
    </row>
    <row r="22702" spans="256:256" ht="10.5" x14ac:dyDescent="0.25">
      <c r="IV22702" s="12"/>
    </row>
    <row r="22704" spans="256:256" ht="10.5" x14ac:dyDescent="0.25">
      <c r="IV22704" s="12"/>
    </row>
    <row r="22706" spans="256:256" ht="10.5" x14ac:dyDescent="0.25">
      <c r="IV22706" s="12"/>
    </row>
    <row r="22708" spans="256:256" ht="10.5" x14ac:dyDescent="0.25">
      <c r="IV22708" s="12"/>
    </row>
    <row r="22710" spans="256:256" ht="10.5" x14ac:dyDescent="0.25">
      <c r="IV22710" s="12"/>
    </row>
    <row r="22712" spans="256:256" ht="10.5" x14ac:dyDescent="0.25">
      <c r="IV22712" s="12"/>
    </row>
    <row r="22714" spans="256:256" ht="10.5" x14ac:dyDescent="0.25">
      <c r="IV22714" s="12"/>
    </row>
    <row r="22716" spans="256:256" ht="10.5" x14ac:dyDescent="0.25">
      <c r="IV22716" s="12"/>
    </row>
    <row r="22718" spans="256:256" ht="10.5" x14ac:dyDescent="0.25">
      <c r="IV22718" s="12"/>
    </row>
    <row r="22720" spans="256:256" ht="10.5" x14ac:dyDescent="0.25">
      <c r="IV22720" s="12"/>
    </row>
    <row r="22722" spans="256:256" ht="10.5" x14ac:dyDescent="0.25">
      <c r="IV22722" s="12"/>
    </row>
    <row r="22724" spans="256:256" ht="10.5" x14ac:dyDescent="0.25">
      <c r="IV22724" s="12"/>
    </row>
    <row r="22726" spans="256:256" ht="10.5" x14ac:dyDescent="0.25">
      <c r="IV22726" s="12"/>
    </row>
    <row r="22728" spans="256:256" ht="10.5" x14ac:dyDescent="0.25">
      <c r="IV22728" s="12"/>
    </row>
    <row r="22730" spans="256:256" ht="10.5" x14ac:dyDescent="0.25">
      <c r="IV22730" s="12"/>
    </row>
    <row r="22732" spans="256:256" ht="10.5" x14ac:dyDescent="0.25">
      <c r="IV22732" s="12"/>
    </row>
    <row r="22734" spans="256:256" ht="10.5" x14ac:dyDescent="0.25">
      <c r="IV22734" s="12"/>
    </row>
    <row r="22736" spans="256:256" ht="10.5" x14ac:dyDescent="0.25">
      <c r="IV22736" s="12"/>
    </row>
    <row r="22738" spans="256:256" ht="10.5" x14ac:dyDescent="0.25">
      <c r="IV22738" s="12"/>
    </row>
    <row r="22740" spans="256:256" ht="10.5" x14ac:dyDescent="0.25">
      <c r="IV22740" s="12"/>
    </row>
    <row r="22742" spans="256:256" ht="10.5" x14ac:dyDescent="0.25">
      <c r="IV22742" s="12"/>
    </row>
    <row r="22744" spans="256:256" ht="10.5" x14ac:dyDescent="0.25">
      <c r="IV22744" s="12"/>
    </row>
    <row r="22746" spans="256:256" ht="10.5" x14ac:dyDescent="0.25">
      <c r="IV22746" s="12"/>
    </row>
    <row r="22748" spans="256:256" ht="10.5" x14ac:dyDescent="0.25">
      <c r="IV22748" s="12"/>
    </row>
    <row r="22750" spans="256:256" ht="10.5" x14ac:dyDescent="0.25">
      <c r="IV22750" s="12"/>
    </row>
    <row r="22752" spans="256:256" ht="10.5" x14ac:dyDescent="0.25">
      <c r="IV22752" s="12"/>
    </row>
    <row r="22754" spans="256:256" ht="10.5" x14ac:dyDescent="0.25">
      <c r="IV22754" s="12"/>
    </row>
    <row r="22756" spans="256:256" ht="10.5" x14ac:dyDescent="0.25">
      <c r="IV22756" s="12"/>
    </row>
    <row r="22758" spans="256:256" ht="10.5" x14ac:dyDescent="0.25">
      <c r="IV22758" s="12"/>
    </row>
    <row r="22760" spans="256:256" ht="10.5" x14ac:dyDescent="0.25">
      <c r="IV22760" s="12"/>
    </row>
    <row r="22762" spans="256:256" ht="10.5" x14ac:dyDescent="0.25">
      <c r="IV22762" s="12"/>
    </row>
    <row r="22764" spans="256:256" ht="10.5" x14ac:dyDescent="0.25">
      <c r="IV22764" s="12"/>
    </row>
    <row r="22766" spans="256:256" ht="10.5" x14ac:dyDescent="0.25">
      <c r="IV22766" s="12"/>
    </row>
    <row r="22768" spans="256:256" ht="10.5" x14ac:dyDescent="0.25">
      <c r="IV22768" s="12"/>
    </row>
    <row r="22770" spans="256:256" ht="10.5" x14ac:dyDescent="0.25">
      <c r="IV22770" s="12"/>
    </row>
    <row r="22772" spans="256:256" ht="10.5" x14ac:dyDescent="0.25">
      <c r="IV22772" s="12"/>
    </row>
    <row r="22774" spans="256:256" ht="10.5" x14ac:dyDescent="0.25">
      <c r="IV22774" s="12"/>
    </row>
    <row r="22776" spans="256:256" ht="10.5" x14ac:dyDescent="0.25">
      <c r="IV22776" s="12"/>
    </row>
    <row r="22778" spans="256:256" ht="10.5" x14ac:dyDescent="0.25">
      <c r="IV22778" s="12"/>
    </row>
    <row r="22780" spans="256:256" ht="10.5" x14ac:dyDescent="0.25">
      <c r="IV22780" s="12"/>
    </row>
    <row r="22782" spans="256:256" ht="10.5" x14ac:dyDescent="0.25">
      <c r="IV22782" s="12"/>
    </row>
    <row r="22784" spans="256:256" ht="10.5" x14ac:dyDescent="0.25">
      <c r="IV22784" s="12"/>
    </row>
    <row r="22786" spans="256:256" ht="10.5" x14ac:dyDescent="0.25">
      <c r="IV22786" s="12"/>
    </row>
    <row r="22788" spans="256:256" ht="10.5" x14ac:dyDescent="0.25">
      <c r="IV22788" s="12"/>
    </row>
    <row r="22790" spans="256:256" ht="10.5" x14ac:dyDescent="0.25">
      <c r="IV22790" s="12"/>
    </row>
    <row r="22792" spans="256:256" ht="10.5" x14ac:dyDescent="0.25">
      <c r="IV22792" s="12"/>
    </row>
    <row r="22794" spans="256:256" ht="10.5" x14ac:dyDescent="0.25">
      <c r="IV22794" s="12"/>
    </row>
    <row r="22796" spans="256:256" ht="10.5" x14ac:dyDescent="0.25">
      <c r="IV22796" s="12"/>
    </row>
    <row r="22798" spans="256:256" ht="10.5" x14ac:dyDescent="0.25">
      <c r="IV22798" s="12"/>
    </row>
    <row r="22800" spans="256:256" ht="10.5" x14ac:dyDescent="0.25">
      <c r="IV22800" s="12"/>
    </row>
    <row r="22802" spans="256:256" ht="10.5" x14ac:dyDescent="0.25">
      <c r="IV22802" s="12"/>
    </row>
    <row r="22804" spans="256:256" ht="10.5" x14ac:dyDescent="0.25">
      <c r="IV22804" s="12"/>
    </row>
    <row r="22806" spans="256:256" ht="10.5" x14ac:dyDescent="0.25">
      <c r="IV22806" s="12"/>
    </row>
    <row r="22808" spans="256:256" ht="10.5" x14ac:dyDescent="0.25">
      <c r="IV22808" s="12"/>
    </row>
    <row r="22810" spans="256:256" ht="10.5" x14ac:dyDescent="0.25">
      <c r="IV22810" s="12"/>
    </row>
    <row r="22812" spans="256:256" ht="10.5" x14ac:dyDescent="0.25">
      <c r="IV22812" s="12"/>
    </row>
    <row r="22814" spans="256:256" ht="10.5" x14ac:dyDescent="0.25">
      <c r="IV22814" s="12"/>
    </row>
    <row r="22816" spans="256:256" ht="10.5" x14ac:dyDescent="0.25">
      <c r="IV22816" s="12"/>
    </row>
    <row r="22818" spans="256:256" ht="10.5" x14ac:dyDescent="0.25">
      <c r="IV22818" s="12"/>
    </row>
    <row r="22820" spans="256:256" ht="10.5" x14ac:dyDescent="0.25">
      <c r="IV22820" s="12"/>
    </row>
    <row r="22822" spans="256:256" ht="10.5" x14ac:dyDescent="0.25">
      <c r="IV22822" s="12"/>
    </row>
    <row r="22824" spans="256:256" ht="10.5" x14ac:dyDescent="0.25">
      <c r="IV22824" s="12"/>
    </row>
    <row r="22826" spans="256:256" ht="10.5" x14ac:dyDescent="0.25">
      <c r="IV22826" s="12"/>
    </row>
    <row r="22828" spans="256:256" ht="10.5" x14ac:dyDescent="0.25">
      <c r="IV22828" s="12"/>
    </row>
    <row r="22830" spans="256:256" ht="10.5" x14ac:dyDescent="0.25">
      <c r="IV22830" s="12"/>
    </row>
    <row r="22832" spans="256:256" ht="10.5" x14ac:dyDescent="0.25">
      <c r="IV22832" s="12"/>
    </row>
    <row r="22834" spans="256:256" ht="10.5" x14ac:dyDescent="0.25">
      <c r="IV22834" s="12"/>
    </row>
    <row r="22836" spans="256:256" ht="10.5" x14ac:dyDescent="0.25">
      <c r="IV22836" s="12"/>
    </row>
    <row r="22838" spans="256:256" ht="10.5" x14ac:dyDescent="0.25">
      <c r="IV22838" s="12"/>
    </row>
    <row r="22840" spans="256:256" ht="10.5" x14ac:dyDescent="0.25">
      <c r="IV22840" s="12"/>
    </row>
    <row r="22842" spans="256:256" ht="10.5" x14ac:dyDescent="0.25">
      <c r="IV22842" s="12"/>
    </row>
    <row r="22844" spans="256:256" ht="10.5" x14ac:dyDescent="0.25">
      <c r="IV22844" s="12"/>
    </row>
    <row r="22846" spans="256:256" ht="10.5" x14ac:dyDescent="0.25">
      <c r="IV22846" s="12"/>
    </row>
    <row r="22848" spans="256:256" ht="10.5" x14ac:dyDescent="0.25">
      <c r="IV22848" s="12"/>
    </row>
    <row r="22850" spans="256:256" ht="10.5" x14ac:dyDescent="0.25">
      <c r="IV22850" s="12"/>
    </row>
    <row r="22852" spans="256:256" ht="10.5" x14ac:dyDescent="0.25">
      <c r="IV22852" s="12"/>
    </row>
    <row r="22854" spans="256:256" ht="10.5" x14ac:dyDescent="0.25">
      <c r="IV22854" s="12"/>
    </row>
    <row r="22856" spans="256:256" ht="10.5" x14ac:dyDescent="0.25">
      <c r="IV22856" s="12"/>
    </row>
    <row r="22858" spans="256:256" ht="10.5" x14ac:dyDescent="0.25">
      <c r="IV22858" s="12"/>
    </row>
    <row r="22860" spans="256:256" ht="10.5" x14ac:dyDescent="0.25">
      <c r="IV22860" s="12"/>
    </row>
    <row r="22862" spans="256:256" ht="10.5" x14ac:dyDescent="0.25">
      <c r="IV22862" s="12"/>
    </row>
    <row r="22864" spans="256:256" ht="10.5" x14ac:dyDescent="0.25">
      <c r="IV22864" s="12"/>
    </row>
    <row r="22866" spans="256:256" ht="10.5" x14ac:dyDescent="0.25">
      <c r="IV22866" s="12"/>
    </row>
    <row r="22868" spans="256:256" ht="10.5" x14ac:dyDescent="0.25">
      <c r="IV22868" s="12"/>
    </row>
    <row r="22870" spans="256:256" ht="10.5" x14ac:dyDescent="0.25">
      <c r="IV22870" s="12"/>
    </row>
    <row r="22872" spans="256:256" ht="10.5" x14ac:dyDescent="0.25">
      <c r="IV22872" s="12"/>
    </row>
    <row r="22874" spans="256:256" ht="10.5" x14ac:dyDescent="0.25">
      <c r="IV22874" s="12"/>
    </row>
    <row r="22876" spans="256:256" ht="10.5" x14ac:dyDescent="0.25">
      <c r="IV22876" s="12"/>
    </row>
    <row r="22878" spans="256:256" ht="10.5" x14ac:dyDescent="0.25">
      <c r="IV22878" s="12"/>
    </row>
    <row r="22880" spans="256:256" ht="10.5" x14ac:dyDescent="0.25">
      <c r="IV22880" s="12"/>
    </row>
    <row r="22882" spans="256:256" ht="10.5" x14ac:dyDescent="0.25">
      <c r="IV22882" s="12"/>
    </row>
    <row r="22884" spans="256:256" ht="10.5" x14ac:dyDescent="0.25">
      <c r="IV22884" s="12"/>
    </row>
    <row r="22886" spans="256:256" ht="10.5" x14ac:dyDescent="0.25">
      <c r="IV22886" s="12"/>
    </row>
    <row r="22888" spans="256:256" ht="10.5" x14ac:dyDescent="0.25">
      <c r="IV22888" s="12"/>
    </row>
    <row r="22890" spans="256:256" ht="10.5" x14ac:dyDescent="0.25">
      <c r="IV22890" s="12"/>
    </row>
    <row r="22892" spans="256:256" ht="10.5" x14ac:dyDescent="0.25">
      <c r="IV22892" s="12"/>
    </row>
    <row r="22894" spans="256:256" ht="10.5" x14ac:dyDescent="0.25">
      <c r="IV22894" s="12"/>
    </row>
    <row r="22896" spans="256:256" ht="10.5" x14ac:dyDescent="0.25">
      <c r="IV22896" s="12"/>
    </row>
    <row r="22898" spans="256:256" ht="10.5" x14ac:dyDescent="0.25">
      <c r="IV22898" s="12"/>
    </row>
    <row r="22900" spans="256:256" ht="10.5" x14ac:dyDescent="0.25">
      <c r="IV22900" s="12"/>
    </row>
    <row r="22902" spans="256:256" ht="10.5" x14ac:dyDescent="0.25">
      <c r="IV22902" s="12"/>
    </row>
    <row r="22904" spans="256:256" ht="10.5" x14ac:dyDescent="0.25">
      <c r="IV22904" s="12"/>
    </row>
    <row r="22906" spans="256:256" ht="10.5" x14ac:dyDescent="0.25">
      <c r="IV22906" s="12"/>
    </row>
    <row r="22908" spans="256:256" ht="10.5" x14ac:dyDescent="0.25">
      <c r="IV22908" s="12"/>
    </row>
    <row r="22910" spans="256:256" ht="10.5" x14ac:dyDescent="0.25">
      <c r="IV22910" s="12"/>
    </row>
    <row r="22912" spans="256:256" ht="10.5" x14ac:dyDescent="0.25">
      <c r="IV22912" s="12"/>
    </row>
    <row r="22914" spans="256:256" ht="10.5" x14ac:dyDescent="0.25">
      <c r="IV22914" s="12"/>
    </row>
    <row r="22916" spans="256:256" ht="10.5" x14ac:dyDescent="0.25">
      <c r="IV22916" s="12"/>
    </row>
    <row r="22918" spans="256:256" ht="10.5" x14ac:dyDescent="0.25">
      <c r="IV22918" s="12"/>
    </row>
    <row r="22920" spans="256:256" ht="10.5" x14ac:dyDescent="0.25">
      <c r="IV22920" s="12"/>
    </row>
    <row r="22922" spans="256:256" ht="10.5" x14ac:dyDescent="0.25">
      <c r="IV22922" s="12"/>
    </row>
    <row r="22924" spans="256:256" ht="10.5" x14ac:dyDescent="0.25">
      <c r="IV22924" s="12"/>
    </row>
    <row r="22926" spans="256:256" ht="10.5" x14ac:dyDescent="0.25">
      <c r="IV22926" s="12"/>
    </row>
    <row r="22928" spans="256:256" ht="10.5" x14ac:dyDescent="0.25">
      <c r="IV22928" s="12"/>
    </row>
    <row r="22930" spans="256:256" ht="10.5" x14ac:dyDescent="0.25">
      <c r="IV22930" s="12"/>
    </row>
    <row r="22932" spans="256:256" ht="10.5" x14ac:dyDescent="0.25">
      <c r="IV22932" s="12"/>
    </row>
    <row r="22934" spans="256:256" ht="10.5" x14ac:dyDescent="0.25">
      <c r="IV22934" s="12"/>
    </row>
    <row r="22936" spans="256:256" ht="10.5" x14ac:dyDescent="0.25">
      <c r="IV22936" s="12"/>
    </row>
    <row r="22938" spans="256:256" ht="10.5" x14ac:dyDescent="0.25">
      <c r="IV22938" s="12"/>
    </row>
    <row r="22940" spans="256:256" ht="10.5" x14ac:dyDescent="0.25">
      <c r="IV22940" s="12"/>
    </row>
    <row r="22942" spans="256:256" ht="10.5" x14ac:dyDescent="0.25">
      <c r="IV22942" s="12"/>
    </row>
    <row r="22944" spans="256:256" ht="10.5" x14ac:dyDescent="0.25">
      <c r="IV22944" s="12"/>
    </row>
    <row r="22946" spans="256:256" ht="10.5" x14ac:dyDescent="0.25">
      <c r="IV22946" s="12"/>
    </row>
    <row r="22948" spans="256:256" ht="10.5" x14ac:dyDescent="0.25">
      <c r="IV22948" s="12"/>
    </row>
    <row r="22950" spans="256:256" ht="10.5" x14ac:dyDescent="0.25">
      <c r="IV22950" s="12"/>
    </row>
    <row r="22952" spans="256:256" ht="10.5" x14ac:dyDescent="0.25">
      <c r="IV22952" s="12"/>
    </row>
    <row r="22954" spans="256:256" ht="10.5" x14ac:dyDescent="0.25">
      <c r="IV22954" s="12"/>
    </row>
    <row r="22956" spans="256:256" ht="10.5" x14ac:dyDescent="0.25">
      <c r="IV22956" s="12"/>
    </row>
    <row r="22958" spans="256:256" ht="10.5" x14ac:dyDescent="0.25">
      <c r="IV22958" s="12"/>
    </row>
    <row r="22960" spans="256:256" ht="10.5" x14ac:dyDescent="0.25">
      <c r="IV22960" s="12"/>
    </row>
    <row r="22962" spans="256:256" ht="10.5" x14ac:dyDescent="0.25">
      <c r="IV22962" s="12"/>
    </row>
    <row r="22964" spans="256:256" ht="10.5" x14ac:dyDescent="0.25">
      <c r="IV22964" s="12"/>
    </row>
    <row r="22966" spans="256:256" ht="10.5" x14ac:dyDescent="0.25">
      <c r="IV22966" s="12"/>
    </row>
    <row r="22968" spans="256:256" ht="10.5" x14ac:dyDescent="0.25">
      <c r="IV22968" s="12"/>
    </row>
    <row r="22970" spans="256:256" ht="10.5" x14ac:dyDescent="0.25">
      <c r="IV22970" s="12"/>
    </row>
    <row r="22972" spans="256:256" ht="10.5" x14ac:dyDescent="0.25">
      <c r="IV22972" s="12"/>
    </row>
    <row r="22974" spans="256:256" ht="10.5" x14ac:dyDescent="0.25">
      <c r="IV22974" s="12"/>
    </row>
    <row r="22976" spans="256:256" ht="10.5" x14ac:dyDescent="0.25">
      <c r="IV22976" s="12"/>
    </row>
    <row r="22978" spans="256:256" ht="10.5" x14ac:dyDescent="0.25">
      <c r="IV22978" s="12"/>
    </row>
    <row r="22980" spans="256:256" ht="10.5" x14ac:dyDescent="0.25">
      <c r="IV22980" s="12"/>
    </row>
    <row r="22982" spans="256:256" ht="10.5" x14ac:dyDescent="0.25">
      <c r="IV22982" s="12"/>
    </row>
    <row r="22984" spans="256:256" ht="10.5" x14ac:dyDescent="0.25">
      <c r="IV22984" s="12"/>
    </row>
    <row r="22986" spans="256:256" ht="10.5" x14ac:dyDescent="0.25">
      <c r="IV22986" s="12"/>
    </row>
    <row r="22988" spans="256:256" ht="10.5" x14ac:dyDescent="0.25">
      <c r="IV22988" s="12"/>
    </row>
    <row r="22990" spans="256:256" ht="10.5" x14ac:dyDescent="0.25">
      <c r="IV22990" s="12"/>
    </row>
    <row r="22992" spans="256:256" ht="10.5" x14ac:dyDescent="0.25">
      <c r="IV22992" s="12"/>
    </row>
    <row r="22994" spans="256:256" ht="10.5" x14ac:dyDescent="0.25">
      <c r="IV22994" s="12"/>
    </row>
    <row r="22996" spans="256:256" ht="10.5" x14ac:dyDescent="0.25">
      <c r="IV22996" s="12"/>
    </row>
    <row r="22998" spans="256:256" ht="10.5" x14ac:dyDescent="0.25">
      <c r="IV22998" s="12"/>
    </row>
    <row r="23000" spans="256:256" ht="10.5" x14ac:dyDescent="0.25">
      <c r="IV23000" s="12"/>
    </row>
    <row r="23002" spans="256:256" ht="10.5" x14ac:dyDescent="0.25">
      <c r="IV23002" s="12"/>
    </row>
    <row r="23004" spans="256:256" ht="10.5" x14ac:dyDescent="0.25">
      <c r="IV23004" s="12"/>
    </row>
    <row r="23006" spans="256:256" ht="10.5" x14ac:dyDescent="0.25">
      <c r="IV23006" s="12"/>
    </row>
    <row r="23008" spans="256:256" ht="10.5" x14ac:dyDescent="0.25">
      <c r="IV23008" s="12"/>
    </row>
    <row r="23010" spans="256:256" ht="10.5" x14ac:dyDescent="0.25">
      <c r="IV23010" s="12"/>
    </row>
    <row r="23012" spans="256:256" ht="10.5" x14ac:dyDescent="0.25">
      <c r="IV23012" s="12"/>
    </row>
    <row r="23014" spans="256:256" ht="10.5" x14ac:dyDescent="0.25">
      <c r="IV23014" s="12"/>
    </row>
    <row r="23016" spans="256:256" ht="10.5" x14ac:dyDescent="0.25">
      <c r="IV23016" s="12"/>
    </row>
    <row r="23018" spans="256:256" ht="10.5" x14ac:dyDescent="0.25">
      <c r="IV23018" s="12"/>
    </row>
    <row r="23020" spans="256:256" ht="10.5" x14ac:dyDescent="0.25">
      <c r="IV23020" s="12"/>
    </row>
    <row r="23022" spans="256:256" ht="10.5" x14ac:dyDescent="0.25">
      <c r="IV23022" s="12"/>
    </row>
    <row r="23024" spans="256:256" ht="10.5" x14ac:dyDescent="0.25">
      <c r="IV23024" s="12"/>
    </row>
    <row r="23026" spans="256:256" ht="10.5" x14ac:dyDescent="0.25">
      <c r="IV23026" s="12"/>
    </row>
    <row r="23028" spans="256:256" ht="10.5" x14ac:dyDescent="0.25">
      <c r="IV23028" s="12"/>
    </row>
    <row r="23030" spans="256:256" ht="10.5" x14ac:dyDescent="0.25">
      <c r="IV23030" s="12"/>
    </row>
    <row r="23032" spans="256:256" ht="10.5" x14ac:dyDescent="0.25">
      <c r="IV23032" s="12"/>
    </row>
    <row r="23034" spans="256:256" ht="10.5" x14ac:dyDescent="0.25">
      <c r="IV23034" s="12"/>
    </row>
    <row r="23036" spans="256:256" ht="10.5" x14ac:dyDescent="0.25">
      <c r="IV23036" s="12"/>
    </row>
    <row r="23038" spans="256:256" ht="10.5" x14ac:dyDescent="0.25">
      <c r="IV23038" s="12"/>
    </row>
    <row r="23040" spans="256:256" ht="10.5" x14ac:dyDescent="0.25">
      <c r="IV23040" s="12"/>
    </row>
    <row r="23042" spans="256:256" ht="10.5" x14ac:dyDescent="0.25">
      <c r="IV23042" s="12"/>
    </row>
    <row r="23044" spans="256:256" ht="10.5" x14ac:dyDescent="0.25">
      <c r="IV23044" s="12"/>
    </row>
    <row r="23046" spans="256:256" ht="10.5" x14ac:dyDescent="0.25">
      <c r="IV23046" s="12"/>
    </row>
    <row r="23048" spans="256:256" ht="10.5" x14ac:dyDescent="0.25">
      <c r="IV23048" s="12"/>
    </row>
    <row r="23050" spans="256:256" ht="10.5" x14ac:dyDescent="0.25">
      <c r="IV23050" s="12"/>
    </row>
    <row r="23052" spans="256:256" ht="10.5" x14ac:dyDescent="0.25">
      <c r="IV23052" s="12"/>
    </row>
    <row r="23054" spans="256:256" ht="10.5" x14ac:dyDescent="0.25">
      <c r="IV23054" s="12"/>
    </row>
    <row r="23056" spans="256:256" ht="10.5" x14ac:dyDescent="0.25">
      <c r="IV23056" s="12"/>
    </row>
    <row r="23058" spans="256:256" ht="10.5" x14ac:dyDescent="0.25">
      <c r="IV23058" s="12"/>
    </row>
    <row r="23060" spans="256:256" ht="10.5" x14ac:dyDescent="0.25">
      <c r="IV23060" s="12"/>
    </row>
    <row r="23062" spans="256:256" ht="10.5" x14ac:dyDescent="0.25">
      <c r="IV23062" s="12"/>
    </row>
    <row r="23064" spans="256:256" ht="10.5" x14ac:dyDescent="0.25">
      <c r="IV23064" s="12"/>
    </row>
    <row r="23066" spans="256:256" ht="10.5" x14ac:dyDescent="0.25">
      <c r="IV23066" s="12"/>
    </row>
    <row r="23068" spans="256:256" ht="10.5" x14ac:dyDescent="0.25">
      <c r="IV23068" s="12"/>
    </row>
    <row r="23070" spans="256:256" ht="10.5" x14ac:dyDescent="0.25">
      <c r="IV23070" s="12"/>
    </row>
    <row r="23072" spans="256:256" ht="10.5" x14ac:dyDescent="0.25">
      <c r="IV23072" s="12"/>
    </row>
    <row r="23074" spans="256:256" ht="10.5" x14ac:dyDescent="0.25">
      <c r="IV23074" s="12"/>
    </row>
    <row r="23076" spans="256:256" ht="10.5" x14ac:dyDescent="0.25">
      <c r="IV23076" s="12"/>
    </row>
    <row r="23078" spans="256:256" ht="10.5" x14ac:dyDescent="0.25">
      <c r="IV23078" s="12"/>
    </row>
    <row r="23080" spans="256:256" ht="10.5" x14ac:dyDescent="0.25">
      <c r="IV23080" s="12"/>
    </row>
    <row r="23082" spans="256:256" ht="10.5" x14ac:dyDescent="0.25">
      <c r="IV23082" s="12"/>
    </row>
    <row r="23084" spans="256:256" ht="10.5" x14ac:dyDescent="0.25">
      <c r="IV23084" s="12"/>
    </row>
    <row r="23086" spans="256:256" ht="10.5" x14ac:dyDescent="0.25">
      <c r="IV23086" s="12"/>
    </row>
    <row r="23088" spans="256:256" ht="10.5" x14ac:dyDescent="0.25">
      <c r="IV23088" s="12"/>
    </row>
    <row r="23090" spans="256:256" ht="10.5" x14ac:dyDescent="0.25">
      <c r="IV23090" s="12"/>
    </row>
    <row r="23092" spans="256:256" ht="10.5" x14ac:dyDescent="0.25">
      <c r="IV23092" s="12"/>
    </row>
    <row r="23094" spans="256:256" ht="10.5" x14ac:dyDescent="0.25">
      <c r="IV23094" s="12"/>
    </row>
    <row r="23096" spans="256:256" ht="10.5" x14ac:dyDescent="0.25">
      <c r="IV23096" s="12"/>
    </row>
    <row r="23098" spans="256:256" ht="10.5" x14ac:dyDescent="0.25">
      <c r="IV23098" s="12"/>
    </row>
    <row r="23100" spans="256:256" ht="10.5" x14ac:dyDescent="0.25">
      <c r="IV23100" s="12"/>
    </row>
    <row r="23102" spans="256:256" ht="10.5" x14ac:dyDescent="0.25">
      <c r="IV23102" s="12"/>
    </row>
    <row r="23104" spans="256:256" ht="10.5" x14ac:dyDescent="0.25">
      <c r="IV23104" s="12"/>
    </row>
    <row r="23106" spans="256:256" ht="10.5" x14ac:dyDescent="0.25">
      <c r="IV23106" s="12"/>
    </row>
    <row r="23108" spans="256:256" ht="10.5" x14ac:dyDescent="0.25">
      <c r="IV23108" s="12"/>
    </row>
    <row r="23110" spans="256:256" ht="10.5" x14ac:dyDescent="0.25">
      <c r="IV23110" s="12"/>
    </row>
    <row r="23112" spans="256:256" ht="10.5" x14ac:dyDescent="0.25">
      <c r="IV23112" s="12"/>
    </row>
    <row r="23114" spans="256:256" ht="10.5" x14ac:dyDescent="0.25">
      <c r="IV23114" s="12"/>
    </row>
    <row r="23116" spans="256:256" ht="10.5" x14ac:dyDescent="0.25">
      <c r="IV23116" s="12"/>
    </row>
    <row r="23118" spans="256:256" ht="10.5" x14ac:dyDescent="0.25">
      <c r="IV23118" s="12"/>
    </row>
    <row r="23120" spans="256:256" ht="10.5" x14ac:dyDescent="0.25">
      <c r="IV23120" s="12"/>
    </row>
    <row r="23122" spans="256:256" ht="10.5" x14ac:dyDescent="0.25">
      <c r="IV23122" s="12"/>
    </row>
    <row r="23124" spans="256:256" ht="10.5" x14ac:dyDescent="0.25">
      <c r="IV23124" s="12"/>
    </row>
    <row r="23126" spans="256:256" ht="10.5" x14ac:dyDescent="0.25">
      <c r="IV23126" s="12"/>
    </row>
    <row r="23128" spans="256:256" ht="10.5" x14ac:dyDescent="0.25">
      <c r="IV23128" s="12"/>
    </row>
    <row r="23130" spans="256:256" ht="10.5" x14ac:dyDescent="0.25">
      <c r="IV23130" s="12"/>
    </row>
    <row r="23132" spans="256:256" ht="10.5" x14ac:dyDescent="0.25">
      <c r="IV23132" s="12"/>
    </row>
    <row r="23134" spans="256:256" ht="10.5" x14ac:dyDescent="0.25">
      <c r="IV23134" s="12"/>
    </row>
    <row r="23136" spans="256:256" ht="10.5" x14ac:dyDescent="0.25">
      <c r="IV23136" s="12"/>
    </row>
    <row r="23138" spans="256:256" ht="10.5" x14ac:dyDescent="0.25">
      <c r="IV23138" s="12"/>
    </row>
    <row r="23140" spans="256:256" ht="10.5" x14ac:dyDescent="0.25">
      <c r="IV23140" s="12"/>
    </row>
    <row r="23142" spans="256:256" ht="10.5" x14ac:dyDescent="0.25">
      <c r="IV23142" s="12"/>
    </row>
    <row r="23144" spans="256:256" ht="10.5" x14ac:dyDescent="0.25">
      <c r="IV23144" s="12"/>
    </row>
    <row r="23146" spans="256:256" ht="10.5" x14ac:dyDescent="0.25">
      <c r="IV23146" s="12"/>
    </row>
    <row r="23148" spans="256:256" ht="10.5" x14ac:dyDescent="0.25">
      <c r="IV23148" s="12"/>
    </row>
    <row r="23150" spans="256:256" ht="10.5" x14ac:dyDescent="0.25">
      <c r="IV23150" s="12"/>
    </row>
    <row r="23152" spans="256:256" ht="10.5" x14ac:dyDescent="0.25">
      <c r="IV23152" s="12"/>
    </row>
    <row r="23154" spans="256:256" ht="10.5" x14ac:dyDescent="0.25">
      <c r="IV23154" s="12"/>
    </row>
    <row r="23156" spans="256:256" ht="10.5" x14ac:dyDescent="0.25">
      <c r="IV23156" s="12"/>
    </row>
    <row r="23158" spans="256:256" ht="10.5" x14ac:dyDescent="0.25">
      <c r="IV23158" s="12"/>
    </row>
    <row r="23160" spans="256:256" ht="10.5" x14ac:dyDescent="0.25">
      <c r="IV23160" s="12"/>
    </row>
    <row r="23162" spans="256:256" ht="10.5" x14ac:dyDescent="0.25">
      <c r="IV23162" s="12"/>
    </row>
    <row r="23164" spans="256:256" ht="10.5" x14ac:dyDescent="0.25">
      <c r="IV23164" s="12"/>
    </row>
    <row r="23166" spans="256:256" ht="10.5" x14ac:dyDescent="0.25">
      <c r="IV23166" s="12"/>
    </row>
    <row r="23168" spans="256:256" ht="10.5" x14ac:dyDescent="0.25">
      <c r="IV23168" s="12"/>
    </row>
    <row r="23170" spans="256:256" ht="10.5" x14ac:dyDescent="0.25">
      <c r="IV23170" s="12"/>
    </row>
    <row r="23172" spans="256:256" ht="10.5" x14ac:dyDescent="0.25">
      <c r="IV23172" s="12"/>
    </row>
    <row r="23174" spans="256:256" ht="10.5" x14ac:dyDescent="0.25">
      <c r="IV23174" s="12"/>
    </row>
    <row r="23176" spans="256:256" ht="10.5" x14ac:dyDescent="0.25">
      <c r="IV23176" s="12"/>
    </row>
    <row r="23178" spans="256:256" ht="10.5" x14ac:dyDescent="0.25">
      <c r="IV23178" s="12"/>
    </row>
    <row r="23180" spans="256:256" ht="10.5" x14ac:dyDescent="0.25">
      <c r="IV23180" s="12"/>
    </row>
    <row r="23182" spans="256:256" ht="10.5" x14ac:dyDescent="0.25">
      <c r="IV23182" s="12"/>
    </row>
    <row r="23184" spans="256:256" ht="10.5" x14ac:dyDescent="0.25">
      <c r="IV23184" s="12"/>
    </row>
    <row r="23186" spans="256:256" ht="10.5" x14ac:dyDescent="0.25">
      <c r="IV23186" s="12"/>
    </row>
    <row r="23188" spans="256:256" ht="10.5" x14ac:dyDescent="0.25">
      <c r="IV23188" s="12"/>
    </row>
    <row r="23190" spans="256:256" ht="10.5" x14ac:dyDescent="0.25">
      <c r="IV23190" s="12"/>
    </row>
    <row r="23192" spans="256:256" ht="10.5" x14ac:dyDescent="0.25">
      <c r="IV23192" s="12"/>
    </row>
    <row r="23194" spans="256:256" ht="10.5" x14ac:dyDescent="0.25">
      <c r="IV23194" s="12"/>
    </row>
    <row r="23196" spans="256:256" ht="10.5" x14ac:dyDescent="0.25">
      <c r="IV23196" s="12"/>
    </row>
    <row r="23198" spans="256:256" ht="10.5" x14ac:dyDescent="0.25">
      <c r="IV23198" s="12"/>
    </row>
    <row r="23200" spans="256:256" ht="10.5" x14ac:dyDescent="0.25">
      <c r="IV23200" s="12"/>
    </row>
    <row r="23202" spans="256:256" ht="10.5" x14ac:dyDescent="0.25">
      <c r="IV23202" s="12"/>
    </row>
    <row r="23204" spans="256:256" ht="10.5" x14ac:dyDescent="0.25">
      <c r="IV23204" s="12"/>
    </row>
    <row r="23206" spans="256:256" ht="10.5" x14ac:dyDescent="0.25">
      <c r="IV23206" s="12"/>
    </row>
    <row r="23208" spans="256:256" ht="10.5" x14ac:dyDescent="0.25">
      <c r="IV23208" s="12"/>
    </row>
    <row r="23210" spans="256:256" ht="10.5" x14ac:dyDescent="0.25">
      <c r="IV23210" s="12"/>
    </row>
    <row r="23212" spans="256:256" ht="10.5" x14ac:dyDescent="0.25">
      <c r="IV23212" s="12"/>
    </row>
    <row r="23214" spans="256:256" ht="10.5" x14ac:dyDescent="0.25">
      <c r="IV23214" s="12"/>
    </row>
    <row r="23216" spans="256:256" ht="10.5" x14ac:dyDescent="0.25">
      <c r="IV23216" s="12"/>
    </row>
    <row r="23218" spans="256:256" ht="10.5" x14ac:dyDescent="0.25">
      <c r="IV23218" s="12"/>
    </row>
    <row r="23220" spans="256:256" ht="10.5" x14ac:dyDescent="0.25">
      <c r="IV23220" s="12"/>
    </row>
    <row r="23222" spans="256:256" ht="10.5" x14ac:dyDescent="0.25">
      <c r="IV23222" s="12"/>
    </row>
    <row r="23224" spans="256:256" ht="10.5" x14ac:dyDescent="0.25">
      <c r="IV23224" s="12"/>
    </row>
    <row r="23226" spans="256:256" ht="10.5" x14ac:dyDescent="0.25">
      <c r="IV23226" s="12"/>
    </row>
    <row r="23228" spans="256:256" ht="10.5" x14ac:dyDescent="0.25">
      <c r="IV23228" s="12"/>
    </row>
    <row r="23230" spans="256:256" ht="10.5" x14ac:dyDescent="0.25">
      <c r="IV23230" s="12"/>
    </row>
    <row r="23232" spans="256:256" ht="10.5" x14ac:dyDescent="0.25">
      <c r="IV23232" s="12"/>
    </row>
    <row r="23234" spans="256:256" ht="10.5" x14ac:dyDescent="0.25">
      <c r="IV23234" s="12"/>
    </row>
    <row r="23236" spans="256:256" ht="10.5" x14ac:dyDescent="0.25">
      <c r="IV23236" s="12"/>
    </row>
    <row r="23238" spans="256:256" ht="10.5" x14ac:dyDescent="0.25">
      <c r="IV23238" s="12"/>
    </row>
    <row r="23240" spans="256:256" ht="10.5" x14ac:dyDescent="0.25">
      <c r="IV23240" s="12"/>
    </row>
    <row r="23242" spans="256:256" ht="10.5" x14ac:dyDescent="0.25">
      <c r="IV23242" s="12"/>
    </row>
    <row r="23244" spans="256:256" ht="10.5" x14ac:dyDescent="0.25">
      <c r="IV23244" s="12"/>
    </row>
    <row r="23246" spans="256:256" ht="10.5" x14ac:dyDescent="0.25">
      <c r="IV23246" s="12"/>
    </row>
    <row r="23248" spans="256:256" ht="10.5" x14ac:dyDescent="0.25">
      <c r="IV23248" s="12"/>
    </row>
    <row r="23250" spans="256:256" ht="10.5" x14ac:dyDescent="0.25">
      <c r="IV23250" s="12"/>
    </row>
    <row r="23252" spans="256:256" ht="10.5" x14ac:dyDescent="0.25">
      <c r="IV23252" s="12"/>
    </row>
    <row r="23254" spans="256:256" ht="10.5" x14ac:dyDescent="0.25">
      <c r="IV23254" s="12"/>
    </row>
    <row r="23256" spans="256:256" ht="10.5" x14ac:dyDescent="0.25">
      <c r="IV23256" s="12"/>
    </row>
    <row r="23258" spans="256:256" ht="10.5" x14ac:dyDescent="0.25">
      <c r="IV23258" s="12"/>
    </row>
    <row r="23260" spans="256:256" ht="10.5" x14ac:dyDescent="0.25">
      <c r="IV23260" s="12"/>
    </row>
    <row r="23262" spans="256:256" ht="10.5" x14ac:dyDescent="0.25">
      <c r="IV23262" s="12"/>
    </row>
    <row r="23264" spans="256:256" ht="10.5" x14ac:dyDescent="0.25">
      <c r="IV23264" s="12"/>
    </row>
    <row r="23266" spans="256:256" ht="10.5" x14ac:dyDescent="0.25">
      <c r="IV23266" s="12"/>
    </row>
    <row r="23268" spans="256:256" ht="10.5" x14ac:dyDescent="0.25">
      <c r="IV23268" s="12"/>
    </row>
    <row r="23270" spans="256:256" ht="10.5" x14ac:dyDescent="0.25">
      <c r="IV23270" s="12"/>
    </row>
    <row r="23272" spans="256:256" ht="10.5" x14ac:dyDescent="0.25">
      <c r="IV23272" s="12"/>
    </row>
    <row r="23274" spans="256:256" ht="10.5" x14ac:dyDescent="0.25">
      <c r="IV23274" s="12"/>
    </row>
    <row r="23276" spans="256:256" ht="10.5" x14ac:dyDescent="0.25">
      <c r="IV23276" s="12"/>
    </row>
    <row r="23278" spans="256:256" ht="10.5" x14ac:dyDescent="0.25">
      <c r="IV23278" s="12"/>
    </row>
    <row r="23280" spans="256:256" ht="10.5" x14ac:dyDescent="0.25">
      <c r="IV23280" s="12"/>
    </row>
    <row r="23282" spans="256:256" ht="10.5" x14ac:dyDescent="0.25">
      <c r="IV23282" s="12"/>
    </row>
    <row r="23284" spans="256:256" ht="10.5" x14ac:dyDescent="0.25">
      <c r="IV23284" s="12"/>
    </row>
    <row r="23286" spans="256:256" ht="10.5" x14ac:dyDescent="0.25">
      <c r="IV23286" s="12"/>
    </row>
    <row r="23288" spans="256:256" ht="10.5" x14ac:dyDescent="0.25">
      <c r="IV23288" s="12"/>
    </row>
    <row r="23290" spans="256:256" ht="10.5" x14ac:dyDescent="0.25">
      <c r="IV23290" s="12"/>
    </row>
    <row r="23292" spans="256:256" ht="10.5" x14ac:dyDescent="0.25">
      <c r="IV23292" s="12"/>
    </row>
    <row r="23294" spans="256:256" ht="10.5" x14ac:dyDescent="0.25">
      <c r="IV23294" s="12"/>
    </row>
    <row r="23296" spans="256:256" ht="10.5" x14ac:dyDescent="0.25">
      <c r="IV23296" s="12"/>
    </row>
    <row r="23298" spans="256:256" ht="10.5" x14ac:dyDescent="0.25">
      <c r="IV23298" s="12"/>
    </row>
    <row r="23300" spans="256:256" ht="10.5" x14ac:dyDescent="0.25">
      <c r="IV23300" s="12"/>
    </row>
    <row r="23302" spans="256:256" ht="10.5" x14ac:dyDescent="0.25">
      <c r="IV23302" s="12"/>
    </row>
    <row r="23304" spans="256:256" ht="10.5" x14ac:dyDescent="0.25">
      <c r="IV23304" s="12"/>
    </row>
    <row r="23306" spans="256:256" ht="10.5" x14ac:dyDescent="0.25">
      <c r="IV23306" s="12"/>
    </row>
    <row r="23308" spans="256:256" ht="10.5" x14ac:dyDescent="0.25">
      <c r="IV23308" s="12"/>
    </row>
    <row r="23310" spans="256:256" ht="10.5" x14ac:dyDescent="0.25">
      <c r="IV23310" s="12"/>
    </row>
    <row r="23312" spans="256:256" ht="10.5" x14ac:dyDescent="0.25">
      <c r="IV23312" s="12"/>
    </row>
    <row r="23314" spans="256:256" ht="10.5" x14ac:dyDescent="0.25">
      <c r="IV23314" s="12"/>
    </row>
    <row r="23316" spans="256:256" ht="10.5" x14ac:dyDescent="0.25">
      <c r="IV23316" s="12"/>
    </row>
    <row r="23318" spans="256:256" ht="10.5" x14ac:dyDescent="0.25">
      <c r="IV23318" s="12"/>
    </row>
    <row r="23320" spans="256:256" ht="10.5" x14ac:dyDescent="0.25">
      <c r="IV23320" s="12"/>
    </row>
    <row r="23322" spans="256:256" ht="10.5" x14ac:dyDescent="0.25">
      <c r="IV23322" s="12"/>
    </row>
    <row r="23324" spans="256:256" ht="10.5" x14ac:dyDescent="0.25">
      <c r="IV23324" s="12"/>
    </row>
    <row r="23326" spans="256:256" ht="10.5" x14ac:dyDescent="0.25">
      <c r="IV23326" s="12"/>
    </row>
    <row r="23328" spans="256:256" ht="10.5" x14ac:dyDescent="0.25">
      <c r="IV23328" s="12"/>
    </row>
    <row r="23330" spans="256:256" ht="10.5" x14ac:dyDescent="0.25">
      <c r="IV23330" s="12"/>
    </row>
    <row r="23332" spans="256:256" ht="10.5" x14ac:dyDescent="0.25">
      <c r="IV23332" s="12"/>
    </row>
    <row r="23334" spans="256:256" ht="10.5" x14ac:dyDescent="0.25">
      <c r="IV23334" s="12"/>
    </row>
    <row r="23336" spans="256:256" ht="10.5" x14ac:dyDescent="0.25">
      <c r="IV23336" s="12"/>
    </row>
  </sheetData>
  <autoFilter ref="A1:O4401" xr:uid="{0387A27A-8F8E-4E4B-BFEE-0BABC4B32FAE}"/>
  <pageMargins left="0.7" right="0.7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</dc:creator>
  <cp:lastModifiedBy>Shabs S</cp:lastModifiedBy>
  <cp:lastPrinted>2018-12-10T06:55:28Z</cp:lastPrinted>
  <dcterms:created xsi:type="dcterms:W3CDTF">2006-11-09T10:47:05Z</dcterms:created>
  <dcterms:modified xsi:type="dcterms:W3CDTF">2026-07-21T08:35:12Z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A0F114E1D51D4AD4817E9262D4B653C1_12</vt:lpwstr>
  </property>
  <property fmtid="{D5CDD505-2E9C-101B-9397-08002B2CF9AE}" pid="3" name="KSOProductBuildVer">
    <vt:lpwstr>1033-12.2.0.17153</vt:lpwstr>
  </property>
</Properties>
</file>